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harts/chart6.xml" ContentType="application/vnd.openxmlformats-officedocument.drawingml.chart+xml"/>
  <Override PartName="/xl/drawings/drawing12.xml" ContentType="application/vnd.openxmlformats-officedocument.drawingml.chartshapes+xml"/>
  <Override PartName="/xl/charts/chart7.xml" ContentType="application/vnd.openxmlformats-officedocument.drawingml.chart+xml"/>
  <Override PartName="/xl/drawings/drawing13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emp\______PUBLIKCIE_MIX_2016_2017_2018_2019_2020_2021\__ROK_2022\61_Vyuzivanie_informacnych_a_komunikacnych_technologii_v_podnikoch_2022\"/>
    </mc:Choice>
  </mc:AlternateContent>
  <bookViews>
    <workbookView xWindow="0" yWindow="0" windowWidth="9495" windowHeight="11790" tabRatio="783" firstSheet="27" activeTab="38"/>
  </bookViews>
  <sheets>
    <sheet name="Obsah" sheetId="340" r:id="rId1"/>
    <sheet name="tab_NACE" sheetId="9" r:id="rId2"/>
    <sheet name="T 1-1" sheetId="287" r:id="rId3"/>
    <sheet name="T 1-2,1-3" sheetId="298" r:id="rId4"/>
    <sheet name="T 1-4,1-5 " sheetId="289" r:id="rId5"/>
    <sheet name="T 1-6,1-7 " sheetId="290" r:id="rId6"/>
    <sheet name="T 1-8,1-9" sheetId="288" r:id="rId7"/>
    <sheet name="T 2-1" sheetId="157" r:id="rId8"/>
    <sheet name="T. 2-2,2-3" sheetId="27" r:id="rId9"/>
    <sheet name="T 2-4,2-5" sheetId="281" r:id="rId10"/>
    <sheet name="T 2-6,2-7" sheetId="300" r:id="rId11"/>
    <sheet name="T 2-8,2-9 " sheetId="301" r:id="rId12"/>
    <sheet name="T 2-10" sheetId="302" r:id="rId13"/>
    <sheet name="T 3-1" sheetId="316" r:id="rId14"/>
    <sheet name="T 3-2,3-3" sheetId="317" r:id="rId15"/>
    <sheet name="T 3-4,3-5" sheetId="318" r:id="rId16"/>
    <sheet name="T 3-6,3-7" sheetId="319" r:id="rId17"/>
    <sheet name="T 3-8,3-9" sheetId="320" r:id="rId18"/>
    <sheet name="T 3-10,3-11" sheetId="329" r:id="rId19"/>
    <sheet name="T 3-12,3-13" sheetId="330" r:id="rId20"/>
    <sheet name="T 3-14,3-15" sheetId="331" r:id="rId21"/>
    <sheet name="T 3-16,3-17" sheetId="325" r:id="rId22"/>
    <sheet name="T 3-18,3-19" sheetId="326" r:id="rId23"/>
    <sheet name="T 3-20, 3-21" sheetId="327" r:id="rId24"/>
    <sheet name="T 3-22, 3-23" sheetId="332" r:id="rId25"/>
    <sheet name="T 3-24, 3-25 " sheetId="333" r:id="rId26"/>
    <sheet name="T 3-26,3-27" sheetId="322" r:id="rId27"/>
    <sheet name="T 3-28" sheetId="334" r:id="rId28"/>
    <sheet name="T 4-1" sheetId="291" r:id="rId29"/>
    <sheet name="T 4-2, 4-3" sheetId="292" r:id="rId30"/>
    <sheet name="T 4-4,4-5" sheetId="293" r:id="rId31"/>
    <sheet name="T 4-6,4-7" sheetId="335" r:id="rId32"/>
    <sheet name="T 4-8,4-9" sheetId="336" r:id="rId33"/>
    <sheet name="T 5-1,5-2" sheetId="294" r:id="rId34"/>
    <sheet name="T 5-3, 5-4" sheetId="338" r:id="rId35"/>
    <sheet name="T 5-5, 5-6" sheetId="295" r:id="rId36"/>
    <sheet name="T 6-1" sheetId="243" r:id="rId37"/>
    <sheet name="T 6-2,6-3" sheetId="339" r:id="rId38"/>
    <sheet name="T 6-4,6-5" sheetId="245" r:id="rId39"/>
    <sheet name="T 6-6,6-7" sheetId="270" r:id="rId40"/>
    <sheet name="T 6-8,6-9" sheetId="271" r:id="rId41"/>
    <sheet name="T 6-10,6-11" sheetId="272" r:id="rId42"/>
    <sheet name="Grafy-1" sheetId="344" r:id="rId43"/>
    <sheet name="Grafy-2" sheetId="345" r:id="rId44"/>
    <sheet name="Grafy-3" sheetId="346" r:id="rId45"/>
    <sheet name="V.1-grafy" sheetId="134" state="hidden" r:id="rId46"/>
    <sheet name="V.1-2grafy" sheetId="136" state="hidden" r:id="rId47"/>
    <sheet name="VI.2-2grafy" sheetId="117" state="hidden" r:id="rId48"/>
  </sheets>
  <calcPr calcId="162913" concurrentCalc="0"/>
</workbook>
</file>

<file path=xl/comments1.xml><?xml version="1.0" encoding="utf-8"?>
<comments xmlns="http://schemas.openxmlformats.org/spreadsheetml/2006/main">
  <authors>
    <author>hamano</author>
  </authors>
  <commentList>
    <comment ref="A1" authorId="0" shapeId="0">
      <text>
        <r>
          <rPr>
            <b/>
            <sz val="8"/>
            <color indexed="81"/>
            <rFont val="Tahoma"/>
            <family val="2"/>
            <charset val="238"/>
          </rPr>
          <t>hamano:</t>
        </r>
        <r>
          <rPr>
            <sz val="8"/>
            <color indexed="81"/>
            <rFont val="Tahoma"/>
            <family val="2"/>
            <charset val="238"/>
          </rPr>
          <t xml:space="preserve">
e_sisc
</t>
        </r>
      </text>
    </comment>
  </commentList>
</comments>
</file>

<file path=xl/sharedStrings.xml><?xml version="1.0" encoding="utf-8"?>
<sst xmlns="http://schemas.openxmlformats.org/spreadsheetml/2006/main" count="3479" uniqueCount="620">
  <si>
    <t>F - Stavebníctvo</t>
  </si>
  <si>
    <t>L - Činnosti v oblasti nehnuteľností</t>
  </si>
  <si>
    <t>N - Administratívne a podporné služby</t>
  </si>
  <si>
    <t>F - Construction</t>
  </si>
  <si>
    <t>J - Information and communication</t>
  </si>
  <si>
    <t>L - Real estate activities</t>
  </si>
  <si>
    <t>M - Professional, scientific and technical activities</t>
  </si>
  <si>
    <t>N - Administrative and support service activities</t>
  </si>
  <si>
    <t>Spolu</t>
  </si>
  <si>
    <t>F</t>
  </si>
  <si>
    <t>G</t>
  </si>
  <si>
    <t>H</t>
  </si>
  <si>
    <t>J</t>
  </si>
  <si>
    <t>N</t>
  </si>
  <si>
    <t>C</t>
  </si>
  <si>
    <t>C (10-33)</t>
  </si>
  <si>
    <t>C (10-12)</t>
  </si>
  <si>
    <t>C (13-15)</t>
  </si>
  <si>
    <t>C (16-18)</t>
  </si>
  <si>
    <t>C (19-23)</t>
  </si>
  <si>
    <t>C (24-25)</t>
  </si>
  <si>
    <t>C (26)</t>
  </si>
  <si>
    <t>C (27-28)</t>
  </si>
  <si>
    <t>C (29-30)</t>
  </si>
  <si>
    <t>D, E (35-39)</t>
  </si>
  <si>
    <t>F (41–43)</t>
  </si>
  <si>
    <t>G (45–47)</t>
  </si>
  <si>
    <t>H (49–53)</t>
  </si>
  <si>
    <t>I (55–56)</t>
  </si>
  <si>
    <t>J (58–63)</t>
  </si>
  <si>
    <t>L (68)</t>
  </si>
  <si>
    <t xml:space="preserve"> Priemyselná výroba</t>
  </si>
  <si>
    <t>Výroba potravín, nápojov a tabakových výrobkov</t>
  </si>
  <si>
    <t>Výroba textilu, odevov, kože a kožených výrobkov</t>
  </si>
  <si>
    <t>Výroba dreva, papiera, tlač a reprodukcia záznamových médií</t>
  </si>
  <si>
    <t>Výroba počítačových, elektronických a optických výrobkov</t>
  </si>
  <si>
    <t>Výroba elektrických zariadení, strojov a zariadení i. n.</t>
  </si>
  <si>
    <t>C (31-33)</t>
  </si>
  <si>
    <t>Veľkoobchod, maloobchod a oprava motorových vozidiel a motocyklov</t>
  </si>
  <si>
    <t>Veľkoobchod, okrem motorových vozidiel a motocyklov</t>
  </si>
  <si>
    <t>Maloobchod, okrem motorových vozidiel a motocyklov</t>
  </si>
  <si>
    <t>Telekomunikácie</t>
  </si>
  <si>
    <t>Štatistická klasifikácia ekonomických činností</t>
  </si>
  <si>
    <t>Statistical classification of economic activities</t>
  </si>
  <si>
    <t>Manufacturing</t>
  </si>
  <si>
    <t>Manufacture of computer, electronic and optical products</t>
  </si>
  <si>
    <t>Výroba potravín; výroba nápojov; výroba tabakových výrobkov</t>
  </si>
  <si>
    <t>Manufacture of food products; manufacture of beverages; manufacture of tobacco products</t>
  </si>
  <si>
    <t>Výroba textilu; výroba odevov; výroba kože a kožených výrobkov</t>
  </si>
  <si>
    <t>Manufacture of textiles; manufacture of wearing apparel; manufacture of leather and related products</t>
  </si>
  <si>
    <t>Výroba dreva a výrobkov z dreva a korku okrem nábytku; výroba
predmetov zo slamy a prúteného materiálu; výroba papiera a papierových výrobkov; tlač a reprodukcia záznamových médií</t>
  </si>
  <si>
    <t>Manufacture of wood and of products of wood and cork, except furniture; manufacture of articles of straw and plaiting materials; manufacture of paper and paper products; printing and reproduction of recorded media</t>
  </si>
  <si>
    <t>Výroba koksu a rafinovaných ropných produktov; výroba chemikálií a chemických produktov; výroba základných farmaceutických výrobkov a farmaceutických prípravkov; výroba výrobkov z gumy a plastu; výroba ostatných nekovových minerálnych výrobkov</t>
  </si>
  <si>
    <t>Manufacture of coke and refined petroleum products; manufacture of chemicals and chemical products; manufacture of basic pharmaceutical products and pharmaceutical preparations; manufacture of rubber and plastic products; manufacture of other non-metallic mineral products</t>
  </si>
  <si>
    <t>Výroba a spracovanie kovov; výroba kovových konštrukcií, okrem strojov a zariadení</t>
  </si>
  <si>
    <t>Výroba elektrických zariadení; výroba strojov a zariadení i. n.</t>
  </si>
  <si>
    <t>Manufacture of electrical equipment; manufacture of machinery and equipment n.e.c.</t>
  </si>
  <si>
    <t>Výroba motorových vozidiel, návesov, prívesov; výroba ostatných dopravných prostriedkov</t>
  </si>
  <si>
    <t>Manufacture of motor vehicles, trailers and semi-trailers; manufacture of other transport equipment</t>
  </si>
  <si>
    <t>Výroba nábytku; iná výroba; oprava a inštalácia strojov a prístrojov</t>
  </si>
  <si>
    <t>Manufacture of furniture; other manufacturing; repair and installation of machinery and equipment</t>
  </si>
  <si>
    <t>Electricity, gas, steam and air conditioning supply; water collection, treatment and supply; sewerage; waste collection, treatment and disposal activities; materials recovery; remediation activities and other waste management services</t>
  </si>
  <si>
    <t>Pozemná doprava a doprava potrubím; vodná doprava; letecká doprava; skladové a pomocné činnosti v doprave; poštové služby a služby kuriérov</t>
  </si>
  <si>
    <t>Land transport and transport via pipelines; water transport; air transport; warehousing and support activities for transportation; postal and courier activities</t>
  </si>
  <si>
    <t>Ubytovanie; činnosti reštaurácií a pohostinstiev</t>
  </si>
  <si>
    <t>Accommodation; food and beverage service activities</t>
  </si>
  <si>
    <t>Real estate activities</t>
  </si>
  <si>
    <t>Činnosti v oblasti nehnuteľností</t>
  </si>
  <si>
    <t>Dodávka elektriny, plynu, pary a studeného vzduchu; zber, úprava a dodávka vody; čistenie a odvod odpadových vôd; zber, spracúvanie a likvidácia odpadov; recyklácia materiálov; ozdravovacie činnosti a ostatné činnosti nakladania s odpadom</t>
  </si>
  <si>
    <t>podľa odvetvia ekonomickej činnosti podniku</t>
  </si>
  <si>
    <t>10 - 49 zamestnancov</t>
  </si>
  <si>
    <t>50 - 249 zamestnancov</t>
  </si>
  <si>
    <t>250 a viac zamestnancov</t>
  </si>
  <si>
    <t>Triedenie</t>
  </si>
  <si>
    <t>Classification</t>
  </si>
  <si>
    <t>D, E</t>
  </si>
  <si>
    <t xml:space="preserve">I </t>
  </si>
  <si>
    <t xml:space="preserve">L </t>
  </si>
  <si>
    <t xml:space="preserve">M </t>
  </si>
  <si>
    <t>J -  Informácie a komunikácia</t>
  </si>
  <si>
    <t>C - Priemyselná výroba</t>
  </si>
  <si>
    <t>H - Doprava a skladovanie</t>
  </si>
  <si>
    <t>I - Ubytovacie a stravovacie služby</t>
  </si>
  <si>
    <t xml:space="preserve">Výroba motorových vozidiel, návesov, prívesov a ostatných </t>
  </si>
  <si>
    <t xml:space="preserve">    dopravných prostriedkov</t>
  </si>
  <si>
    <t xml:space="preserve">D,E - Dodávka elektriny, plynu, pary, vody, odpady a služby </t>
  </si>
  <si>
    <t xml:space="preserve">        odstraňovania odpadov</t>
  </si>
  <si>
    <t xml:space="preserve">       motocyklov</t>
  </si>
  <si>
    <t xml:space="preserve">Nakladateľské činnosti, výroba filmov, videozáznamov  a TV programov, </t>
  </si>
  <si>
    <t xml:space="preserve">    vysielanie programov</t>
  </si>
  <si>
    <t>Prenájom, lízing, sprostredkovanie práce, bezpečnostné a pátracie</t>
  </si>
  <si>
    <t xml:space="preserve">    služby, administratívne činnosti</t>
  </si>
  <si>
    <t>C - Manufacturing</t>
  </si>
  <si>
    <t>Manufacturing of food products, beverages and tobacco products</t>
  </si>
  <si>
    <t>Manufacture of textiles, wearing apparel, leather and related products</t>
  </si>
  <si>
    <t>Manufacture of wood, paper, printing and reproduction of recorded media</t>
  </si>
  <si>
    <t>Manufacture of coke, chemicals, basic pharmaceutical products, products</t>
  </si>
  <si>
    <t xml:space="preserve">     rubber and plastic products, other non-metallic mineral </t>
  </si>
  <si>
    <t xml:space="preserve">Výroba koksu, chemikálií, farmaceutických výrobkov, výrobkov z </t>
  </si>
  <si>
    <t xml:space="preserve">    gumy a plastu, ostatných nekovových minerálnych výrobkov</t>
  </si>
  <si>
    <t xml:space="preserve">Manufacture of basic metals, fabricated metal products, except </t>
  </si>
  <si>
    <t xml:space="preserve">    machinery and equipment</t>
  </si>
  <si>
    <t>Výroba kovov a kovových konštrukcií okrem</t>
  </si>
  <si>
    <t xml:space="preserve">    strojov a zariadení</t>
  </si>
  <si>
    <t>Manufacture of electrical equipment, machinery and equipment n.e.c.</t>
  </si>
  <si>
    <t xml:space="preserve">   other transport equipment</t>
  </si>
  <si>
    <t>Manufacture of motor vehicles, trailers and semi-trailers and</t>
  </si>
  <si>
    <t xml:space="preserve">Výroba nábytku, iná výroba, oprava a inštalácia </t>
  </si>
  <si>
    <t xml:space="preserve">    strojov a prístrojov</t>
  </si>
  <si>
    <t xml:space="preserve">Manufacture of furniture, other manufacturing, repair and installation </t>
  </si>
  <si>
    <t xml:space="preserve">   of machinery and equipment</t>
  </si>
  <si>
    <t xml:space="preserve">       motorcycles</t>
  </si>
  <si>
    <t>Wholesale trade, retail trade and repair of motor vehicles and motorcycles</t>
  </si>
  <si>
    <t>Wholesale trade, except of motor vehicles and motorcycles</t>
  </si>
  <si>
    <t>Retail trade, except of motor vehicles and motorcycles</t>
  </si>
  <si>
    <t xml:space="preserve">D,E - Electricity, gas, steam, water supply, waste and  </t>
  </si>
  <si>
    <t xml:space="preserve">       waste management and remediation activities</t>
  </si>
  <si>
    <t>H - Transportation and storage</t>
  </si>
  <si>
    <t>I - Accommodation and food service activities</t>
  </si>
  <si>
    <t>Publishing activities, motion picture, video and TV programme production</t>
  </si>
  <si>
    <t xml:space="preserve">   programming and broadcasting activities</t>
  </si>
  <si>
    <t>Telecommunications</t>
  </si>
  <si>
    <t xml:space="preserve">Počítačové programovanie, poradenstvo a súvisiace služby, </t>
  </si>
  <si>
    <t xml:space="preserve">    informačné služby</t>
  </si>
  <si>
    <t xml:space="preserve">Computer programming, consultancy and related activities, </t>
  </si>
  <si>
    <t xml:space="preserve">   information service activities</t>
  </si>
  <si>
    <t>Rental and leasing activities, employment activities, security</t>
  </si>
  <si>
    <t xml:space="preserve">       and investigation activities, office administrative</t>
  </si>
  <si>
    <t xml:space="preserve"> Total</t>
  </si>
  <si>
    <t xml:space="preserve"> by NACE Rev. 2</t>
  </si>
  <si>
    <t xml:space="preserve"> by number of employees in enterprise</t>
  </si>
  <si>
    <t xml:space="preserve"> 10 - 49 employees</t>
  </si>
  <si>
    <t xml:space="preserve"> 50 - 249 employees</t>
  </si>
  <si>
    <t xml:space="preserve"> 250 and more employees</t>
  </si>
  <si>
    <t xml:space="preserve">D,E - Dodávka elektriny, plynu, pary, vody, odpady </t>
  </si>
  <si>
    <t>D,E - Electricity, gas, steam, water supply, waste</t>
  </si>
  <si>
    <t>G - Veľkoobchod a maloobchod, oprava mot. vozidiel a motocyklov</t>
  </si>
  <si>
    <t>G - Wholesale and retail trade, repair of motor vehicles and  motorcycles</t>
  </si>
  <si>
    <t>250 +</t>
  </si>
  <si>
    <t>D,E</t>
  </si>
  <si>
    <t xml:space="preserve"> 10 - 49</t>
  </si>
  <si>
    <t xml:space="preserve"> 50 - 249 </t>
  </si>
  <si>
    <t xml:space="preserve"> 250+</t>
  </si>
  <si>
    <t>podľa NACE Rev. 2 / by NACE Rev. 2</t>
  </si>
  <si>
    <t>Veľkostná kategória podniku</t>
  </si>
  <si>
    <t>Size category of enterprise</t>
  </si>
  <si>
    <t>10-49</t>
  </si>
  <si>
    <t>50-249</t>
  </si>
  <si>
    <t>podľa počtu zamestnancov /                  by number of employees</t>
  </si>
  <si>
    <t>% of the whole population</t>
  </si>
  <si>
    <t>% z celej populácie</t>
  </si>
  <si>
    <t>% zo všetkých, ktorí používajú PC</t>
  </si>
  <si>
    <t>% of all using PC</t>
  </si>
  <si>
    <t>% z tých, ktorí sú pripojení na internet</t>
  </si>
  <si>
    <t xml:space="preserve">Spolu </t>
  </si>
  <si>
    <t xml:space="preserve">    enterprises with number of employees 10 - 49</t>
  </si>
  <si>
    <t xml:space="preserve">    enterprises with number of employees 50 - 249</t>
  </si>
  <si>
    <t xml:space="preserve">    enterprises with number of employees 250 and more</t>
  </si>
  <si>
    <t>v tom</t>
  </si>
  <si>
    <t xml:space="preserve"> Total </t>
  </si>
  <si>
    <t>Enterprises with number of employees 10 and more</t>
  </si>
  <si>
    <t xml:space="preserve">G - Wholesale and retail trade, repair of motor vehicles and </t>
  </si>
  <si>
    <t>M - Odborné, vedecké a technické činnosti</t>
  </si>
  <si>
    <t>Podniky s počtom zamestnancov 10 a viac</t>
  </si>
  <si>
    <t xml:space="preserve">    podniky s počtom zamestnancov 10 - 49</t>
  </si>
  <si>
    <t xml:space="preserve">    podniky s počtom zamestnancov 50 - 249</t>
  </si>
  <si>
    <t xml:space="preserve">    podniky s počtom zamestnancov 250 a viac</t>
  </si>
  <si>
    <t xml:space="preserve">G - Veľkoobchod a maloobchod, oprava motorových vozidiel a </t>
  </si>
  <si>
    <t>Činnosti cestovných agentúr, rezervačné služby cestovných</t>
  </si>
  <si>
    <t xml:space="preserve">    kancelárií a súvisiace činnosti</t>
  </si>
  <si>
    <t>Travel agency, tour operator reservation service</t>
  </si>
  <si>
    <t xml:space="preserve">   and related activities</t>
  </si>
  <si>
    <t>podľa počtu zamestnancov v podniku</t>
  </si>
  <si>
    <t>Manufacture of basic metals; manufacture of fabricated metal products, except machinery and equipment</t>
  </si>
  <si>
    <t>of which:</t>
  </si>
  <si>
    <t>Veľkoobchod a maloobchod, oprava motorových vozidiel a motocyklov</t>
  </si>
  <si>
    <t>Wholesale and retail trade, repair of motor vehicles and motorcycles</t>
  </si>
  <si>
    <t>G (45)</t>
  </si>
  <si>
    <t>G (46)</t>
  </si>
  <si>
    <t>G (47)</t>
  </si>
  <si>
    <t>Informácie a komunikácia</t>
  </si>
  <si>
    <t>Information and communication</t>
  </si>
  <si>
    <t>Publishing activities; motion picture, video and television programme production, sound recording and music publishing activities; programming and broadcasting activities</t>
  </si>
  <si>
    <t>J (58–60)</t>
  </si>
  <si>
    <t>J (61)</t>
  </si>
  <si>
    <t>J (62–63)</t>
  </si>
  <si>
    <t>Počítačové programovanie, poradenstvo a súvisiace služby; informačné služby</t>
  </si>
  <si>
    <t>Stavebníctvo</t>
  </si>
  <si>
    <t xml:space="preserve">Construction </t>
  </si>
  <si>
    <t>Administratívne a podporné služby</t>
  </si>
  <si>
    <t>N (77-82)</t>
  </si>
  <si>
    <t>Administrative and support service activities</t>
  </si>
  <si>
    <t>N (79)</t>
  </si>
  <si>
    <t>Činnosti cestovných agentúr, rezervačné služby cestovných kancelárií a súvisiace činnosti</t>
  </si>
  <si>
    <t>Travel agency, tour operator reservation service and related activities</t>
  </si>
  <si>
    <t>N (77–82 bez 79)</t>
  </si>
  <si>
    <t>Prenájom a lízing; sprostredkovanie práce; bezpečnostné a pátracie služby; činnosti súvisiace s údržbou budov a krajinnou úpravou; administratívne, pomocné kancelárske a iné obchodné pomocné činnosti</t>
  </si>
  <si>
    <t>Rental and leasing activities; employment activities; security and investigation activities; services to buildings and landscape activities; office administrative, office support and other business support activities</t>
  </si>
  <si>
    <t xml:space="preserve">    Veľkoobchod, maloobchod a oprava motorových vozidiel a motocyklov</t>
  </si>
  <si>
    <t xml:space="preserve">    Veľkoobchod, okrem motorových vozidiel a motocyklov</t>
  </si>
  <si>
    <t xml:space="preserve">    Maloobchod, okrem motorových vozidiel a motocyklov</t>
  </si>
  <si>
    <t xml:space="preserve">    Wholesale trade, retail trade and repair of motor vehicles and motorcycles</t>
  </si>
  <si>
    <t xml:space="preserve">    Wholesale trade, except of motor vehicles and motorcycles</t>
  </si>
  <si>
    <t xml:space="preserve">    Retail trade, except of motor vehicles and motorcycles</t>
  </si>
  <si>
    <t xml:space="preserve">    Telekomunikácie</t>
  </si>
  <si>
    <t xml:space="preserve">    Telecommunications</t>
  </si>
  <si>
    <t>Nakladateľské činnosti; výroba filmov, videozáznamov a televíznych    programov, príprava a zverejňovanie zvukových nahrávok; výroba a vysielanie programov</t>
  </si>
  <si>
    <t>Computer programming, consultancy and related activities; Information            service activities</t>
  </si>
  <si>
    <t>Podniky s počtom zamestnancov 0 - 9</t>
  </si>
  <si>
    <t>Enterprises with number of employees 0 - 9</t>
  </si>
  <si>
    <t xml:space="preserve">    podniky s počtom zamestnancov 0 - 1</t>
  </si>
  <si>
    <t xml:space="preserve">    podniky s počtom zamestnancov 2 - 9</t>
  </si>
  <si>
    <t xml:space="preserve">    enterprises with number of employees 0 - 1</t>
  </si>
  <si>
    <t xml:space="preserve">    enterprises with number of employees 2 - 9</t>
  </si>
  <si>
    <t>0-9</t>
  </si>
  <si>
    <t xml:space="preserve"> 0 - 9</t>
  </si>
  <si>
    <t xml:space="preserve">  0 - 9</t>
  </si>
  <si>
    <t xml:space="preserve">       Sharing Supply Chain Management Infotmation electronically</t>
  </si>
  <si>
    <t>V. 1. Elektronické zdieľanie informácií v rámci dodávateľského reťazca</t>
  </si>
  <si>
    <t xml:space="preserve"> prostredníctvom internetových stránok alebo internetových portálov / via websites or web portals</t>
  </si>
  <si>
    <t>prostredníctvom internetových stránok alebo internetových portálov / via websites or web portals</t>
  </si>
  <si>
    <t>prostredníctvom elektronického prenosu informácií vhodného na automatizované spracovanie / via electronic transmission suitable for automated processing</t>
  </si>
  <si>
    <t xml:space="preserve"> prostredníctvom elektronického prenosu informácií vhodného na automatizované spracovanie / via electronic transmission suitable for automated processing</t>
  </si>
  <si>
    <t xml:space="preserve"> e-faktúry štandardného formátu vhodné pre automatizované spracovanie / eInvoices in a standard structure suitable for automated processing</t>
  </si>
  <si>
    <t xml:space="preserve"> faktúry v elektronickej alebo papierovej forme nevhodné pre automatizované spracovanie / invoices in electronic form or paper form not suitable for automated processing</t>
  </si>
  <si>
    <t>dokončenie</t>
  </si>
  <si>
    <t>End of table</t>
  </si>
  <si>
    <t>Vybrané sekcie zo Štatistickej klasifikácie ekonomických činností</t>
  </si>
  <si>
    <t>SK NACE Rev. 2</t>
  </si>
  <si>
    <t>Selected sections of the Statistical classification of economic activities</t>
  </si>
  <si>
    <t>by number of employees in enterprise</t>
  </si>
  <si>
    <t>% of all selling over the internet</t>
  </si>
  <si>
    <t>% z tých, ktorí predávali do EU</t>
  </si>
  <si>
    <t>% of all selling to the EU</t>
  </si>
  <si>
    <t>% of all with access to the internet</t>
  </si>
  <si>
    <t>Právne a účtovnícke činnosti; vedenie firiem; poradenstvo v oblasti riadenia; architektonické a inžinierske činnosti; technické testovanie a analýzy; vedecký výskum a vývoj; reklama a prieskum trhu; ostatné odborné, vedecké a technické činnosti, veterinárne činnosti</t>
  </si>
  <si>
    <t>M (69–75)</t>
  </si>
  <si>
    <t>Legal and accounting activities; activities of head offices; management consultancy activities; architectural and engineering activities; technical testing and analysis; scientific research and development; advertising and market research; other professional, scientific and technical activities,veterinary activities</t>
  </si>
  <si>
    <t xml:space="preserve">           Provided portable devices that allow mobile connection to the internet using mobile telephone networks</t>
  </si>
  <si>
    <t>T 6-1. Elektronický obchod - predaj</t>
  </si>
  <si>
    <t xml:space="preserve">           E-Commerce - sales</t>
  </si>
  <si>
    <t xml:space="preserve">           Sales via website - via own enterprise's website or apps</t>
  </si>
  <si>
    <t xml:space="preserve">           Sales via website - via e-commerce marketplace websites or apps  </t>
  </si>
  <si>
    <t>T 3-1. Použitie bezpečnostných opatrení v oblasti IKT</t>
  </si>
  <si>
    <t xml:space="preserve">T 3-2. Použitie bezpečnostných opatrení v oblasti IKT - autentifikácia silným heslom </t>
  </si>
  <si>
    <t>T 3-5. Použitie bezpečnostných opatrení v oblasti IKT - techniky šifrovania údajov, dokumentov alebo elektronickej pošty</t>
  </si>
  <si>
    <t xml:space="preserve">T 3-8. Použitie bezpečnostných opatrení v oblasti IKT - virtuálna privátna sieť </t>
  </si>
  <si>
    <t>T 3-9. Použitie bezpečnostných opatrení v oblasti IKT - systém monitorovania bezpečnosti IKT</t>
  </si>
  <si>
    <t>T 3-10. Použitie bezpečnostných opatrení v oblasti IKT - uchovávanie protokolových súborov na účely analýzy po bezpečnostných incidentoch</t>
  </si>
  <si>
    <t>T 3-11. Použitie bezpečnostných opatrení v oblasti IKT - posúdenie rizika v oblasti IKT</t>
  </si>
  <si>
    <t xml:space="preserve">T 3-12. Použitie bezpečnostných opatrení v oblasti IKT - bezpečnostné testy IKT </t>
  </si>
  <si>
    <t>T 3-13. Informovanie zamestnancov o povinnostiach súvisiacich s bezpečnosťou IKT - dobrovoľné školenia alebo vnútorne dostupné informácie</t>
  </si>
  <si>
    <t>T 3-28. Poistenie podniku proti bezpečnostným incidentom IKT</t>
  </si>
  <si>
    <t xml:space="preserve">T 4-1. Používanie robotiky </t>
  </si>
  <si>
    <t>T 4-2. Používanie robotiky - priemyselné roboty</t>
  </si>
  <si>
    <t>T 4-3. Používanie robotiky - servisné roboty</t>
  </si>
  <si>
    <t>T 3-26. Činnosti súvisiace s bezpečnosťou IKT vykonávané - vlastnými zamestnancami</t>
  </si>
  <si>
    <t>T 3-27. Činnosti súvisiace s bezpečnosťou IKT vykonávané - externými dodávateľmi</t>
  </si>
  <si>
    <t xml:space="preserve">T 5-3.  Zohľadnenie vplyvu na životné prostredie pri výbere IKT alebo vybavenia </t>
  </si>
  <si>
    <t xml:space="preserve">T 5-6. Nepoužívané IKT vybavenie - predaj, darovanie alebo vrátenie lízingovej spoločnosti </t>
  </si>
  <si>
    <t>T 2-1. Prístup zamestnancov na internet</t>
  </si>
  <si>
    <t>T 1-1. Podniky zamestnávajúce IKT špecialistov</t>
  </si>
  <si>
    <t>T 1-4. Ťažkosti pri prijímaní IKT špecialistov - nedostatok žiadostí o prijatie</t>
  </si>
  <si>
    <t>T  1-5. Ťažkosti pri prijímaní IKT špecialistov - nedostatočná kvalifikácia uchádzačov v oblasti IKT získaná vzdelaním alebo praxou</t>
  </si>
  <si>
    <t>T 1-7. Ťažkosti pri prijímaní IKT špecialistov - príliš vysoké mzdové požiadavky uchádzačov</t>
  </si>
  <si>
    <t>T 1-6. Ťažkosti pri prijímaní IKT špecialistov - nedostatočná prax uchádzačov</t>
  </si>
  <si>
    <t>T 1-8. IKT činnosti v podniku vykonávané - vlastnými zamestnancami</t>
  </si>
  <si>
    <t>T 1-9. IKT činnosti v podniku vykonávané - externými dodávateľmi</t>
  </si>
  <si>
    <t>T 2-3. Poskytované prenosné zariadenia umožňujúce mobilné pripojenie na internet cez mobilné telefonické siete</t>
  </si>
  <si>
    <t>T 2-4. Organizovanie online mítingov</t>
  </si>
  <si>
    <t>T 2-5. Bezpečnostné usmernenia pre vedenie online mítingov</t>
  </si>
  <si>
    <t>T 2-10. Bezpečnostné usmernenia pre vzdialený prístup</t>
  </si>
  <si>
    <t>% z tých, ktorí majú dokumenty o opatreniach v oblasti bezpečnosti IKT</t>
  </si>
  <si>
    <t>% of all with documents on measures on ICT security</t>
  </si>
  <si>
    <t>% z tých, ktorí používajú roboty</t>
  </si>
  <si>
    <t>% of all using robots</t>
  </si>
  <si>
    <t>% z tých, ktorí prijali resp. sa pokúsili prijať IKT špecialistov</t>
  </si>
  <si>
    <t>% enterprises that recruited/tried to recruit ICT specialists</t>
  </si>
  <si>
    <t>T 4-4. Dôvody používania robotov v podniku - vysoké náklady práce</t>
  </si>
  <si>
    <t>T 4-5. Dôvody používania robotov v podniku - ťažkosti s náborom pracovníkov</t>
  </si>
  <si>
    <t>T 4-6. Dôvody používania robotov v podniku - zvýšenie bezpečnosti pri práci</t>
  </si>
  <si>
    <t>T 4-8. Dôvody používania robotov v podniku - rozšírenie sortimentu vyrábaných tovarov alebo poskytovaných služieb</t>
  </si>
  <si>
    <t>T 4-9. Dôvody používania robotov v podniku - daňové alebo iné vládne stimuly</t>
  </si>
  <si>
    <t>T 3-25. Skúsenosť s bezpečnostným incidentom v podniku - zverejnenie dôverných údajov v dôsledku neúmyselných činov vlastných zamestnancov</t>
  </si>
  <si>
    <t>T 3-24. Skúsenosť s bezpečnostným incidentom v podniku - zverejnenie dôverných údajov v dôsledku vniknutia, pharmingu, phishingu</t>
  </si>
  <si>
    <t>T 3-23. Skúsenosť s bezpečnostným incidentom v podniku - zničenie alebo poškodenie údajov v dôsledku infekcie škodlivým softvérom</t>
  </si>
  <si>
    <t>T 3-22. Skúsenosť s bezpečnostným incidentom v podniku - zničenie alebo poškodenie údajov v dôsledku zlyhania hardvéru alebo softvéru</t>
  </si>
  <si>
    <t>T 3-21. Skúsenosť s bezpečnostným incidentom v podniku - nedostupnosť služieb IKT v dôsledku útoku zvonku</t>
  </si>
  <si>
    <t xml:space="preserve">T 3-20.  Skúsenosť s bezpečnostným incidentom v podniku - nedostupnosť služieb IKT z dôvodu zlyhania hardvéru alebo softvéru </t>
  </si>
  <si>
    <t xml:space="preserve">           Enterprises which employ ICT specialists</t>
  </si>
  <si>
    <t xml:space="preserve">           Difficulties in recruiting ICT specialists - applicants' lack of relevant work experience</t>
  </si>
  <si>
    <t xml:space="preserve">           Difficulties in recruiting ICT specialists - applicants' salary expectations too high</t>
  </si>
  <si>
    <t xml:space="preserve">           Difficulties in recruiting ICT specialists - lack of applications</t>
  </si>
  <si>
    <t xml:space="preserve">           Use any of ICT security measures</t>
  </si>
  <si>
    <t xml:space="preserve">           Use of robotics</t>
  </si>
  <si>
    <t xml:space="preserve">           Use of robotics - service robots</t>
  </si>
  <si>
    <t xml:space="preserve">             Updating of enterprises security ICT documents - within the last 12 months</t>
  </si>
  <si>
    <t xml:space="preserve">             Updating of enterprises security ICT documents - more than 12 months and up to 24 months ago</t>
  </si>
  <si>
    <t xml:space="preserve">             Updating of enterprises security ICT documents - more than 24 months ago</t>
  </si>
  <si>
    <t xml:space="preserve">             Experience with a security incident in an enterprise - destruction or corruption of data due to hardware or software failures</t>
  </si>
  <si>
    <t xml:space="preserve">             Experience with a security incident in an enterprise - disclosure of confidential data due to unintentional actions by own employees</t>
  </si>
  <si>
    <t xml:space="preserve">             Enterprise insurance against ICT security incidents</t>
  </si>
  <si>
    <t xml:space="preserve">           Experience with difficulties web sales to other EU countries - adapting product labelling</t>
  </si>
  <si>
    <t xml:space="preserve">           Experience with difficulties web sales to other EU countries - lack of knowledge of foreign languages for communicating with customers  </t>
  </si>
  <si>
    <t xml:space="preserve">           Experience with difficulties web sales to other EU countries - high costs of delivering or returning products</t>
  </si>
  <si>
    <t xml:space="preserve">           Experience with difficulties web sales to other EU countries - difficulties related to resolving complaints and disputes  </t>
  </si>
  <si>
    <t xml:space="preserve">           Conducting online meetings</t>
  </si>
  <si>
    <t xml:space="preserve">           ICT security guidelines for conducting online meetings</t>
  </si>
  <si>
    <t>T 3-3. Použitie bezpečnostných opatrení v oblasti IKT - autentifikácia pomocou biometrických metód uplatňovaných podnikom</t>
  </si>
  <si>
    <t xml:space="preserve">T 3-7. Použitie bezpečnostných opatrení v oblasti IKT - kontrola prístupu do počítačovej siete  </t>
  </si>
  <si>
    <t xml:space="preserve">            Informing employees obligations responsible related in ICT security - compulsory training courses or viewing compulsory material</t>
  </si>
  <si>
    <t xml:space="preserve">              Experience with a security incident in the enterprise - unavailability of ICT services due to hardware or software failure</t>
  </si>
  <si>
    <t xml:space="preserve">           Use of robotics - industrial robots</t>
  </si>
  <si>
    <t>T 5-1. Opatrenia podniku s cieľom znižiť - množstvo papiera na tlač a kopírovanie</t>
  </si>
  <si>
    <t>T 5-2. Opatrenia podniku s cieľom znižiť - spotrebu energie vybavenia IKT</t>
  </si>
  <si>
    <t xml:space="preserve">           Measures of enterprise to reduce - amount of paper for printing and copying</t>
  </si>
  <si>
    <t xml:space="preserve">           Measures of enterprise to reduce - energy consumption of the ICT equipment</t>
  </si>
  <si>
    <t xml:space="preserve">           Taking environmental impact into account when choosing ICT or equipment</t>
  </si>
  <si>
    <t xml:space="preserve">             ICT security guidelines for remote access</t>
  </si>
  <si>
    <t xml:space="preserve">            Informing employees obligations responsible related in ICT security - voluntary training or internally available information </t>
  </si>
  <si>
    <t xml:space="preserve">            Informing employees obligations responsible related in ICT security - by contract</t>
  </si>
  <si>
    <t xml:space="preserve">             Experience with a security incident in the enterprise - unavailability of ICT services due to attack from outside</t>
  </si>
  <si>
    <t>T 1-2. Školenie na rozvoj IKT zručností - pre IKT špecialistov</t>
  </si>
  <si>
    <t>T 1-3. Školenie na rozvoj IKT zručností - pre ostatných zamestnancov</t>
  </si>
  <si>
    <t xml:space="preserve">           Training to develop ICT skills - for ICT specialists</t>
  </si>
  <si>
    <t xml:space="preserve">           Training to develop ICT skills - for other employees</t>
  </si>
  <si>
    <t>T 2-2. Pevné širokopásmové pripojenie na internet</t>
  </si>
  <si>
    <t xml:space="preserve">           Fixed broadband connection to the internet</t>
  </si>
  <si>
    <t>T 2-7. Vzdialený prístup zamestnancov podniku - k e-mailovému systému podniku</t>
  </si>
  <si>
    <t xml:space="preserve">           Remote enterprise employees access - to e-mail system of the enterprise</t>
  </si>
  <si>
    <t>T 2-8. Vzdialený prístup zamestnancov podniku - k dokumentom podniku</t>
  </si>
  <si>
    <t xml:space="preserve">           Remote enterprise employees access - to documents of the enterprise</t>
  </si>
  <si>
    <t xml:space="preserve">           Remote enterprise employees access - to business applications or software of the enterprise</t>
  </si>
  <si>
    <t>T 3-4. Použitie bezpečnostných opatrení v oblasti IKT - autentifikácia založená na kombinácii najmenej dvoch mechanizmov</t>
  </si>
  <si>
    <t>T 3-14. Informovanie zamestnancov o povinnostiach súvisiacich s bezpečnosťou IKT - povinné školenia alebo štúdia povinnej dokumentácie</t>
  </si>
  <si>
    <t>T 3-16. Dostupnosť dokumentov o opatreniach alebo postupoch v oblasti bezpečnosti IKT</t>
  </si>
  <si>
    <t xml:space="preserve">             Availability of documents on ICT security measures or practices</t>
  </si>
  <si>
    <t xml:space="preserve">             by own employees</t>
  </si>
  <si>
    <t xml:space="preserve">             úmyselných činov vlastných zamestnancov </t>
  </si>
  <si>
    <t xml:space="preserve">             Experience with a security incident in an enterprise - disclosure of confidential data due to intrusion, pharming, phishing attack, intentional actions </t>
  </si>
  <si>
    <t xml:space="preserve">T 4-7. Dôvody používania robotov v podniku - zabezpečenie vysokej presnosti alebo štandardizovanej kvality  procesov a/alebo vyrábaných </t>
  </si>
  <si>
    <t xml:space="preserve">           tovarov a služieb</t>
  </si>
  <si>
    <t>T 5-4. Nepoužívané IKT vybavenie - likvidácia v rámci zberu/recyklácie elektronického odpadu (vrátane ponechania na likvidáciu predajcovi)</t>
  </si>
  <si>
    <t xml:space="preserve">           Unused ICT equipment - dispose of in electronic waste collection/recycling (incl. leaving it to the retailer to dispose of)</t>
  </si>
  <si>
    <t>T 5-5. Nepoužívané IKT vybavenie - uchováva sa v podniku (napr. na použitie ako náhradné diely, obavy zo zverejnenia citlivých informácií)</t>
  </si>
  <si>
    <t xml:space="preserve">           Unused ICT equipment - equipment is kept in the enterprise (e.g. to be used as spare parts, fear of sensitive information being disclosed)</t>
  </si>
  <si>
    <t>T 6-2. Elektronický obchod - predaj cez web</t>
  </si>
  <si>
    <t xml:space="preserve">           E-Commerce - sales via website</t>
  </si>
  <si>
    <t>T 6-3. Elektronický obchod - predaj cez EDI</t>
  </si>
  <si>
    <t xml:space="preserve">           E-Commerce - sales via EDI-type messages</t>
  </si>
  <si>
    <t>T 6-4. Predaj cez web - prostredníctvom vlastnej internetovej stránky alebo aplikácie podniku</t>
  </si>
  <si>
    <t>T 6-5. Predaj cez web - prostredníctvom internetovej stránky alebo aplikácie elektronického trhoviska</t>
  </si>
  <si>
    <t>T 6-6. Ťažkosti pri internetovom predaji do ostatných členských štátov EÚ - vysoké náklady na doručenie alebo vrátenie tovaru</t>
  </si>
  <si>
    <t>T 6-7. Ťažkosti pri internetovom predaji do ostatných členských štátov EÚ - ťažkosti spojené s riešením sťažností a sporov</t>
  </si>
  <si>
    <t>T 6-8. Ťažkosti pri internetovom predaji do ostatných členských štátov EÚ - prispôsobenie označenia tovarov</t>
  </si>
  <si>
    <t>T 6-9. Ťažkosti pri internetovom predaji do ostatných členských štátov EÚ - nedostatočná znalosť cudzích jazykov pri komunikácii so zákazníkmi</t>
  </si>
  <si>
    <t xml:space="preserve">T 6-10. Ťažkosti pri internetovom predaji do ostatných členských štátov EÚ - obmedzenia zo strany obchodných partnerov </t>
  </si>
  <si>
    <t xml:space="preserve">T 6-11. Ťažkosti pri internetovom predaji do ostatných členských štátov EÚ - ťažkosti spojené so systémom DPH v ostatných členských štátoch EÚ </t>
  </si>
  <si>
    <t xml:space="preserve">             Experience with difficulties web sales to other EU countries - restrictions from business partners</t>
  </si>
  <si>
    <t xml:space="preserve">             Experience with difficulties web sales to other EU countries - difficulties related to the VAT system in  other EU countries  </t>
  </si>
  <si>
    <t xml:space="preserve">           Use any of ICT security measures - authentication strong password</t>
  </si>
  <si>
    <t xml:space="preserve">           Use any of ICT security measures - authentication via biometric methods used to access the enterprise’s ICT system</t>
  </si>
  <si>
    <t xml:space="preserve">           Use any of ICT security measures - authentication based on a combination of at least two authentication mechanisms</t>
  </si>
  <si>
    <t xml:space="preserve">           Use any of ICT security measures - encryption of data, documents or e-mails</t>
  </si>
  <si>
    <t xml:space="preserve">           Use any of ICT security measures - data backup to a separate location</t>
  </si>
  <si>
    <t xml:space="preserve">           Use any of ICT security measures - network access control</t>
  </si>
  <si>
    <t xml:space="preserve">           Use any of ICT security measures - Virtual Private Network </t>
  </si>
  <si>
    <t xml:space="preserve">           Use any of ICT security measures - ICT security monitoring system</t>
  </si>
  <si>
    <t xml:space="preserve">             Use any of ICT security measures - maintaining log files enable analysis after security incidents</t>
  </si>
  <si>
    <t xml:space="preserve">             Use any of ICT security measures - ICT risk assessment</t>
  </si>
  <si>
    <t xml:space="preserve">             Use any of ICT security measures - ICT security tests</t>
  </si>
  <si>
    <t>T 3-18. Aktualizácia dokumentov o bezpečnosti IKT podniku realizovaná - pred viac ako 12 mesiacmi a menej ako 24 mesiacmi</t>
  </si>
  <si>
    <t>T 3-19. Aktualizácia dokumentov o bezpečnosti IKT podniku realizovaná - pred viac ako 24 mesiacmi</t>
  </si>
  <si>
    <t>T 3-17. Aktualizácia dokumentov o bezpečnosti IKT podniku realizovaná - za posledných 12 mesiacov</t>
  </si>
  <si>
    <t>T 2-6. Usmernenia na uprednostňovanie online mítingov namiesto služobných ciest</t>
  </si>
  <si>
    <t>T 2-9. Vzdialený prístup zamestnancov podniku - k obchodným aplikáciám alebo softvérom podniku</t>
  </si>
  <si>
    <t xml:space="preserve">T 3-6. Použitie bezpečnostných opatrení v oblasti IKT - zálohovanie údajov na osobitnom mieste </t>
  </si>
  <si>
    <t xml:space="preserve">           Guidelines to favour online meetings via internet instead of business travelling</t>
  </si>
  <si>
    <t xml:space="preserve">           Unused ICT equipment - sale, donation or return to a leasing enterprise</t>
  </si>
  <si>
    <t xml:space="preserve">           ICT activities performed in enterprise  - by external suppliers</t>
  </si>
  <si>
    <t xml:space="preserve">           ICT activities performed in enterprise - by own employees</t>
  </si>
  <si>
    <t xml:space="preserve">            Difficulties in recruiting ICT specialists - applicants' lack of relevant ICT related qualifications from education or training</t>
  </si>
  <si>
    <t xml:space="preserve">           Employees with access to the internet</t>
  </si>
  <si>
    <t>T 3-15. Informovanie zamestnancov o povinnostiach súvisiacich s bezpečnosťou IKT - v zmluvách</t>
  </si>
  <si>
    <t xml:space="preserve">             alebo neoprávneným vniknutím</t>
  </si>
  <si>
    <t xml:space="preserve">             Experience with a security incident in an enterprise - destruction or corruption of data due to infection of malicious software or unauthorised intrusion</t>
  </si>
  <si>
    <t xml:space="preserve">             ICT security activities performed in enterprise - by own employees</t>
  </si>
  <si>
    <t xml:space="preserve">             ICT security activities performed in enterprise - by external supliers</t>
  </si>
  <si>
    <t xml:space="preserve">           Reasons to use the robots in the enterprise - ensure high precision or standardized quality of processes and/or goods and services produced</t>
  </si>
  <si>
    <t xml:space="preserve">           Reasons to use the robots in the enterprise - high cost of labour</t>
  </si>
  <si>
    <t xml:space="preserve">           Reasons to use the robots in the enterprise - difficulties to recruit personnel</t>
  </si>
  <si>
    <t xml:space="preserve">           Reasons to use the robots in the enterprise - enhance safety at work</t>
  </si>
  <si>
    <t xml:space="preserve">           Reasons to use the robots in the enterprise - expansion of the range of manufactured goods or services provided</t>
  </si>
  <si>
    <t xml:space="preserve">           Reasons to use the robots in the enterprise - tax or other government incentives</t>
  </si>
  <si>
    <t>OBSAH</t>
  </si>
  <si>
    <t>CONTENTS</t>
  </si>
  <si>
    <t>tab - NACE</t>
  </si>
  <si>
    <t>T 1-1.</t>
  </si>
  <si>
    <t>Prístup zamestnancov na internet</t>
  </si>
  <si>
    <t>T 1-2.</t>
  </si>
  <si>
    <t>T 1-3.</t>
  </si>
  <si>
    <t>Poskytované prenosné zariadenia umožňujúce mobilné pripojenie na internet cez mobilné telefonické siete</t>
  </si>
  <si>
    <t>Provided portable devices that allow mobile connection to the internet using mobile telephone networks</t>
  </si>
  <si>
    <t>T 1-4.</t>
  </si>
  <si>
    <t>T 1-5.</t>
  </si>
  <si>
    <t>T 1-6.</t>
  </si>
  <si>
    <t>T 1-7.</t>
  </si>
  <si>
    <t>T 1-8.</t>
  </si>
  <si>
    <t>T 1-9.</t>
  </si>
  <si>
    <t>T 2-1.</t>
  </si>
  <si>
    <t>T 2-2.</t>
  </si>
  <si>
    <t>T 2-3.</t>
  </si>
  <si>
    <t>T 2-4.</t>
  </si>
  <si>
    <t>T 2-5.</t>
  </si>
  <si>
    <t>T 2-6.</t>
  </si>
  <si>
    <t>T 2-7.</t>
  </si>
  <si>
    <t>T 2-8.</t>
  </si>
  <si>
    <t>T 2-9.</t>
  </si>
  <si>
    <t>T 2-10.</t>
  </si>
  <si>
    <t>T 3-1.</t>
  </si>
  <si>
    <t>T 3-2.</t>
  </si>
  <si>
    <t>T 3-3.</t>
  </si>
  <si>
    <t>T 4-1.</t>
  </si>
  <si>
    <t>T 4-2.</t>
  </si>
  <si>
    <t>T 4-3.</t>
  </si>
  <si>
    <t>T 4-4.</t>
  </si>
  <si>
    <t>T 4-5.</t>
  </si>
  <si>
    <t>T 4-6.</t>
  </si>
  <si>
    <t>T 4-7.</t>
  </si>
  <si>
    <t>T 4-8.</t>
  </si>
  <si>
    <t>T 5-1.</t>
  </si>
  <si>
    <t>T 5-2.</t>
  </si>
  <si>
    <t>T 5-3.</t>
  </si>
  <si>
    <t>T 5-4.</t>
  </si>
  <si>
    <t>T 5-5.</t>
  </si>
  <si>
    <t>T 5-6.</t>
  </si>
  <si>
    <t>T 6-1.</t>
  </si>
  <si>
    <t>T 6-2.</t>
  </si>
  <si>
    <t>T 6-3.</t>
  </si>
  <si>
    <t>T 6-4.</t>
  </si>
  <si>
    <t>T 6-5.</t>
  </si>
  <si>
    <t>T 6-6.</t>
  </si>
  <si>
    <t>T 6-7.</t>
  </si>
  <si>
    <t>T 6-8.</t>
  </si>
  <si>
    <t>T 6-9.</t>
  </si>
  <si>
    <t>T 6-10.</t>
  </si>
  <si>
    <t>T 6-11.</t>
  </si>
  <si>
    <t>Grafy-1</t>
  </si>
  <si>
    <t>Grafy-2</t>
  </si>
  <si>
    <t>Grafy-3</t>
  </si>
  <si>
    <t>Podniky zamestnávajúce IKT špecialistov</t>
  </si>
  <si>
    <t>Enterprises which employ ICT specialists</t>
  </si>
  <si>
    <t>Školenie na rozvoj IKT zručností - pre IKT špecialistov</t>
  </si>
  <si>
    <t>Training to develop ICT skills - for ICT specialists</t>
  </si>
  <si>
    <t>Školenie na rozvoj IKT zručností - pre ostatných zamestnancov</t>
  </si>
  <si>
    <t>Training to develop ICT skills - for other employees</t>
  </si>
  <si>
    <t>Ťažkosti pri prijímaní IKT špecialistov - nedostatok žiadostí o prijatie</t>
  </si>
  <si>
    <t>Difficulties in recruiting ICT specialists - lack of applications</t>
  </si>
  <si>
    <t>Ťažkosti pri prijímaní IKT špecialistov - nedostatočná kvalifikácia uchádzačov v oblasti IKT získaná vzdelaním alebo praxou</t>
  </si>
  <si>
    <t>Difficulties in recruiting ICT specialists - applicants' lack of relevant ICT related qualifications from education or training</t>
  </si>
  <si>
    <t>Ťažkosti pri prijímaní IKT špecialistov - nedostatočná prax uchádzačov</t>
  </si>
  <si>
    <t>Difficulties in recruiting ICT specialists - applicants' lack of relevant work experience</t>
  </si>
  <si>
    <t>Ťažkosti pri prijímaní IKT špecialistov - príliš vysoké mzdové požiadavky uchádzačov</t>
  </si>
  <si>
    <t>Difficulties in recruiting ICT specialists - applicants' salary expectations too high</t>
  </si>
  <si>
    <t>IKT činnosti v podniku vykonávané - vlastnými zamestnancami</t>
  </si>
  <si>
    <t>ICT activities performed in enterprise - by own employees</t>
  </si>
  <si>
    <t>IKT činnosti v podniku vykonávané - externými dodávateľmi</t>
  </si>
  <si>
    <t>ICT activities performed in enterprise  - by external suppliers</t>
  </si>
  <si>
    <t>Employees with access to the internet</t>
  </si>
  <si>
    <t>Pevné širokopásmové pripojenie na internet</t>
  </si>
  <si>
    <t>Fixed broadband connection to the internet</t>
  </si>
  <si>
    <t>Organizovanie online mítingov</t>
  </si>
  <si>
    <t>Conducting online meetings</t>
  </si>
  <si>
    <t>Bezpečnostné usmernenia pre vedenie online mítingov</t>
  </si>
  <si>
    <t>ICT security guidelines for conducting online meetings</t>
  </si>
  <si>
    <t>Usmernenia na uprednostňovanie online mítingov namiesto služobných ciest</t>
  </si>
  <si>
    <t>Guidelines to favour online meetings via internet instead of business travelling</t>
  </si>
  <si>
    <t>Vzdialený prístup zamestnancov podniku - k e-mailovému systému podniku</t>
  </si>
  <si>
    <t>Remote enterprise employees access - to e-mail system of the enterprise</t>
  </si>
  <si>
    <t>Vzdialený prístup zamestnancov podniku - k dokumentom podniku</t>
  </si>
  <si>
    <t>Remote enterprise employees access - to documents of the enterprise</t>
  </si>
  <si>
    <t>Vzdialený prístup zamestnancov podniku - k obchodným aplikáciám alebo softvérom podniku</t>
  </si>
  <si>
    <t>Remote enterprise employees access - to business applications or software of the enterprise</t>
  </si>
  <si>
    <t>Bezpečnostné usmernenia pre vzdialený prístup</t>
  </si>
  <si>
    <t>ICT security guidelines for remote access</t>
  </si>
  <si>
    <t>T 3-4.</t>
  </si>
  <si>
    <t>T 3-5.</t>
  </si>
  <si>
    <t>T 3-6.</t>
  </si>
  <si>
    <t>T 3-7.</t>
  </si>
  <si>
    <t>T 3-8.</t>
  </si>
  <si>
    <t>T 3-9.</t>
  </si>
  <si>
    <t>T 3-10.</t>
  </si>
  <si>
    <t>T 3-11.</t>
  </si>
  <si>
    <t>T 3-12.</t>
  </si>
  <si>
    <t>T 3-13.</t>
  </si>
  <si>
    <t>T 3-14.</t>
  </si>
  <si>
    <t>T 3-15.</t>
  </si>
  <si>
    <t>T 3-16.</t>
  </si>
  <si>
    <t>T 3-17.</t>
  </si>
  <si>
    <t>T 3-18.</t>
  </si>
  <si>
    <t>T 3-19.</t>
  </si>
  <si>
    <t>T 3-20.</t>
  </si>
  <si>
    <t>T 3-21.</t>
  </si>
  <si>
    <t>T 3-22.</t>
  </si>
  <si>
    <t>T 3-23.</t>
  </si>
  <si>
    <t>T 3-24.</t>
  </si>
  <si>
    <t>T 3-25</t>
  </si>
  <si>
    <t>T 3-26.</t>
  </si>
  <si>
    <t>T 3-27.</t>
  </si>
  <si>
    <t>T 3-28.</t>
  </si>
  <si>
    <t>T 4-9.</t>
  </si>
  <si>
    <t>Použitie bezpečnostných opatrení v oblasti IKT</t>
  </si>
  <si>
    <t>Use any of ICT security measures</t>
  </si>
  <si>
    <t>Použitie bezpečnostných opatrení v oblasti IKT - autentifikácia silným heslom</t>
  </si>
  <si>
    <t>Use any of ICT security measures - authentication strong password</t>
  </si>
  <si>
    <t xml:space="preserve">Použitie bezpečnostných opatrení v oblasti IKT - autentifikácia pomocou biometrických metód uplatňovaných podnikom
uplatňovaných podnikom
</t>
  </si>
  <si>
    <t>Use any of ICT security measures - authentication via biometric methods used to access the enterprise’s ICT system</t>
  </si>
  <si>
    <t>Použitie bezpečnostných opatrení v oblasti IKT - autentifikácia založená na kombinácii najmenej dvoch mechanizmov</t>
  </si>
  <si>
    <t>Use any of ICT security measures - authentication based on a combination of at least two authentication mechanisms</t>
  </si>
  <si>
    <t>Použitie bezpečnostných opatrení v oblasti IKT - techniky šifrovania údajov, dokumentov alebo elektronickej pošty</t>
  </si>
  <si>
    <t>Use any of ICT security measures - encryption of data, documents or e-mails</t>
  </si>
  <si>
    <t>Použitie bezpečnostných opatrení v oblasti IKT - zálohovanie údajov na osobitnom mieste</t>
  </si>
  <si>
    <t>Use any of ICT security measures - data backup to a separate location</t>
  </si>
  <si>
    <t>Použitie bezpečnostných opatrení v oblasti IKT - kontrola prístupu do počítačovej siete</t>
  </si>
  <si>
    <t>Use any of ICT security measures - network access control</t>
  </si>
  <si>
    <t>Použitie bezpečnostných opatrení v oblasti IKT - virtuálna privátna sieť</t>
  </si>
  <si>
    <t>Use any of ICT security measures - Virtual Private Network</t>
  </si>
  <si>
    <t>Použitie bezpečnostných opatrení v oblasti IKT - systém monitorovania bezpečnosti IKT</t>
  </si>
  <si>
    <t>Use any of ICT security measures - ICT security monitoring system</t>
  </si>
  <si>
    <t>Použitie bezpečnostných opatrení v oblasti IKT - uchovávanie protokolových súborov na účely analýzy po bezpečnostných incidentoch</t>
  </si>
  <si>
    <t>Use any of ICT security measures - maintaining log files enable analysis after security incidents</t>
  </si>
  <si>
    <t>Použitie bezpečnostných opatrení v oblasti IKT - posúdenie rizika v oblasti IKT</t>
  </si>
  <si>
    <t>Use any of ICT security measures - ICT risk assessment</t>
  </si>
  <si>
    <t>Použitie bezpečnostných opatrení v oblasti IKT - bezpečnostné testy IKT</t>
  </si>
  <si>
    <t>Use any of ICT security measures - ICT security tests</t>
  </si>
  <si>
    <t>Informovanie zamestnancov o povinnostiach súvisiacich s bezpečnosťou IKT - dobrovoľné školenia alebo vnútorne dostupné informácie</t>
  </si>
  <si>
    <t>Informing employees obligations responsible related in ICT security - voluntary training or internally available information</t>
  </si>
  <si>
    <t>Informovanie zamestnancov o povinnostiach súvisiacich s bezpečnosťou IKT - povinné školenia alebo štúdia povinnej dokumentácie</t>
  </si>
  <si>
    <t xml:space="preserve">Informing employees obligations responsible related in ICT security - compulsory training courses or viewing compulsory material
compulsory material
</t>
  </si>
  <si>
    <t>Informovanie zamestnancov o povinnostiach súvisiacich s bezpečnosťou IKT - v zmluvách</t>
  </si>
  <si>
    <t>Informing employees obligations responsible related in ICT security - by contract</t>
  </si>
  <si>
    <t>Dostupnosť dokumentov o opatreniach alebo postupoch v oblasti bezpečnosti IKT</t>
  </si>
  <si>
    <t>Availability of documents on ICT security measures or practices</t>
  </si>
  <si>
    <t>Aktualizácia dokumentov o bezpečnosti IKT podniku realizovaná - za posledných 12 mesiacov</t>
  </si>
  <si>
    <t>Updating of enterprises security ICT documents - within the last 12 months</t>
  </si>
  <si>
    <t xml:space="preserve">Aktualizácia dokumentov o bezpečnosti IKT podniku realizovaná - pred viac ako 12 mesiacmi a menej ako 24 mesiacmi
ako 24 mesiacmi
</t>
  </si>
  <si>
    <t>Updating of enterprises security ICT documents - more than 12 months and up to 24 months ago</t>
  </si>
  <si>
    <t>Aktualizácia dokumentov o bezpečnosti IKT podniku realizovaná - pred viac ako 24 mesiacmi</t>
  </si>
  <si>
    <t>Updating of enterprises security ICT documents - more than 24 months ago</t>
  </si>
  <si>
    <t xml:space="preserve">Skúsenosť s bezpečnostným incidentom v podniku - nedostupnosť služieb IKT z dôvodu zlyhania hardvéru alebo softvéru
alebo softvéru
</t>
  </si>
  <si>
    <t>Experience with a security incident in the enterprise - unavailability of ICT services due to hardware or software failure</t>
  </si>
  <si>
    <t>Skúsenosť s bezpečnostným incidentom v podniku - nedostupnosť služieb IKT v dôsledku útoku zvonku</t>
  </si>
  <si>
    <t>Experience with a security incident in the enterprise - unavailability of ICT services due to attack from outside</t>
  </si>
  <si>
    <t>Skúsenosť s bezpečnostným incidentom v podniku - zničenie alebo poškodenie údajov v dôsledku zlyhania hardvéru alebo softvéru</t>
  </si>
  <si>
    <t>Experience with a security incident in an enterprise - destruction or corruption of data due to hardware or software failures</t>
  </si>
  <si>
    <t>Skúsenosť s bezpečnostným incidentom v podniku - zničenie alebo poškodenie údajov v dôsledku infekcie škodlivým softvérom alebo neoprávneným vniknutím</t>
  </si>
  <si>
    <t>Experience with a security incident in an enterprise - destruction or corruption of data due to infection of malicious software or unauthorised intrusion</t>
  </si>
  <si>
    <t>Skúsenosť s bezpečnostným incidentom v podniku - zverejnenie dôverných údajov v dôsledku vniknutia, pharmingu, phishingu úmyselných činov vlastných zamestnancov</t>
  </si>
  <si>
    <t>Experience with a security incident in an enterprise - disclosure of confidential data due to intrusion, pharming, phishing attack, intentional actions by own employees</t>
  </si>
  <si>
    <t>Skúsenosť s bezpečnostným incidentom v podniku - zverejnenie dôverných údajov v dôsledku neúmyselných činov vlastných zamestnancov</t>
  </si>
  <si>
    <t>Činnosti súvisiace s bezpečnosťou IKT vykonávané - vlastnými zamestnancami</t>
  </si>
  <si>
    <t>ICT security activities performed in enterprise - by own employees</t>
  </si>
  <si>
    <t>Činnosti súvisiace s bezpečnosťou IKT vykonávané - externými dodávateľmi</t>
  </si>
  <si>
    <t>ICT security activities performed in enterprise - by external supliers</t>
  </si>
  <si>
    <t>Poistenie podniku proti bezpečnostným incidentom IKT</t>
  </si>
  <si>
    <t>Enterprise insurance against ICT security incidents</t>
  </si>
  <si>
    <t xml:space="preserve">Experience with a security incident in an enterprise - disclosure of confidential data due to unintentional actions by own employees
by own employees
</t>
  </si>
  <si>
    <t>Používanie robotiky</t>
  </si>
  <si>
    <t>Use of robotics</t>
  </si>
  <si>
    <t>Používanie robotiky - priemyselné roboty</t>
  </si>
  <si>
    <t>Use of robotics - industrial robots</t>
  </si>
  <si>
    <t>Používanie robotiky - servisné roboty</t>
  </si>
  <si>
    <t>Use of robotics - service robots</t>
  </si>
  <si>
    <t>Dôvody používania robotov v podniku - vysoké náklady práce</t>
  </si>
  <si>
    <t>Reasons to use the robots in the enterprise - high cost of labour</t>
  </si>
  <si>
    <t>Dôvody používania robotov v podniku - ťažkosti s náborom pracovníkov</t>
  </si>
  <si>
    <t>Reasons to use the robots in the enterprise - difficulties to recruit personnel</t>
  </si>
  <si>
    <t>Dôvody používania robotov v podniku - zvýšenie bezpečnosti pri práci</t>
  </si>
  <si>
    <t>Reasons to use the robots in the enterprise - enhance safety at work</t>
  </si>
  <si>
    <t xml:space="preserve">Dôvody používania robotov v podniku - zabezpečenie vysokej presnosti alebo štandardizovanej kvality  procesov a/alebo vyrábaných tovarov a služieb
procesov a/alebo vyrábaných tovarov a služieb
procesov a/alebo vyrábaných tovarov a služieb
</t>
  </si>
  <si>
    <t>Reasons to use the robots in the enterprise - ensure high precision or standardized quality of processes and/or goods and services produced</t>
  </si>
  <si>
    <t>Dôvody používania robotov v podniku - rozšírenie sortimentu vyrábaných tovarov alebo poskytovaných služieb</t>
  </si>
  <si>
    <t>Reasons to use the robots in the enterprise - expansion of the range of manufactured goods or services provided</t>
  </si>
  <si>
    <t>Dôvody používania robotov v podniku - daňové alebo iné vládne stimuly</t>
  </si>
  <si>
    <t>Reasons to use the robots in the enterprise - tax or other government incentives</t>
  </si>
  <si>
    <t>Opatrenia podniku s cieľom znižiť - množstvo papiera na tlač a kopírovanie</t>
  </si>
  <si>
    <t>Measures of enterprise to reduce - amount of paper for printing and copying</t>
  </si>
  <si>
    <t>Opatrenia podniku s cieľom znižiť - spotrebu energie vybavenia IKT</t>
  </si>
  <si>
    <t>Measures of enterprise to reduce - energy consumption of the ICT equipment</t>
  </si>
  <si>
    <t>Zohľadnenie vplyvu na životné prostredie pri výbere IKT alebo vybavenia</t>
  </si>
  <si>
    <t>Taking environmental impact into account when choosing ICT or equipment</t>
  </si>
  <si>
    <t xml:space="preserve">Nepoužívané IKT vybavenie - likvidácia v rámci zberu/recyklácie elektronického odpadu (vrátane ponechania na likvidáciu predajcovi)
na likvidáciu predajcovi)
</t>
  </si>
  <si>
    <t>Unused ICT equipment - dispose of in electronic waste collection/recycling (incl. leaving it to the retailer to dispose of)</t>
  </si>
  <si>
    <t>Nepoužívané IKT vybavenie - uchováva sa v podniku (napr. na použitie ako náhradné diely, obavy zo zverejnenia citlivých informácií)</t>
  </si>
  <si>
    <t>Unused ICT equipment - equipment is kept in the enterprise (e.g. to be used as spare parts, fear of sensitive information being disclosed)</t>
  </si>
  <si>
    <t>Nepoužívané IKT vybavenie - predaj, darovanie alebo vrátenie lízingovej spoločnosti</t>
  </si>
  <si>
    <t>Unused ICT equipment - sale, donation or return to a leasing enterprise</t>
  </si>
  <si>
    <t>Elektronický obchod - predaj</t>
  </si>
  <si>
    <t>E-Commerce - sales</t>
  </si>
  <si>
    <t>Elektronický obchod - predaj cez web</t>
  </si>
  <si>
    <t>E-Commerce - sales via website</t>
  </si>
  <si>
    <t>Elektronický obchod - predaj cez EDI</t>
  </si>
  <si>
    <t>E-Commerce - sales via EDI-type messages</t>
  </si>
  <si>
    <t>Predaj cez web - prostredníctvom vlastnej internetovej stránky alebo aplikácie podniku</t>
  </si>
  <si>
    <t>Sales via website - via own enterprise's website or apps</t>
  </si>
  <si>
    <t>Predaj cez web - prostredníctvom internetovej stránky alebo aplikácie elektronického trhoviska</t>
  </si>
  <si>
    <t>Sales via website - via e-commerce marketplace websites or apps</t>
  </si>
  <si>
    <t>Ťažkosti pri internetovom predaji do ostatných členských štátov EÚ - vysoké náklady na doručenie alebo vrátenie tovaru</t>
  </si>
  <si>
    <t>Experience with difficulties web sales to other EU countries - high costs of delivering or returning products</t>
  </si>
  <si>
    <t>Ťažkosti pri internetovom predaji do ostatných členských štátov EÚ - ťažkosti spojené s riešením sťažností a sporov</t>
  </si>
  <si>
    <t>Experience with difficulties web sales to other EU countries - difficulties related to resolving complaints and disputes</t>
  </si>
  <si>
    <t>Ťažkosti pri internetovom predaji do ostatných členských štátov EÚ - prispôsobenie označenia tovarov</t>
  </si>
  <si>
    <t>Experience with difficulties web sales to other EU countries - adapting product labelling</t>
  </si>
  <si>
    <t xml:space="preserve">Ťažkosti pri internetovom predaji do ostatných členských štátov EÚ - nedostatočná znalosť cudzích jazykov pri komunikácii so zákazníkmi
pri komunikácii so zákazníkmi
</t>
  </si>
  <si>
    <t xml:space="preserve">Experience with difficulties web sales to other EU countries - lack of knowledge of foreign languages for communicating with customers
with customers
</t>
  </si>
  <si>
    <t>Ťažkosti pri internetovom predaji do ostatných členských štátov EÚ - obmedzenia zo strany obchodných partnerov</t>
  </si>
  <si>
    <t>Experience with difficulties web sales to other EU countries - restrictions from business partners</t>
  </si>
  <si>
    <t>Ťažkosti pri internetovom predaji do ostatných členských štátov EÚ - ťažkosti spojené so systémom DPH v ostatných členských štátoch EÚ</t>
  </si>
  <si>
    <t>Experience with difficulties web sales to other EU countries - difficulties related to the VAT system in  other EU countries</t>
  </si>
  <si>
    <t>% z tých, ktorí predávajú cez 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</si>
</sst>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5" formatCode="_-* #,##0.00\ _K_č_-;\-* #,##0.00\ _K_č_-;_-* &quot;-&quot;??\ _K_č_-;_-@_-"/>
    <numFmt numFmtId="186" formatCode="#,##0.0__"/>
  </numFmts>
  <fonts count="31" x14ac:knownFonts="1">
    <font>
      <sz val="12"/>
      <color theme="1"/>
      <name val="Arial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sz val="10"/>
      <name val="MS Sans Serif"/>
      <family val="2"/>
      <charset val="238"/>
    </font>
    <font>
      <b/>
      <sz val="8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i/>
      <sz val="8"/>
      <color indexed="8"/>
      <name val="Arial Narrow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9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sz val="7.5"/>
      <name val="Arial Narrow"/>
      <family val="2"/>
      <charset val="238"/>
    </font>
    <font>
      <sz val="9"/>
      <name val="Arial Narrow"/>
      <family val="2"/>
      <charset val="238"/>
    </font>
    <font>
      <b/>
      <sz val="9"/>
      <name val="Arial Narrow"/>
      <family val="2"/>
      <charset val="238"/>
    </font>
    <font>
      <b/>
      <i/>
      <sz val="8"/>
      <name val="Arial Narrow"/>
      <family val="2"/>
      <charset val="238"/>
    </font>
    <font>
      <b/>
      <sz val="12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sz val="7.5"/>
      <color theme="1"/>
      <name val="Arial Narrow"/>
      <family val="2"/>
      <charset val="238"/>
    </font>
    <font>
      <b/>
      <sz val="7.5"/>
      <color theme="1"/>
      <name val="Arial Narrow"/>
      <family val="2"/>
      <charset val="238"/>
    </font>
    <font>
      <b/>
      <i/>
      <sz val="7.5"/>
      <color theme="1"/>
      <name val="Arial Narrow"/>
      <family val="2"/>
      <charset val="238"/>
    </font>
    <font>
      <sz val="10"/>
      <color theme="1"/>
      <name val="Arial Unicode MS"/>
      <family val="2"/>
      <charset val="238"/>
    </font>
    <font>
      <sz val="9"/>
      <color theme="1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sz val="8"/>
      <color rgb="FFFF0000"/>
      <name val="Arial Narrow"/>
      <family val="2"/>
      <charset val="238"/>
    </font>
    <font>
      <sz val="7.5"/>
      <color rgb="FFFF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85" fontId="2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144">
    <xf numFmtId="0" fontId="0" fillId="0" borderId="0" xfId="0"/>
    <xf numFmtId="0" fontId="5" fillId="0" borderId="0" xfId="3" applyFont="1" applyBorder="1" applyAlignment="1"/>
    <xf numFmtId="0" fontId="6" fillId="0" borderId="0" xfId="3" applyFont="1"/>
    <xf numFmtId="0" fontId="19" fillId="0" borderId="0" xfId="0" applyFont="1"/>
    <xf numFmtId="0" fontId="4" fillId="0" borderId="1" xfId="4" applyFont="1" applyFill="1" applyBorder="1" applyAlignment="1">
      <alignment vertical="center"/>
    </xf>
    <xf numFmtId="0" fontId="8" fillId="0" borderId="1" xfId="4" applyFont="1" applyFill="1" applyBorder="1" applyAlignment="1">
      <alignment horizontal="left" vertical="center" wrapText="1" indent="1"/>
    </xf>
    <xf numFmtId="0" fontId="8" fillId="0" borderId="0" xfId="4" applyFont="1" applyFill="1" applyBorder="1" applyAlignment="1">
      <alignment horizontal="left" vertical="center" wrapText="1" indent="1"/>
    </xf>
    <xf numFmtId="0" fontId="4" fillId="0" borderId="1" xfId="4" applyFont="1" applyFill="1" applyBorder="1" applyAlignment="1">
      <alignment vertical="center" wrapText="1"/>
    </xf>
    <xf numFmtId="0" fontId="4" fillId="0" borderId="0" xfId="4" applyFont="1" applyFill="1" applyBorder="1" applyAlignment="1">
      <alignment vertical="center" wrapText="1"/>
    </xf>
    <xf numFmtId="0" fontId="4" fillId="0" borderId="0" xfId="3" applyFont="1" applyBorder="1" applyAlignment="1">
      <alignment horizontal="center"/>
    </xf>
    <xf numFmtId="0" fontId="4" fillId="0" borderId="2" xfId="4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0" fillId="0" borderId="0" xfId="0" applyFont="1"/>
    <xf numFmtId="186" fontId="4" fillId="0" borderId="2" xfId="4" applyNumberFormat="1" applyFont="1" applyFill="1" applyBorder="1" applyAlignment="1">
      <alignment vertical="center"/>
    </xf>
    <xf numFmtId="0" fontId="20" fillId="0" borderId="0" xfId="0" applyFont="1" applyBorder="1"/>
    <xf numFmtId="0" fontId="19" fillId="0" borderId="0" xfId="0" applyFont="1" applyBorder="1"/>
    <xf numFmtId="186" fontId="4" fillId="0" borderId="0" xfId="4" applyNumberFormat="1" applyFont="1" applyFill="1" applyBorder="1" applyAlignment="1">
      <alignment vertical="center" wrapText="1"/>
    </xf>
    <xf numFmtId="0" fontId="19" fillId="0" borderId="0" xfId="0" applyFont="1" applyFill="1" applyBorder="1"/>
    <xf numFmtId="0" fontId="4" fillId="0" borderId="1" xfId="0" applyFont="1" applyFill="1" applyBorder="1" applyAlignment="1">
      <alignment vertical="center"/>
    </xf>
    <xf numFmtId="0" fontId="7" fillId="0" borderId="1" xfId="4" applyFont="1" applyFill="1" applyBorder="1" applyAlignment="1">
      <alignment vertical="center" wrapText="1"/>
    </xf>
    <xf numFmtId="0" fontId="7" fillId="0" borderId="1" xfId="4" applyFont="1" applyFill="1" applyBorder="1" applyAlignment="1">
      <alignment vertical="center"/>
    </xf>
    <xf numFmtId="186" fontId="7" fillId="0" borderId="2" xfId="4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49" fontId="7" fillId="0" borderId="2" xfId="0" applyNumberFormat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 wrapText="1"/>
    </xf>
    <xf numFmtId="0" fontId="7" fillId="0" borderId="3" xfId="3" applyFont="1" applyBorder="1" applyAlignment="1">
      <alignment horizontal="right"/>
    </xf>
    <xf numFmtId="0" fontId="7" fillId="0" borderId="4" xfId="4" applyFont="1" applyFill="1" applyBorder="1" applyAlignment="1">
      <alignment horizontal="left" vertical="center" wrapText="1" indent="1"/>
    </xf>
    <xf numFmtId="0" fontId="7" fillId="0" borderId="4" xfId="4" applyFont="1" applyFill="1" applyBorder="1" applyAlignment="1">
      <alignment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5" fillId="0" borderId="3" xfId="3" applyFont="1" applyBorder="1" applyAlignment="1"/>
    <xf numFmtId="0" fontId="7" fillId="0" borderId="6" xfId="4" applyFont="1" applyFill="1" applyBorder="1" applyAlignment="1">
      <alignment horizontal="left" vertical="center" wrapText="1" indent="1"/>
    </xf>
    <xf numFmtId="0" fontId="7" fillId="0" borderId="6" xfId="4" applyFont="1" applyFill="1" applyBorder="1" applyAlignment="1">
      <alignment vertical="center" wrapText="1"/>
    </xf>
    <xf numFmtId="0" fontId="19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4" applyFont="1" applyFill="1" applyBorder="1" applyAlignment="1">
      <alignment vertical="center"/>
    </xf>
    <xf numFmtId="0" fontId="4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vertical="center"/>
    </xf>
    <xf numFmtId="0" fontId="7" fillId="0" borderId="0" xfId="4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/>
    </xf>
    <xf numFmtId="0" fontId="4" fillId="0" borderId="8" xfId="4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vertical="center"/>
    </xf>
    <xf numFmtId="0" fontId="4" fillId="0" borderId="11" xfId="4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/>
    </xf>
    <xf numFmtId="0" fontId="7" fillId="0" borderId="1" xfId="4" applyFont="1" applyFill="1" applyBorder="1" applyAlignment="1">
      <alignment horizontal="left" vertical="center" wrapText="1" indent="1"/>
    </xf>
    <xf numFmtId="0" fontId="7" fillId="0" borderId="0" xfId="4" applyFont="1" applyFill="1" applyBorder="1" applyAlignment="1">
      <alignment horizontal="left" vertical="center" wrapText="1" indent="1"/>
    </xf>
    <xf numFmtId="0" fontId="7" fillId="0" borderId="0" xfId="4" applyNumberFormat="1" applyFont="1" applyFill="1" applyBorder="1" applyAlignment="1">
      <alignment horizontal="left" vertical="center" wrapText="1" indent="1"/>
    </xf>
    <xf numFmtId="186" fontId="7" fillId="0" borderId="0" xfId="4" applyNumberFormat="1" applyFont="1" applyFill="1" applyBorder="1" applyAlignment="1">
      <alignment vertical="center"/>
    </xf>
    <xf numFmtId="0" fontId="7" fillId="0" borderId="0" xfId="4" applyFont="1" applyFill="1" applyBorder="1" applyAlignment="1">
      <alignment horizontal="left" vertical="center" wrapText="1"/>
    </xf>
    <xf numFmtId="0" fontId="4" fillId="0" borderId="9" xfId="4" applyFont="1" applyFill="1" applyBorder="1" applyAlignment="1">
      <alignment horizontal="center" vertical="center" wrapText="1"/>
    </xf>
    <xf numFmtId="0" fontId="9" fillId="0" borderId="0" xfId="4" applyFont="1" applyFill="1" applyBorder="1" applyAlignment="1">
      <alignment horizontal="center" vertical="center" wrapText="1"/>
    </xf>
    <xf numFmtId="0" fontId="4" fillId="0" borderId="3" xfId="4" applyFont="1" applyFill="1" applyBorder="1" applyAlignment="1">
      <alignment horizontal="center" vertical="center" wrapText="1"/>
    </xf>
    <xf numFmtId="186" fontId="4" fillId="0" borderId="0" xfId="4" applyNumberFormat="1" applyFont="1" applyFill="1" applyBorder="1" applyAlignment="1">
      <alignment vertical="center"/>
    </xf>
    <xf numFmtId="186" fontId="4" fillId="0" borderId="0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7" fillId="0" borderId="3" xfId="3" applyFont="1" applyBorder="1"/>
    <xf numFmtId="0" fontId="12" fillId="0" borderId="0" xfId="3" applyFont="1" applyBorder="1" applyAlignment="1"/>
    <xf numFmtId="0" fontId="4" fillId="0" borderId="6" xfId="4" applyFont="1" applyFill="1" applyBorder="1" applyAlignment="1">
      <alignment vertical="center"/>
    </xf>
    <xf numFmtId="0" fontId="4" fillId="0" borderId="6" xfId="4" applyFont="1" applyFill="1" applyBorder="1" applyAlignment="1">
      <alignment horizontal="center" vertical="center"/>
    </xf>
    <xf numFmtId="0" fontId="4" fillId="0" borderId="12" xfId="4" applyFont="1" applyFill="1" applyBorder="1" applyAlignment="1">
      <alignment vertical="center"/>
    </xf>
    <xf numFmtId="0" fontId="21" fillId="0" borderId="0" xfId="0" applyFont="1" applyBorder="1"/>
    <xf numFmtId="0" fontId="21" fillId="0" borderId="0" xfId="0" applyFont="1"/>
    <xf numFmtId="0" fontId="4" fillId="0" borderId="6" xfId="4" applyFont="1" applyFill="1" applyBorder="1" applyAlignment="1">
      <alignment vertical="center" wrapText="1"/>
    </xf>
    <xf numFmtId="0" fontId="4" fillId="0" borderId="5" xfId="4" applyFont="1" applyFill="1" applyBorder="1" applyAlignment="1">
      <alignment horizontal="center" vertical="center" wrapText="1"/>
    </xf>
    <xf numFmtId="0" fontId="4" fillId="0" borderId="4" xfId="4" applyFont="1" applyFill="1" applyBorder="1" applyAlignment="1">
      <alignment vertical="center" wrapText="1"/>
    </xf>
    <xf numFmtId="0" fontId="4" fillId="0" borderId="5" xfId="4" applyFont="1" applyFill="1" applyBorder="1" applyAlignment="1">
      <alignment vertical="center" wrapText="1"/>
    </xf>
    <xf numFmtId="0" fontId="4" fillId="0" borderId="13" xfId="4" applyFont="1" applyFill="1" applyBorder="1" applyAlignment="1">
      <alignment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4" fillId="0" borderId="14" xfId="4" applyFont="1" applyFill="1" applyBorder="1" applyAlignment="1">
      <alignment horizontal="center"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left" vertical="center" wrapText="1" indent="1"/>
    </xf>
    <xf numFmtId="0" fontId="4" fillId="0" borderId="2" xfId="4" applyFont="1" applyFill="1" applyBorder="1" applyAlignment="1">
      <alignment horizontal="center" vertical="center"/>
    </xf>
    <xf numFmtId="0" fontId="7" fillId="0" borderId="0" xfId="3" applyFont="1" applyBorder="1"/>
    <xf numFmtId="0" fontId="7" fillId="0" borderId="0" xfId="3" applyFont="1" applyBorder="1" applyAlignment="1">
      <alignment horizontal="right"/>
    </xf>
    <xf numFmtId="0" fontId="13" fillId="2" borderId="1" xfId="0" applyFont="1" applyFill="1" applyBorder="1" applyAlignment="1">
      <alignment vertical="center"/>
    </xf>
    <xf numFmtId="186" fontId="4" fillId="2" borderId="0" xfId="4" applyNumberFormat="1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4" fillId="3" borderId="7" xfId="0" applyFont="1" applyFill="1" applyBorder="1" applyAlignment="1">
      <alignment vertical="center"/>
    </xf>
    <xf numFmtId="0" fontId="4" fillId="3" borderId="8" xfId="4" applyFont="1" applyFill="1" applyBorder="1" applyAlignment="1">
      <alignment horizontal="center" vertical="center" wrapText="1"/>
    </xf>
    <xf numFmtId="0" fontId="4" fillId="3" borderId="9" xfId="4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4" applyFont="1" applyFill="1" applyBorder="1" applyAlignment="1">
      <alignment horizontal="center" vertical="center" wrapText="1"/>
    </xf>
    <xf numFmtId="0" fontId="9" fillId="3" borderId="0" xfId="4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11" xfId="4" applyFont="1" applyFill="1" applyBorder="1" applyAlignment="1">
      <alignment horizontal="center" vertical="center" wrapText="1"/>
    </xf>
    <xf numFmtId="0" fontId="4" fillId="3" borderId="3" xfId="4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vertical="center"/>
    </xf>
    <xf numFmtId="186" fontId="13" fillId="2" borderId="0" xfId="4" applyNumberFormat="1" applyFont="1" applyFill="1" applyBorder="1" applyAlignment="1">
      <alignment vertical="center"/>
    </xf>
    <xf numFmtId="0" fontId="4" fillId="3" borderId="0" xfId="4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186" fontId="9" fillId="0" borderId="2" xfId="4" applyNumberFormat="1" applyFont="1" applyFill="1" applyBorder="1" applyAlignment="1">
      <alignment vertical="center"/>
    </xf>
    <xf numFmtId="186" fontId="9" fillId="0" borderId="0" xfId="4" applyNumberFormat="1" applyFont="1" applyFill="1" applyBorder="1" applyAlignment="1">
      <alignment vertical="center"/>
    </xf>
    <xf numFmtId="0" fontId="22" fillId="0" borderId="0" xfId="0" applyFont="1"/>
    <xf numFmtId="186" fontId="13" fillId="0" borderId="0" xfId="4" applyNumberFormat="1" applyFont="1" applyFill="1" applyBorder="1" applyAlignment="1">
      <alignment vertical="center"/>
    </xf>
    <xf numFmtId="0" fontId="14" fillId="0" borderId="0" xfId="0" applyFont="1"/>
    <xf numFmtId="0" fontId="9" fillId="0" borderId="1" xfId="4" applyFont="1" applyFill="1" applyBorder="1" applyAlignment="1">
      <alignment vertical="center"/>
    </xf>
    <xf numFmtId="0" fontId="9" fillId="0" borderId="0" xfId="4" applyFont="1" applyFill="1" applyBorder="1" applyAlignment="1">
      <alignment vertical="center"/>
    </xf>
    <xf numFmtId="0" fontId="20" fillId="0" borderId="0" xfId="0" applyFont="1" applyFill="1"/>
    <xf numFmtId="0" fontId="23" fillId="0" borderId="0" xfId="0" applyFont="1" applyAlignment="1">
      <alignment horizontal="left" vertical="center"/>
    </xf>
    <xf numFmtId="0" fontId="15" fillId="0" borderId="0" xfId="3" applyFont="1"/>
    <xf numFmtId="0" fontId="24" fillId="0" borderId="0" xfId="0" applyFont="1"/>
    <xf numFmtId="186" fontId="25" fillId="0" borderId="2" xfId="4" applyNumberFormat="1" applyFont="1" applyFill="1" applyBorder="1" applyAlignment="1">
      <alignment vertical="center"/>
    </xf>
    <xf numFmtId="186" fontId="26" fillId="0" borderId="2" xfId="4" applyNumberFormat="1" applyFont="1" applyFill="1" applyBorder="1" applyAlignment="1">
      <alignment vertical="center"/>
    </xf>
    <xf numFmtId="0" fontId="27" fillId="0" borderId="2" xfId="0" applyFont="1" applyBorder="1"/>
    <xf numFmtId="186" fontId="28" fillId="0" borderId="2" xfId="4" applyNumberFormat="1" applyFont="1" applyFill="1" applyBorder="1" applyAlignment="1">
      <alignment vertical="center"/>
    </xf>
    <xf numFmtId="0" fontId="26" fillId="0" borderId="0" xfId="0" applyFont="1"/>
    <xf numFmtId="186" fontId="25" fillId="0" borderId="2" xfId="0" applyNumberFormat="1" applyFont="1" applyFill="1" applyBorder="1" applyAlignment="1">
      <alignment horizontal="center" vertical="center"/>
    </xf>
    <xf numFmtId="0" fontId="27" fillId="0" borderId="0" xfId="0" applyFont="1"/>
    <xf numFmtId="0" fontId="6" fillId="0" borderId="0" xfId="0" applyFont="1"/>
    <xf numFmtId="0" fontId="25" fillId="0" borderId="2" xfId="4" applyFont="1" applyFill="1" applyBorder="1" applyAlignment="1">
      <alignment horizontal="center" vertical="center" wrapText="1"/>
    </xf>
    <xf numFmtId="0" fontId="16" fillId="0" borderId="0" xfId="3" applyFont="1" applyBorder="1" applyAlignment="1"/>
    <xf numFmtId="0" fontId="15" fillId="0" borderId="0" xfId="3" applyFont="1" applyBorder="1" applyAlignment="1"/>
    <xf numFmtId="0" fontId="6" fillId="0" borderId="3" xfId="3" applyFont="1" applyBorder="1"/>
    <xf numFmtId="0" fontId="6" fillId="0" borderId="3" xfId="3" applyFont="1" applyBorder="1" applyAlignment="1">
      <alignment horizontal="right"/>
    </xf>
    <xf numFmtId="186" fontId="13" fillId="2" borderId="2" xfId="4" applyNumberFormat="1" applyFont="1" applyFill="1" applyBorder="1" applyAlignment="1">
      <alignment vertical="center"/>
    </xf>
    <xf numFmtId="186" fontId="6" fillId="0" borderId="2" xfId="4" applyNumberFormat="1" applyFont="1" applyFill="1" applyBorder="1" applyAlignment="1">
      <alignment vertical="center"/>
    </xf>
    <xf numFmtId="186" fontId="17" fillId="0" borderId="2" xfId="4" applyNumberFormat="1" applyFont="1" applyFill="1" applyBorder="1" applyAlignment="1">
      <alignment vertical="center"/>
    </xf>
    <xf numFmtId="186" fontId="13" fillId="0" borderId="2" xfId="0" applyNumberFormat="1" applyFont="1" applyFill="1" applyBorder="1" applyAlignment="1">
      <alignment horizontal="center" vertical="center"/>
    </xf>
    <xf numFmtId="186" fontId="13" fillId="0" borderId="2" xfId="4" applyNumberFormat="1" applyFont="1" applyFill="1" applyBorder="1" applyAlignment="1">
      <alignment vertical="center"/>
    </xf>
    <xf numFmtId="186" fontId="6" fillId="0" borderId="2" xfId="4" applyNumberFormat="1" applyFont="1" applyFill="1" applyBorder="1" applyAlignment="1">
      <alignment horizontal="right" vertical="center"/>
    </xf>
    <xf numFmtId="186" fontId="29" fillId="0" borderId="2" xfId="4" applyNumberFormat="1" applyFont="1" applyFill="1" applyBorder="1" applyAlignment="1">
      <alignment vertical="center"/>
    </xf>
    <xf numFmtId="186" fontId="19" fillId="0" borderId="2" xfId="4" applyNumberFormat="1" applyFont="1" applyFill="1" applyBorder="1" applyAlignment="1">
      <alignment vertical="center"/>
    </xf>
    <xf numFmtId="186" fontId="29" fillId="2" borderId="2" xfId="4" applyNumberFormat="1" applyFont="1" applyFill="1" applyBorder="1" applyAlignment="1">
      <alignment vertical="center"/>
    </xf>
    <xf numFmtId="186" fontId="4" fillId="0" borderId="2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vertical="center" wrapText="1"/>
    </xf>
    <xf numFmtId="0" fontId="18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/>
    <xf numFmtId="0" fontId="24" fillId="0" borderId="0" xfId="0" applyFont="1" applyAlignment="1">
      <alignment vertical="center" wrapText="1"/>
    </xf>
    <xf numFmtId="0" fontId="30" fillId="0" borderId="0" xfId="0" applyFont="1" applyAlignment="1">
      <alignment vertical="center"/>
    </xf>
    <xf numFmtId="0" fontId="0" fillId="0" borderId="0" xfId="0" applyAlignment="1">
      <alignment horizontal="left"/>
    </xf>
    <xf numFmtId="0" fontId="30" fillId="0" borderId="0" xfId="0" applyFont="1"/>
  </cellXfs>
  <cellStyles count="5">
    <cellStyle name="čárky 2" xfId="1"/>
    <cellStyle name="Normálna" xfId="0" builtinId="0"/>
    <cellStyle name="normální 2" xfId="2"/>
    <cellStyle name="normální 5" xfId="3"/>
    <cellStyle name="normální 6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Elektronické zdieľanie informácií v rámci dodávateľského reťazca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Sharing Supply Chain Management Information electronically</a:t>
            </a:r>
          </a:p>
        </c:rich>
      </c:tx>
      <c:layout>
        <c:manualLayout>
          <c:xMode val="edge"/>
          <c:yMode val="edge"/>
          <c:x val="0.21527166814799978"/>
          <c:y val="6.0649876392569572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1"/>
        </a:solidFill>
      </c:spPr>
    </c:floor>
    <c:sideWall>
      <c:thickness val="0"/>
      <c:spPr>
        <a:noFill/>
      </c:spPr>
    </c:sideWall>
    <c:backWall>
      <c:thickness val="0"/>
      <c:spPr>
        <a:noFill/>
      </c:spPr>
    </c:backWall>
    <c:plotArea>
      <c:layout>
        <c:manualLayout>
          <c:layoutTarget val="inner"/>
          <c:xMode val="edge"/>
          <c:yMode val="edge"/>
          <c:x val="7.3201028442873212E-2"/>
          <c:y val="0.1984981044036162"/>
          <c:w val="0.89931597835984789"/>
          <c:h val="0.6202695149217458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66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4154-4893-B28B-899969F8EFC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4154-4893-B28B-899969F8EFC4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4154-4893-B28B-899969F8EFC4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4154-4893-B28B-899969F8EFC4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4154-4893-B28B-899969F8EFC4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4154-4893-B28B-899969F8EFC4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4154-4893-B28B-899969F8EFC4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4154-4893-B28B-899969F8EFC4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4154-4893-B28B-899969F8EFC4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4154-4893-B28B-899969F8EFC4}"/>
              </c:ext>
            </c:extLst>
          </c:dPt>
          <c:dPt>
            <c:idx val="1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A-4154-4893-B28B-899969F8EFC4}"/>
              </c:ext>
            </c:extLst>
          </c:dPt>
          <c:dPt>
            <c:idx val="1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4154-4893-B28B-899969F8EFC4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C-4154-4893-B28B-899969F8EFC4}"/>
              </c:ext>
            </c:extLst>
          </c:dPt>
          <c:dPt>
            <c:idx val="1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4154-4893-B28B-899969F8EFC4}"/>
              </c:ext>
            </c:extLst>
          </c:dPt>
          <c:dPt>
            <c:idx val="14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E-4154-4893-B28B-899969F8EFC4}"/>
              </c:ext>
            </c:extLst>
          </c:dPt>
          <c:dLbls>
            <c:dLbl>
              <c:idx val="0"/>
              <c:layout>
                <c:manualLayout>
                  <c:x val="6.3593004769475362E-3"/>
                  <c:y val="7.4253430185633573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154-4893-B28B-899969F8EFC4}"/>
                </c:ext>
              </c:extLst>
            </c:dLbl>
            <c:dLbl>
              <c:idx val="1"/>
              <c:layout>
                <c:manualLayout>
                  <c:x val="6.3593004769475362E-3"/>
                  <c:y val="7.4253430185633573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154-4893-B28B-899969F8EFC4}"/>
                </c:ext>
              </c:extLst>
            </c:dLbl>
            <c:dLbl>
              <c:idx val="2"/>
              <c:layout>
                <c:manualLayout>
                  <c:x val="6.3593004769475362E-3"/>
                  <c:y val="7.4253430185633573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154-4893-B28B-899969F8EFC4}"/>
                </c:ext>
              </c:extLst>
            </c:dLbl>
            <c:dLbl>
              <c:idx val="3"/>
              <c:layout>
                <c:manualLayout>
                  <c:x val="6.3593004769474971E-3"/>
                  <c:y val="8.0710250201775621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154-4893-B28B-899969F8EFC4}"/>
                </c:ext>
              </c:extLst>
            </c:dLbl>
            <c:dLbl>
              <c:idx val="4"/>
              <c:layout>
                <c:manualLayout>
                  <c:x val="6.3593004769475362E-3"/>
                  <c:y val="7.7481840193704604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154-4893-B28B-899969F8EFC4}"/>
                </c:ext>
              </c:extLst>
            </c:dLbl>
            <c:dLbl>
              <c:idx val="5"/>
              <c:layout>
                <c:manualLayout>
                  <c:x val="6.3593004769475362E-3"/>
                  <c:y val="8.3938660209846652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154-4893-B28B-899969F8EFC4}"/>
                </c:ext>
              </c:extLst>
            </c:dLbl>
            <c:dLbl>
              <c:idx val="6"/>
              <c:layout>
                <c:manualLayout>
                  <c:x val="4.2395336512983575E-3"/>
                  <c:y val="8.7167070217917614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154-4893-B28B-899969F8EFC4}"/>
                </c:ext>
              </c:extLst>
            </c:dLbl>
            <c:dLbl>
              <c:idx val="7"/>
              <c:layout>
                <c:manualLayout>
                  <c:x val="6.3593004769475362E-3"/>
                  <c:y val="7.4253430185633573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154-4893-B28B-899969F8EFC4}"/>
                </c:ext>
              </c:extLst>
            </c:dLbl>
            <c:dLbl>
              <c:idx val="8"/>
              <c:layout>
                <c:manualLayout>
                  <c:x val="6.3593004769475362E-3"/>
                  <c:y val="8.3938660209846652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154-4893-B28B-899969F8EFC4}"/>
                </c:ext>
              </c:extLst>
            </c:dLbl>
            <c:dLbl>
              <c:idx val="9"/>
              <c:layout>
                <c:manualLayout>
                  <c:x val="6.3593004769475362E-3"/>
                  <c:y val="8.3938660209846652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154-4893-B28B-899969F8EFC4}"/>
                </c:ext>
              </c:extLst>
            </c:dLbl>
            <c:dLbl>
              <c:idx val="10"/>
              <c:layout>
                <c:manualLayout>
                  <c:x val="8.4790673025967149E-3"/>
                  <c:y val="8.799425495541871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154-4893-B28B-899969F8EFC4}"/>
                </c:ext>
              </c:extLst>
            </c:dLbl>
            <c:dLbl>
              <c:idx val="11"/>
              <c:layout>
                <c:manualLayout>
                  <c:x val="6.3593004769475362E-3"/>
                  <c:y val="8.0710250201775621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154-4893-B28B-899969F8EFC4}"/>
                </c:ext>
              </c:extLst>
            </c:dLbl>
            <c:dLbl>
              <c:idx val="12"/>
              <c:layout>
                <c:manualLayout>
                  <c:x val="6.3593004769475362E-3"/>
                  <c:y val="8.0710250201775621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154-4893-B28B-899969F8EFC4}"/>
                </c:ext>
              </c:extLst>
            </c:dLbl>
            <c:dLbl>
              <c:idx val="13"/>
              <c:layout>
                <c:manualLayout>
                  <c:x val="6.3593004769475362E-3"/>
                  <c:y val="7.7481840193704604E-2"/>
                </c:manualLayout>
              </c:layout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154-4893-B28B-899969F8EFC4}"/>
                </c:ext>
              </c:extLst>
            </c:dLbl>
            <c:dLbl>
              <c:idx val="14"/>
              <c:spPr/>
              <c:txPr>
                <a:bodyPr rot="-5400000" vert="horz"/>
                <a:lstStyle/>
                <a:p>
                  <a:pPr algn="ctr">
                    <a:defRPr sz="1000" b="0" i="0" u="none" strike="noStrike" baseline="0">
                      <a:solidFill>
                        <a:srgbClr val="000000"/>
                      </a:solidFill>
                      <a:latin typeface="Arial Narrow"/>
                      <a:ea typeface="Arial Narrow"/>
                      <a:cs typeface="Arial Narrow"/>
                    </a:defRPr>
                  </a:pPr>
                  <a:endParaRPr lang="sk-SK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E-4154-4893-B28B-899969F8EFC4}"/>
                </c:ext>
              </c:extLst>
            </c:dLbl>
            <c:spPr>
              <a:noFill/>
              <a:ln w="25400">
                <a:noFill/>
              </a:ln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sk-SK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'V.1-grafy'!$F$28:$G$41</c:f>
              <c:multiLvlStrCache>
                <c:ptCount val="14"/>
                <c:lvl>
                  <c:pt idx="0">
                    <c:v>C</c:v>
                  </c:pt>
                  <c:pt idx="1">
                    <c:v>D, E</c:v>
                  </c:pt>
                  <c:pt idx="2">
                    <c:v>F</c:v>
                  </c:pt>
                  <c:pt idx="3">
                    <c:v>G</c:v>
                  </c:pt>
                  <c:pt idx="4">
                    <c:v>H</c:v>
                  </c:pt>
                  <c:pt idx="5">
                    <c:v>I </c:v>
                  </c:pt>
                  <c:pt idx="6">
                    <c:v>J</c:v>
                  </c:pt>
                  <c:pt idx="7">
                    <c:v>L </c:v>
                  </c:pt>
                  <c:pt idx="8">
                    <c:v>M </c:v>
                  </c:pt>
                  <c:pt idx="9">
                    <c:v>N</c:v>
                  </c:pt>
                  <c:pt idx="10">
                    <c:v>0-9</c:v>
                  </c:pt>
                  <c:pt idx="11">
                    <c:v>10-49</c:v>
                  </c:pt>
                  <c:pt idx="12">
                    <c:v>50-249</c:v>
                  </c:pt>
                  <c:pt idx="13">
                    <c:v>250 +</c:v>
                  </c:pt>
                </c:lvl>
                <c:lvl>
                  <c:pt idx="0">
                    <c:v>podľa NACE Rev. 2 / by NACE Rev. 2</c:v>
                  </c:pt>
                  <c:pt idx="10">
                    <c:v>podľa počtu zamestnancov /                  by number of employees</c:v>
                  </c:pt>
                </c:lvl>
              </c:multiLvlStrCache>
            </c:multiLvlStrRef>
          </c:cat>
          <c:val>
            <c:numRef>
              <c:f>'V.1-grafy'!$H$28:$H$41</c:f>
              <c:numCache>
                <c:formatCode>#\ ##0.0__</c:formatCode>
                <c:ptCount val="14"/>
                <c:pt idx="0">
                  <c:v>17.99507142890727</c:v>
                </c:pt>
                <c:pt idx="1">
                  <c:v>12.868159042594121</c:v>
                </c:pt>
                <c:pt idx="2">
                  <c:v>4.9021713139815466</c:v>
                </c:pt>
                <c:pt idx="3">
                  <c:v>23.439192811853903</c:v>
                </c:pt>
                <c:pt idx="4">
                  <c:v>9.7962270300032426</c:v>
                </c:pt>
                <c:pt idx="5">
                  <c:v>7.8966249355563525</c:v>
                </c:pt>
                <c:pt idx="6">
                  <c:v>25.547324389465885</c:v>
                </c:pt>
                <c:pt idx="7">
                  <c:v>5.2810385934007371</c:v>
                </c:pt>
                <c:pt idx="8">
                  <c:v>10.004973283201684</c:v>
                </c:pt>
                <c:pt idx="9">
                  <c:v>9.5471696427654429</c:v>
                </c:pt>
                <c:pt idx="10">
                  <c:v>8.6493682195976245</c:v>
                </c:pt>
                <c:pt idx="11">
                  <c:v>12.544972372863599</c:v>
                </c:pt>
                <c:pt idx="12">
                  <c:v>20.513948874470085</c:v>
                </c:pt>
                <c:pt idx="13">
                  <c:v>42.175518344952224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154-4893-B28B-899969F8E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shape val="cylinder"/>
        <c:axId val="73875647"/>
        <c:axId val="1"/>
        <c:axId val="0"/>
      </c:bar3DChart>
      <c:catAx>
        <c:axId val="738756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__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7387564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Elektronické zdieľanie informácií v rámci dodávateľského reťazca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podľa NACE Rev. 2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Sharing Supply Chain Management Information electronically by NACE Rev. 2</a:t>
            </a:r>
          </a:p>
        </c:rich>
      </c:tx>
      <c:layout>
        <c:manualLayout>
          <c:xMode val="edge"/>
          <c:yMode val="edge"/>
          <c:x val="0.15178002078599234"/>
          <c:y val="6.0249663913961977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143730238388134E-2"/>
          <c:y val="0.27136473794434235"/>
          <c:w val="0.8902943685001673"/>
          <c:h val="0.46578287470163793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66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D9CD-46B4-9339-37E9B024BFFC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D9CD-46B4-9339-37E9B024BFFC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D9CD-46B4-9339-37E9B024BFFC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D9CD-46B4-9339-37E9B024BFFC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D9CD-46B4-9339-37E9B024BFFC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D9CD-46B4-9339-37E9B024BFFC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D9CD-46B4-9339-37E9B024BFF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D9CD-46B4-9339-37E9B024BFFC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D9CD-46B4-9339-37E9B024BFFC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D9CD-46B4-9339-37E9B024BFFC}"/>
              </c:ext>
            </c:extLst>
          </c:dPt>
          <c:dPt>
            <c:idx val="1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A-D9CD-46B4-9339-37E9B024BFFC}"/>
              </c:ext>
            </c:extLst>
          </c:dPt>
          <c:dPt>
            <c:idx val="1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D9CD-46B4-9339-37E9B024BFFC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C-D9CD-46B4-9339-37E9B024BFFC}"/>
              </c:ext>
            </c:extLst>
          </c:dPt>
          <c:dPt>
            <c:idx val="1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D9CD-46B4-9339-37E9B024BFFC}"/>
              </c:ext>
            </c:extLst>
          </c:dPt>
          <c:dPt>
            <c:idx val="14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E-D9CD-46B4-9339-37E9B024BFFC}"/>
              </c:ext>
            </c:extLst>
          </c:dPt>
          <c:dPt>
            <c:idx val="15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F-D9CD-46B4-9339-37E9B024BFFC}"/>
              </c:ext>
            </c:extLst>
          </c:dPt>
          <c:dPt>
            <c:idx val="16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D9CD-46B4-9339-37E9B024BFFC}"/>
              </c:ext>
            </c:extLst>
          </c:dPt>
          <c:dPt>
            <c:idx val="1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1-D9CD-46B4-9339-37E9B024BFFC}"/>
              </c:ext>
            </c:extLst>
          </c:dPt>
          <c:dPt>
            <c:idx val="18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2-D9CD-46B4-9339-37E9B024BFFC}"/>
              </c:ext>
            </c:extLst>
          </c:dPt>
          <c:dPt>
            <c:idx val="19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3-D9CD-46B4-9339-37E9B024BFFC}"/>
              </c:ext>
            </c:extLst>
          </c:dPt>
          <c:cat>
            <c:multiLvlStrRef>
              <c:f>'V.1-2grafy'!$J$3:$K$24</c:f>
              <c:multiLvlStrCache>
                <c:ptCount val="20"/>
                <c:lvl>
                  <c:pt idx="0">
                    <c:v>C</c:v>
                  </c:pt>
                  <c:pt idx="1">
                    <c:v>D,E</c:v>
                  </c:pt>
                  <c:pt idx="2">
                    <c:v>F</c:v>
                  </c:pt>
                  <c:pt idx="3">
                    <c:v>G</c:v>
                  </c:pt>
                  <c:pt idx="4">
                    <c:v>H</c:v>
                  </c:pt>
                  <c:pt idx="5">
                    <c:v>I </c:v>
                  </c:pt>
                  <c:pt idx="6">
                    <c:v>J</c:v>
                  </c:pt>
                  <c:pt idx="7">
                    <c:v>L </c:v>
                  </c:pt>
                  <c:pt idx="8">
                    <c:v>M </c:v>
                  </c:pt>
                  <c:pt idx="9">
                    <c:v>N</c:v>
                  </c:pt>
                  <c:pt idx="10">
                    <c:v>C</c:v>
                  </c:pt>
                  <c:pt idx="11">
                    <c:v>D,E</c:v>
                  </c:pt>
                  <c:pt idx="12">
                    <c:v>F</c:v>
                  </c:pt>
                  <c:pt idx="13">
                    <c:v>G</c:v>
                  </c:pt>
                  <c:pt idx="14">
                    <c:v>H</c:v>
                  </c:pt>
                  <c:pt idx="15">
                    <c:v>I </c:v>
                  </c:pt>
                  <c:pt idx="16">
                    <c:v>J</c:v>
                  </c:pt>
                  <c:pt idx="17">
                    <c:v>L </c:v>
                  </c:pt>
                  <c:pt idx="18">
                    <c:v>M </c:v>
                  </c:pt>
                  <c:pt idx="19">
                    <c:v>N</c:v>
                  </c:pt>
                </c:lvl>
                <c:lvl>
                  <c:pt idx="0">
                    <c:v>prostredníctvom internetových stránok alebo internetových portálov / via websites or web portals</c:v>
                  </c:pt>
                  <c:pt idx="10">
                    <c:v>prostredníctvom elektronického prenosu informácií vhodného na automatizované spracovanie / via electronic transmission suitable for automated processing</c:v>
                  </c:pt>
                </c:lvl>
              </c:multiLvlStrCache>
            </c:multiLvlStrRef>
          </c:cat>
          <c:val>
            <c:numRef>
              <c:f>'V.1-2grafy'!$L$3:$L$22</c:f>
              <c:numCache>
                <c:formatCode>#\ ##0.0__</c:formatCode>
                <c:ptCount val="20"/>
                <c:pt idx="0">
                  <c:v>58.456757390995286</c:v>
                </c:pt>
                <c:pt idx="1">
                  <c:v>41.726938259439109</c:v>
                </c:pt>
                <c:pt idx="2">
                  <c:v>83.05533443793243</c:v>
                </c:pt>
                <c:pt idx="3">
                  <c:v>66.879347349961819</c:v>
                </c:pt>
                <c:pt idx="4">
                  <c:v>63.267437050510225</c:v>
                </c:pt>
                <c:pt idx="5">
                  <c:v>76.164853701141297</c:v>
                </c:pt>
                <c:pt idx="6">
                  <c:v>97.226805769947305</c:v>
                </c:pt>
                <c:pt idx="7">
                  <c:v>54.887996704726582</c:v>
                </c:pt>
                <c:pt idx="8">
                  <c:v>78.085739314856866</c:v>
                </c:pt>
                <c:pt idx="9">
                  <c:v>75.363932956333471</c:v>
                </c:pt>
                <c:pt idx="10">
                  <c:v>64.93936476905111</c:v>
                </c:pt>
                <c:pt idx="11">
                  <c:v>88.927905040782008</c:v>
                </c:pt>
                <c:pt idx="12">
                  <c:v>37.068338485444599</c:v>
                </c:pt>
                <c:pt idx="13">
                  <c:v>69.180351855997245</c:v>
                </c:pt>
                <c:pt idx="14">
                  <c:v>61.027511561656581</c:v>
                </c:pt>
                <c:pt idx="15">
                  <c:v>37.712545574093468</c:v>
                </c:pt>
                <c:pt idx="16">
                  <c:v>56.052602007671716</c:v>
                </c:pt>
                <c:pt idx="17">
                  <c:v>45.112003295273425</c:v>
                </c:pt>
                <c:pt idx="18">
                  <c:v>56.238517514267393</c:v>
                </c:pt>
                <c:pt idx="19">
                  <c:v>75.913660193189372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14-D9CD-46B4-9339-37E9B024BF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5097263"/>
        <c:axId val="1"/>
        <c:axId val="0"/>
      </c:bar3DChart>
      <c:catAx>
        <c:axId val="6509726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__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6509726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Elektronické zdieľanie informácií v rámci dodávateľského reťazca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podľa počtu zamestnancov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Sharing Supply Chain Management Information electronically by number of employees </a:t>
            </a:r>
          </a:p>
        </c:rich>
      </c:tx>
      <c:layout>
        <c:manualLayout>
          <c:xMode val="edge"/>
          <c:yMode val="edge"/>
          <c:x val="0.12936511076818916"/>
          <c:y val="7.3563218390804597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0525827128751759E-2"/>
          <c:y val="0.28167834193139651"/>
          <c:w val="0.91132154340836014"/>
          <c:h val="0.4624650194587745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'V.1-2grafy'!$K$46</c:f>
              <c:strCache>
                <c:ptCount val="1"/>
                <c:pt idx="0">
                  <c:v> prostredníctvom internetových stránok alebo internetových portálov / via websites or web portals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'V.1-2grafy'!$J$47:$J$50</c:f>
              <c:strCache>
                <c:ptCount val="4"/>
                <c:pt idx="0">
                  <c:v>  0 - 9</c:v>
                </c:pt>
                <c:pt idx="1">
                  <c:v> 10 - 49</c:v>
                </c:pt>
                <c:pt idx="2">
                  <c:v> 50 - 249 </c:v>
                </c:pt>
                <c:pt idx="3">
                  <c:v> 250+</c:v>
                </c:pt>
              </c:strCache>
            </c:strRef>
          </c:cat>
          <c:val>
            <c:numRef>
              <c:f>'V.1-2grafy'!$K$47:$K$50</c:f>
              <c:numCache>
                <c:formatCode>#\ ##0.0__</c:formatCode>
                <c:ptCount val="4"/>
                <c:pt idx="0">
                  <c:v>71.289104397054658</c:v>
                </c:pt>
                <c:pt idx="1">
                  <c:v>72.301869486562126</c:v>
                </c:pt>
                <c:pt idx="2">
                  <c:v>59.948727201965127</c:v>
                </c:pt>
                <c:pt idx="3">
                  <c:v>54.457406741470393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0981-4E45-B56F-4A191730256D}"/>
            </c:ext>
          </c:extLst>
        </c:ser>
        <c:ser>
          <c:idx val="1"/>
          <c:order val="1"/>
          <c:tx>
            <c:strRef>
              <c:f>'V.1-2grafy'!$L$46</c:f>
              <c:strCache>
                <c:ptCount val="1"/>
                <c:pt idx="0">
                  <c:v> prostredníctvom elektronického prenosu informácií vhodného na automatizované spracovanie / via electronic transmission suitable for automated processing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'V.1-2grafy'!$J$47:$J$50</c:f>
              <c:strCache>
                <c:ptCount val="4"/>
                <c:pt idx="0">
                  <c:v>  0 - 9</c:v>
                </c:pt>
                <c:pt idx="1">
                  <c:v> 10 - 49</c:v>
                </c:pt>
                <c:pt idx="2">
                  <c:v> 50 - 249 </c:v>
                </c:pt>
                <c:pt idx="3">
                  <c:v> 250+</c:v>
                </c:pt>
              </c:strCache>
            </c:strRef>
          </c:cat>
          <c:val>
            <c:numRef>
              <c:f>'V.1-2grafy'!$L$47:$L$50</c:f>
              <c:numCache>
                <c:formatCode>#\ ##0.0__</c:formatCode>
                <c:ptCount val="4"/>
                <c:pt idx="0">
                  <c:v>54.661583559119599</c:v>
                </c:pt>
                <c:pt idx="1">
                  <c:v>56.786470586598405</c:v>
                </c:pt>
                <c:pt idx="2">
                  <c:v>72.382809712660503</c:v>
                </c:pt>
                <c:pt idx="3">
                  <c:v>87.506636290183266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0981-4E45-B56F-4A1917302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873151"/>
        <c:axId val="1"/>
        <c:axId val="0"/>
      </c:bar3DChart>
      <c:catAx>
        <c:axId val="73873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__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73873151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8.7232312041396837E-2"/>
          <c:y val="0.86409810842610191"/>
          <c:w val="0.93092707632651439"/>
          <c:h val="0.98160919540229885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Elektronické zdieľanie informácií v rámci dodávateľského reťazca 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podľa NACE Rev. 2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Sharing Supply Chain Management Information electronically by NACE Rev. 2</a:t>
            </a:r>
          </a:p>
        </c:rich>
      </c:tx>
      <c:layout>
        <c:manualLayout>
          <c:xMode val="edge"/>
          <c:yMode val="edge"/>
          <c:x val="0.15908149672245744"/>
          <c:y val="5.5555555555555552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9780195320107983E-2"/>
          <c:y val="0.27018591426071742"/>
          <c:w val="0.91430696604620365"/>
          <c:h val="0.4873323126275881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'V.1-2grafy'!$K$25</c:f>
              <c:strCache>
                <c:ptCount val="1"/>
                <c:pt idx="0">
                  <c:v> prostredníctvom internetových stránok alebo internetových portálov / via websites or web portals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'V.1-2grafy'!$J$26:$J$35</c:f>
              <c:strCache>
                <c:ptCount val="10"/>
                <c:pt idx="0">
                  <c:v>C</c:v>
                </c:pt>
                <c:pt idx="1">
                  <c:v>D,E</c:v>
                </c:pt>
                <c:pt idx="2">
                  <c:v>F</c:v>
                </c:pt>
                <c:pt idx="3">
                  <c:v>G</c:v>
                </c:pt>
                <c:pt idx="4">
                  <c:v>H</c:v>
                </c:pt>
                <c:pt idx="5">
                  <c:v>I </c:v>
                </c:pt>
                <c:pt idx="6">
                  <c:v>J</c:v>
                </c:pt>
                <c:pt idx="7">
                  <c:v>L </c:v>
                </c:pt>
                <c:pt idx="8">
                  <c:v>M </c:v>
                </c:pt>
                <c:pt idx="9">
                  <c:v>N</c:v>
                </c:pt>
              </c:strCache>
            </c:strRef>
          </c:cat>
          <c:val>
            <c:numRef>
              <c:f>'V.1-2grafy'!$K$26:$K$35</c:f>
              <c:numCache>
                <c:formatCode>#\ ##0.0__</c:formatCode>
                <c:ptCount val="10"/>
                <c:pt idx="0">
                  <c:v>58.456757390995286</c:v>
                </c:pt>
                <c:pt idx="1">
                  <c:v>41.726938259439109</c:v>
                </c:pt>
                <c:pt idx="2">
                  <c:v>83.05533443793243</c:v>
                </c:pt>
                <c:pt idx="3">
                  <c:v>66.879347349961819</c:v>
                </c:pt>
                <c:pt idx="4">
                  <c:v>63.267437050510225</c:v>
                </c:pt>
                <c:pt idx="5">
                  <c:v>76.164853701141297</c:v>
                </c:pt>
                <c:pt idx="6">
                  <c:v>97.226805769947305</c:v>
                </c:pt>
                <c:pt idx="7">
                  <c:v>54.887996704726582</c:v>
                </c:pt>
                <c:pt idx="8">
                  <c:v>78.085739314856866</c:v>
                </c:pt>
                <c:pt idx="9">
                  <c:v>75.363932956333471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EB8D-46DD-A94D-8D3DB6FD50F4}"/>
            </c:ext>
          </c:extLst>
        </c:ser>
        <c:ser>
          <c:idx val="1"/>
          <c:order val="1"/>
          <c:tx>
            <c:strRef>
              <c:f>'V.1-2grafy'!$L$25</c:f>
              <c:strCache>
                <c:ptCount val="1"/>
                <c:pt idx="0">
                  <c:v> prostredníctvom elektronického prenosu informácií vhodného na automatizované spracovanie / via electronic transmission suitable for automated processing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'V.1-2grafy'!$J$26:$J$35</c:f>
              <c:strCache>
                <c:ptCount val="10"/>
                <c:pt idx="0">
                  <c:v>C</c:v>
                </c:pt>
                <c:pt idx="1">
                  <c:v>D,E</c:v>
                </c:pt>
                <c:pt idx="2">
                  <c:v>F</c:v>
                </c:pt>
                <c:pt idx="3">
                  <c:v>G</c:v>
                </c:pt>
                <c:pt idx="4">
                  <c:v>H</c:v>
                </c:pt>
                <c:pt idx="5">
                  <c:v>I </c:v>
                </c:pt>
                <c:pt idx="6">
                  <c:v>J</c:v>
                </c:pt>
                <c:pt idx="7">
                  <c:v>L </c:v>
                </c:pt>
                <c:pt idx="8">
                  <c:v>M </c:v>
                </c:pt>
                <c:pt idx="9">
                  <c:v>N</c:v>
                </c:pt>
              </c:strCache>
            </c:strRef>
          </c:cat>
          <c:val>
            <c:numRef>
              <c:f>'V.1-2grafy'!$L$26:$L$35</c:f>
              <c:numCache>
                <c:formatCode>#\ ##0.0__</c:formatCode>
                <c:ptCount val="10"/>
                <c:pt idx="0">
                  <c:v>64.93936476905111</c:v>
                </c:pt>
                <c:pt idx="1">
                  <c:v>88.927905040782008</c:v>
                </c:pt>
                <c:pt idx="2">
                  <c:v>37.068338485444599</c:v>
                </c:pt>
                <c:pt idx="3">
                  <c:v>69.180351855997245</c:v>
                </c:pt>
                <c:pt idx="4">
                  <c:v>61.027511561656581</c:v>
                </c:pt>
                <c:pt idx="5">
                  <c:v>37.712545574093468</c:v>
                </c:pt>
                <c:pt idx="6">
                  <c:v>56.052602007671716</c:v>
                </c:pt>
                <c:pt idx="7">
                  <c:v>45.112003295273425</c:v>
                </c:pt>
                <c:pt idx="8">
                  <c:v>56.238517514267393</c:v>
                </c:pt>
                <c:pt idx="9">
                  <c:v>75.913660193189372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EB8D-46DD-A94D-8D3DB6FD5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878559"/>
        <c:axId val="1"/>
        <c:axId val="0"/>
      </c:bar3DChart>
      <c:catAx>
        <c:axId val="738785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__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73878559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8.6343528666956826E-2"/>
          <c:y val="0.84596274424030327"/>
          <c:w val="0.94715361584827029"/>
          <c:h val="0.96876275882181395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Prijímanie faktúr podľa NACE Rev. 2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Receiving inovices by NACE Rev. 2</a:t>
            </a:r>
          </a:p>
        </c:rich>
      </c:tx>
      <c:layout>
        <c:manualLayout>
          <c:xMode val="edge"/>
          <c:yMode val="edge"/>
          <c:x val="0.33075093801194316"/>
          <c:y val="6.0249663913961977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143730238388134E-2"/>
          <c:y val="0.23884441274109028"/>
          <c:w val="0.8902943685001673"/>
          <c:h val="0.49120323374212371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rgbClr val="0066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0-1B54-41C9-A65D-9821654862A3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1B54-41C9-A65D-9821654862A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1B54-41C9-A65D-9821654862A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1B54-41C9-A65D-9821654862A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4-1B54-41C9-A65D-9821654862A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1B54-41C9-A65D-9821654862A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1B54-41C9-A65D-9821654862A3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1B54-41C9-A65D-9821654862A3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8-1B54-41C9-A65D-9821654862A3}"/>
              </c:ext>
            </c:extLst>
          </c:dPt>
          <c:dPt>
            <c:idx val="9"/>
            <c:invertIfNegative val="0"/>
            <c:bubble3D val="0"/>
            <c:spPr>
              <a:solidFill>
                <a:schemeClr val="accent5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1B54-41C9-A65D-9821654862A3}"/>
              </c:ext>
            </c:extLst>
          </c:dPt>
          <c:dPt>
            <c:idx val="1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A-1B54-41C9-A65D-9821654862A3}"/>
              </c:ext>
            </c:extLst>
          </c:dPt>
          <c:dPt>
            <c:idx val="11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1B54-41C9-A65D-9821654862A3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C-1B54-41C9-A65D-9821654862A3}"/>
              </c:ext>
            </c:extLst>
          </c:dPt>
          <c:dPt>
            <c:idx val="1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1B54-41C9-A65D-9821654862A3}"/>
              </c:ext>
            </c:extLst>
          </c:dPt>
          <c:dPt>
            <c:idx val="14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E-1B54-41C9-A65D-9821654862A3}"/>
              </c:ext>
            </c:extLst>
          </c:dPt>
          <c:dPt>
            <c:idx val="15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F-1B54-41C9-A65D-9821654862A3}"/>
              </c:ext>
            </c:extLst>
          </c:dPt>
          <c:dPt>
            <c:idx val="16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0-1B54-41C9-A65D-9821654862A3}"/>
              </c:ext>
            </c:extLst>
          </c:dPt>
          <c:dPt>
            <c:idx val="17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1-1B54-41C9-A65D-9821654862A3}"/>
              </c:ext>
            </c:extLst>
          </c:dPt>
          <c:dPt>
            <c:idx val="18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2-1B54-41C9-A65D-9821654862A3}"/>
              </c:ext>
            </c:extLst>
          </c:dPt>
          <c:dPt>
            <c:idx val="19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3-1B54-41C9-A65D-9821654862A3}"/>
              </c:ext>
            </c:extLst>
          </c:dPt>
          <c:dPt>
            <c:idx val="20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4-1B54-41C9-A65D-9821654862A3}"/>
              </c:ext>
            </c:extLst>
          </c:dPt>
          <c:dPt>
            <c:idx val="21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5-1B54-41C9-A65D-9821654862A3}"/>
              </c:ext>
            </c:extLst>
          </c:dPt>
          <c:dPt>
            <c:idx val="22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6-1B54-41C9-A65D-9821654862A3}"/>
              </c:ext>
            </c:extLst>
          </c:dPt>
          <c:dPt>
            <c:idx val="23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7-1B54-41C9-A65D-9821654862A3}"/>
              </c:ext>
            </c:extLst>
          </c:dPt>
          <c:dPt>
            <c:idx val="24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8-1B54-41C9-A65D-9821654862A3}"/>
              </c:ext>
            </c:extLst>
          </c:dPt>
          <c:dPt>
            <c:idx val="25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9-1B54-41C9-A65D-9821654862A3}"/>
              </c:ext>
            </c:extLst>
          </c:dPt>
          <c:dPt>
            <c:idx val="26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A-1B54-41C9-A65D-9821654862A3}"/>
              </c:ext>
            </c:extLst>
          </c:dPt>
          <c:dPt>
            <c:idx val="2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B-1B54-41C9-A65D-9821654862A3}"/>
              </c:ext>
            </c:extLst>
          </c:dPt>
          <c:dPt>
            <c:idx val="28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C-1B54-41C9-A65D-9821654862A3}"/>
              </c:ext>
            </c:extLst>
          </c:dPt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D-1B54-41C9-A65D-9821654862A3}"/>
              </c:ext>
            </c:extLst>
          </c:dPt>
          <c:cat>
            <c:multiLvlStrRef>
              <c:f>'VI.2-2grafy'!$J$3:$K$22</c:f>
              <c:multiLvlStrCache>
                <c:ptCount val="20"/>
                <c:lvl>
                  <c:pt idx="0">
                    <c:v>C</c:v>
                  </c:pt>
                  <c:pt idx="1">
                    <c:v>D,E</c:v>
                  </c:pt>
                  <c:pt idx="2">
                    <c:v>F</c:v>
                  </c:pt>
                  <c:pt idx="3">
                    <c:v>G</c:v>
                  </c:pt>
                  <c:pt idx="4">
                    <c:v>H</c:v>
                  </c:pt>
                  <c:pt idx="5">
                    <c:v>I </c:v>
                  </c:pt>
                  <c:pt idx="6">
                    <c:v>J</c:v>
                  </c:pt>
                  <c:pt idx="7">
                    <c:v>L </c:v>
                  </c:pt>
                  <c:pt idx="8">
                    <c:v>M </c:v>
                  </c:pt>
                  <c:pt idx="9">
                    <c:v>N</c:v>
                  </c:pt>
                  <c:pt idx="10">
                    <c:v>C</c:v>
                  </c:pt>
                  <c:pt idx="11">
                    <c:v>D,E</c:v>
                  </c:pt>
                  <c:pt idx="12">
                    <c:v>F</c:v>
                  </c:pt>
                  <c:pt idx="13">
                    <c:v>G</c:v>
                  </c:pt>
                  <c:pt idx="14">
                    <c:v>H</c:v>
                  </c:pt>
                  <c:pt idx="15">
                    <c:v>I </c:v>
                  </c:pt>
                  <c:pt idx="16">
                    <c:v>J</c:v>
                  </c:pt>
                  <c:pt idx="17">
                    <c:v>L </c:v>
                  </c:pt>
                  <c:pt idx="18">
                    <c:v>M </c:v>
                  </c:pt>
                  <c:pt idx="19">
                    <c:v>N</c:v>
                  </c:pt>
                </c:lvl>
                <c:lvl>
                  <c:pt idx="0">
                    <c:v> e-faktúry štandardného formátu vhodné pre automatizované spracovanie / eInvoices in a standard structure suitable for automated processing</c:v>
                  </c:pt>
                  <c:pt idx="10">
                    <c:v> faktúry v elektronickej alebo papierovej forme nevhodné pre automatizované spracovanie / invoices in electronic form or paper form not suitable for automated processing</c:v>
                  </c:pt>
                </c:lvl>
              </c:multiLvlStrCache>
            </c:multiLvlStrRef>
          </c:cat>
          <c:val>
            <c:numRef>
              <c:f>'VI.2-2grafy'!$L$3:$L$22</c:f>
              <c:numCache>
                <c:formatCode>#\ ##0.0__</c:formatCode>
                <c:ptCount val="20"/>
                <c:pt idx="0">
                  <c:v>44.924694054293902</c:v>
                </c:pt>
                <c:pt idx="1">
                  <c:v>43.93806416860231</c:v>
                </c:pt>
                <c:pt idx="2">
                  <c:v>33.349843583393231</c:v>
                </c:pt>
                <c:pt idx="3">
                  <c:v>46.19258377747942</c:v>
                </c:pt>
                <c:pt idx="4">
                  <c:v>44.550015879376652</c:v>
                </c:pt>
                <c:pt idx="5">
                  <c:v>48.853912840724831</c:v>
                </c:pt>
                <c:pt idx="6">
                  <c:v>51.559332536978367</c:v>
                </c:pt>
                <c:pt idx="7">
                  <c:v>42.495222284776396</c:v>
                </c:pt>
                <c:pt idx="8">
                  <c:v>44.333756369032969</c:v>
                </c:pt>
                <c:pt idx="9">
                  <c:v>44.621097467499645</c:v>
                </c:pt>
                <c:pt idx="10">
                  <c:v>98.525737339327179</c:v>
                </c:pt>
                <c:pt idx="11">
                  <c:v>100</c:v>
                </c:pt>
                <c:pt idx="12">
                  <c:v>99.249187508610675</c:v>
                </c:pt>
                <c:pt idx="13">
                  <c:v>98.788635317664827</c:v>
                </c:pt>
                <c:pt idx="14">
                  <c:v>97.856378223457924</c:v>
                </c:pt>
                <c:pt idx="15">
                  <c:v>98.577235863573293</c:v>
                </c:pt>
                <c:pt idx="16">
                  <c:v>100</c:v>
                </c:pt>
                <c:pt idx="17">
                  <c:v>97.617617695720398</c:v>
                </c:pt>
                <c:pt idx="18">
                  <c:v>96.565867274588598</c:v>
                </c:pt>
                <c:pt idx="19">
                  <c:v>96.116139874198424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1E-1B54-41C9-A65D-9821654862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871487"/>
        <c:axId val="1"/>
        <c:axId val="0"/>
      </c:bar3DChart>
      <c:catAx>
        <c:axId val="7387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__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73871487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Prijímanie faktúr podľa počtu zamestnancov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Receiving invoices by number of employees</a:t>
            </a:r>
          </a:p>
        </c:rich>
      </c:tx>
      <c:layout>
        <c:manualLayout>
          <c:xMode val="edge"/>
          <c:yMode val="edge"/>
          <c:x val="0.27900218502837898"/>
          <c:y val="7.3563218390804597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0525827128751759E-2"/>
          <c:y val="0.23570133043714364"/>
          <c:w val="0.91132154340836014"/>
          <c:h val="0.5084420309530274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'VI.2-2grafy'!$K$45</c:f>
              <c:strCache>
                <c:ptCount val="1"/>
                <c:pt idx="0">
                  <c:v> e-faktúry štandardného formátu vhodné pre automatizované spracovanie / eInvoices in a standard structure suitable for automated processing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'VI.2-2grafy'!$J$46:$J$49</c:f>
              <c:strCache>
                <c:ptCount val="4"/>
                <c:pt idx="0">
                  <c:v> 0 - 9</c:v>
                </c:pt>
                <c:pt idx="1">
                  <c:v> 10 - 49</c:v>
                </c:pt>
                <c:pt idx="2">
                  <c:v> 50 - 249 </c:v>
                </c:pt>
                <c:pt idx="3">
                  <c:v> 250+</c:v>
                </c:pt>
              </c:strCache>
            </c:strRef>
          </c:cat>
          <c:val>
            <c:numRef>
              <c:f>'VI.2-2grafy'!$K$46:$K$49</c:f>
              <c:numCache>
                <c:formatCode>#\ ##0.0__</c:formatCode>
                <c:ptCount val="4"/>
                <c:pt idx="0">
                  <c:v>32.027765061710767</c:v>
                </c:pt>
                <c:pt idx="1">
                  <c:v>44.518282016210023</c:v>
                </c:pt>
                <c:pt idx="2">
                  <c:v>43.337405194092561</c:v>
                </c:pt>
                <c:pt idx="3">
                  <c:v>46.926113564682588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C0B4-4909-80B7-AA9DCE74BFD8}"/>
            </c:ext>
          </c:extLst>
        </c:ser>
        <c:ser>
          <c:idx val="1"/>
          <c:order val="1"/>
          <c:tx>
            <c:strRef>
              <c:f>'VI.2-2grafy'!$L$45</c:f>
              <c:strCache>
                <c:ptCount val="1"/>
                <c:pt idx="0">
                  <c:v> faktúry v elektronickej alebo papierovej forme nevhodné pre automatizované spracovanie / invoices in electronic form or paper form not suitable for automated processing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'VI.2-2grafy'!$J$46:$J$49</c:f>
              <c:strCache>
                <c:ptCount val="4"/>
                <c:pt idx="0">
                  <c:v> 0 - 9</c:v>
                </c:pt>
                <c:pt idx="1">
                  <c:v> 10 - 49</c:v>
                </c:pt>
                <c:pt idx="2">
                  <c:v> 50 - 249 </c:v>
                </c:pt>
                <c:pt idx="3">
                  <c:v> 250+</c:v>
                </c:pt>
              </c:strCache>
            </c:strRef>
          </c:cat>
          <c:val>
            <c:numRef>
              <c:f>'VI.2-2grafy'!$L$46:$L$49</c:f>
              <c:numCache>
                <c:formatCode>#\ ##0.0__</c:formatCode>
                <c:ptCount val="4"/>
                <c:pt idx="0">
                  <c:v>97.53553612260481</c:v>
                </c:pt>
                <c:pt idx="1">
                  <c:v>98.216132934924161</c:v>
                </c:pt>
                <c:pt idx="2">
                  <c:v>98.662171072084988</c:v>
                </c:pt>
                <c:pt idx="3">
                  <c:v>98.647081170767962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C0B4-4909-80B7-AA9DCE74BF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878143"/>
        <c:axId val="1"/>
        <c:axId val="0"/>
      </c:bar3DChart>
      <c:catAx>
        <c:axId val="73878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__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73878143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4.2564528680146138E-2"/>
          <c:y val="0.86409810842610191"/>
          <c:w val="0.97096594081518706"/>
          <c:h val="0.99080459770114948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1" i="0" u="none" strike="noStrike" baseline="0">
                <a:solidFill>
                  <a:srgbClr val="000000"/>
                </a:solidFill>
                <a:latin typeface="Arial Narrow"/>
              </a:rPr>
              <a:t>Prijímanie faktúr podľa NACE Rev. 2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r>
              <a:rPr lang="sk-SK" sz="1100" b="0" i="0" u="none" strike="noStrike" baseline="0">
                <a:solidFill>
                  <a:srgbClr val="000000"/>
                </a:solidFill>
                <a:latin typeface="Arial Narrow"/>
              </a:rPr>
              <a:t>Receiving inovices by NACE Rev. 2 </a:t>
            </a:r>
            <a:r>
              <a:rPr lang="sk-SK" sz="1050" b="0" i="0" u="none" strike="noStrike" baseline="0">
                <a:solidFill>
                  <a:srgbClr val="000000"/>
                </a:solidFill>
                <a:latin typeface="Arial Narrow"/>
              </a:rPr>
              <a:t>       </a:t>
            </a:r>
          </a:p>
        </c:rich>
      </c:tx>
      <c:layout>
        <c:manualLayout>
          <c:xMode val="edge"/>
          <c:yMode val="edge"/>
          <c:x val="0.33775263016746021"/>
          <c:y val="6.4814814814814811E-2"/>
        </c:manualLayout>
      </c:layout>
      <c:overlay val="0"/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rgbClr val="FFFFCC"/>
        </a:solidFill>
      </c:spPr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5.9780195320107983E-2"/>
          <c:y val="0.22851924759405073"/>
          <c:w val="0.91430696604620365"/>
          <c:h val="0.52899897929425488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'VI.2-2grafy'!$K$25</c:f>
              <c:strCache>
                <c:ptCount val="1"/>
                <c:pt idx="0">
                  <c:v> e-faktúry štandardného formátu vhodné pre automatizované spracovanie / eInvoices in a standard structure suitable for automated processing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cat>
            <c:strRef>
              <c:f>'VI.2-2grafy'!$J$26:$J$35</c:f>
              <c:strCache>
                <c:ptCount val="10"/>
                <c:pt idx="0">
                  <c:v>C</c:v>
                </c:pt>
                <c:pt idx="1">
                  <c:v>D,E</c:v>
                </c:pt>
                <c:pt idx="2">
                  <c:v>F</c:v>
                </c:pt>
                <c:pt idx="3">
                  <c:v>G</c:v>
                </c:pt>
                <c:pt idx="4">
                  <c:v>H</c:v>
                </c:pt>
                <c:pt idx="5">
                  <c:v>I </c:v>
                </c:pt>
                <c:pt idx="6">
                  <c:v>J</c:v>
                </c:pt>
                <c:pt idx="7">
                  <c:v>L </c:v>
                </c:pt>
                <c:pt idx="8">
                  <c:v>M </c:v>
                </c:pt>
                <c:pt idx="9">
                  <c:v>N</c:v>
                </c:pt>
              </c:strCache>
            </c:strRef>
          </c:cat>
          <c:val>
            <c:numRef>
              <c:f>'VI.2-2grafy'!$K$26:$K$35</c:f>
              <c:numCache>
                <c:formatCode>#\ ##0.0__</c:formatCode>
                <c:ptCount val="10"/>
                <c:pt idx="0">
                  <c:v>44.924694054293902</c:v>
                </c:pt>
                <c:pt idx="1">
                  <c:v>43.93806416860231</c:v>
                </c:pt>
                <c:pt idx="2">
                  <c:v>33.349843583393231</c:v>
                </c:pt>
                <c:pt idx="3">
                  <c:v>46.19258377747942</c:v>
                </c:pt>
                <c:pt idx="4">
                  <c:v>44.550015879376652</c:v>
                </c:pt>
                <c:pt idx="5">
                  <c:v>48.853912840724831</c:v>
                </c:pt>
                <c:pt idx="6">
                  <c:v>51.559332536978367</c:v>
                </c:pt>
                <c:pt idx="7">
                  <c:v>42.495222284776396</c:v>
                </c:pt>
                <c:pt idx="8">
                  <c:v>44.333756369032969</c:v>
                </c:pt>
                <c:pt idx="9">
                  <c:v>44.621097467499645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0-E568-4CFB-9E51-0059EF11FAD8}"/>
            </c:ext>
          </c:extLst>
        </c:ser>
        <c:ser>
          <c:idx val="1"/>
          <c:order val="1"/>
          <c:tx>
            <c:strRef>
              <c:f>'VI.2-2grafy'!$L$25</c:f>
              <c:strCache>
                <c:ptCount val="1"/>
                <c:pt idx="0">
                  <c:v> faktúry v elektronickej alebo papierovej forme nevhodné pre automatizované spracovanie / invoices in electronic form or paper form not suitable for automated processing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</c:spPr>
          <c:invertIfNegative val="0"/>
          <c:cat>
            <c:strRef>
              <c:f>'VI.2-2grafy'!$J$26:$J$35</c:f>
              <c:strCache>
                <c:ptCount val="10"/>
                <c:pt idx="0">
                  <c:v>C</c:v>
                </c:pt>
                <c:pt idx="1">
                  <c:v>D,E</c:v>
                </c:pt>
                <c:pt idx="2">
                  <c:v>F</c:v>
                </c:pt>
                <c:pt idx="3">
                  <c:v>G</c:v>
                </c:pt>
                <c:pt idx="4">
                  <c:v>H</c:v>
                </c:pt>
                <c:pt idx="5">
                  <c:v>I </c:v>
                </c:pt>
                <c:pt idx="6">
                  <c:v>J</c:v>
                </c:pt>
                <c:pt idx="7">
                  <c:v>L </c:v>
                </c:pt>
                <c:pt idx="8">
                  <c:v>M </c:v>
                </c:pt>
                <c:pt idx="9">
                  <c:v>N</c:v>
                </c:pt>
              </c:strCache>
            </c:strRef>
          </c:cat>
          <c:val>
            <c:numRef>
              <c:f>'VI.2-2grafy'!$L$26:$L$35</c:f>
              <c:numCache>
                <c:formatCode>#\ ##0.0__</c:formatCode>
                <c:ptCount val="10"/>
                <c:pt idx="0">
                  <c:v>98.525737339327179</c:v>
                </c:pt>
                <c:pt idx="1">
                  <c:v>100</c:v>
                </c:pt>
                <c:pt idx="2">
                  <c:v>99.249187508610675</c:v>
                </c:pt>
                <c:pt idx="3">
                  <c:v>98.788635317664827</c:v>
                </c:pt>
                <c:pt idx="4">
                  <c:v>97.856378223457924</c:v>
                </c:pt>
                <c:pt idx="5">
                  <c:v>98.577235863573293</c:v>
                </c:pt>
                <c:pt idx="6">
                  <c:v>100</c:v>
                </c:pt>
                <c:pt idx="7">
                  <c:v>97.617617695720398</c:v>
                </c:pt>
                <c:pt idx="8">
                  <c:v>96.565867274588598</c:v>
                </c:pt>
                <c:pt idx="9">
                  <c:v>96.116139874198424</c:v>
                </c:pt>
              </c:numCache>
            </c:numRef>
          </c:val>
          <c:shape val="cylinder"/>
          <c:extLst>
            <c:ext xmlns:c16="http://schemas.microsoft.com/office/drawing/2014/chart" uri="{C3380CC4-5D6E-409C-BE32-E72D297353CC}">
              <c16:uniqueId val="{00000001-E568-4CFB-9E51-0059EF11FA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3874399"/>
        <c:axId val="1"/>
        <c:axId val="0"/>
      </c:bar3DChart>
      <c:catAx>
        <c:axId val="7387439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numFmt formatCode="#\ ##0.0__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sk-SK"/>
          </a:p>
        </c:txPr>
        <c:crossAx val="73874399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4.3909134473768673E-2"/>
          <c:y val="0.85985163312919211"/>
          <c:w val="0.9620323841429369"/>
          <c:h val="0.95370370370370361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sk-SK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png"/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17</xdr:row>
      <xdr:rowOff>0</xdr:rowOff>
    </xdr:from>
    <xdr:to>
      <xdr:col>7</xdr:col>
      <xdr:colOff>752475</xdr:colOff>
      <xdr:row>30</xdr:row>
      <xdr:rowOff>0</xdr:rowOff>
    </xdr:to>
    <xdr:pic>
      <xdr:nvPicPr>
        <xdr:cNvPr id="31772" name="Obrázok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0"/>
          <a:ext cx="6086475" cy="2476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9525</xdr:rowOff>
    </xdr:from>
    <xdr:to>
      <xdr:col>7</xdr:col>
      <xdr:colOff>752475</xdr:colOff>
      <xdr:row>45</xdr:row>
      <xdr:rowOff>9525</xdr:rowOff>
    </xdr:to>
    <xdr:pic>
      <xdr:nvPicPr>
        <xdr:cNvPr id="31773" name="Obrázok 9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5525"/>
          <a:ext cx="6086475" cy="2476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</xdr:row>
      <xdr:rowOff>9525</xdr:rowOff>
    </xdr:from>
    <xdr:to>
      <xdr:col>7</xdr:col>
      <xdr:colOff>752475</xdr:colOff>
      <xdr:row>15</xdr:row>
      <xdr:rowOff>9525</xdr:rowOff>
    </xdr:to>
    <xdr:pic>
      <xdr:nvPicPr>
        <xdr:cNvPr id="31774" name="Obrázok 10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0525"/>
          <a:ext cx="6086475" cy="2476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9525</xdr:rowOff>
    </xdr:from>
    <xdr:to>
      <xdr:col>7</xdr:col>
      <xdr:colOff>609600</xdr:colOff>
      <xdr:row>18</xdr:row>
      <xdr:rowOff>0</xdr:rowOff>
    </xdr:to>
    <xdr:graphicFrame macro="">
      <xdr:nvGraphicFramePr>
        <xdr:cNvPr id="26642492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39</xdr:row>
      <xdr:rowOff>0</xdr:rowOff>
    </xdr:from>
    <xdr:to>
      <xdr:col>7</xdr:col>
      <xdr:colOff>638175</xdr:colOff>
      <xdr:row>56</xdr:row>
      <xdr:rowOff>9525</xdr:rowOff>
    </xdr:to>
    <xdr:graphicFrame macro="">
      <xdr:nvGraphicFramePr>
        <xdr:cNvPr id="2664249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266700</xdr:colOff>
      <xdr:row>20</xdr:row>
      <xdr:rowOff>0</xdr:rowOff>
    </xdr:from>
    <xdr:to>
      <xdr:col>7</xdr:col>
      <xdr:colOff>619125</xdr:colOff>
      <xdr:row>36</xdr:row>
      <xdr:rowOff>152400</xdr:rowOff>
    </xdr:to>
    <xdr:graphicFrame macro="">
      <xdr:nvGraphicFramePr>
        <xdr:cNvPr id="26642494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0.06261</cdr:x>
      <cdr:y>0.18467</cdr:y>
    </cdr:from>
    <cdr:to>
      <cdr:x>0.11581</cdr:x>
      <cdr:y>0.28672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55459" y="504831"/>
          <a:ext cx="301955" cy="278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0.08467</cdr:x>
      <cdr:y>0.21378</cdr:y>
    </cdr:from>
    <cdr:to>
      <cdr:x>0.14323</cdr:x>
      <cdr:y>0.31303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81467" y="590521"/>
          <a:ext cx="332997" cy="2741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0.07265</cdr:x>
      <cdr:y>0.22085</cdr:y>
    </cdr:from>
    <cdr:to>
      <cdr:x>0.12471</cdr:x>
      <cdr:y>0.31077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06895" y="605839"/>
          <a:ext cx="291572" cy="24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0.06096</cdr:x>
      <cdr:y>0.18131</cdr:y>
    </cdr:from>
    <cdr:to>
      <cdr:x>0.11415</cdr:x>
      <cdr:y>0.28336</cdr:y>
    </cdr:to>
    <cdr:sp macro="" textlink="">
      <cdr:nvSpPr>
        <cdr:cNvPr id="3" name="TextovéPole 1"/>
        <cdr:cNvSpPr txBox="1"/>
      </cdr:nvSpPr>
      <cdr:spPr>
        <a:xfrm xmlns:a="http://schemas.openxmlformats.org/drawingml/2006/main">
          <a:off x="346643" y="497363"/>
          <a:ext cx="302461" cy="2799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sk-SK"/>
        </a:p>
      </cdr:txBody>
    </cdr:sp>
  </cdr:relSizeAnchor>
  <cdr:relSizeAnchor xmlns:cdr="http://schemas.openxmlformats.org/drawingml/2006/chartDrawing">
    <cdr:from>
      <cdr:x>0.06261</cdr:x>
      <cdr:y>0.18467</cdr:y>
    </cdr:from>
    <cdr:to>
      <cdr:x>0.11581</cdr:x>
      <cdr:y>0.28672</cdr:y>
    </cdr:to>
    <cdr:sp macro="" textlink="">
      <cdr:nvSpPr>
        <cdr:cNvPr id="4" name="TextovéPole 1"/>
        <cdr:cNvSpPr txBox="1"/>
      </cdr:nvSpPr>
      <cdr:spPr>
        <a:xfrm xmlns:a="http://schemas.openxmlformats.org/drawingml/2006/main">
          <a:off x="355459" y="504831"/>
          <a:ext cx="301955" cy="278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 b="0">
              <a:latin typeface="Arial Narrow" pitchFamily="34" charset="0"/>
            </a:rPr>
            <a:t>%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7</xdr:col>
      <xdr:colOff>752475</xdr:colOff>
      <xdr:row>15</xdr:row>
      <xdr:rowOff>0</xdr:rowOff>
    </xdr:to>
    <xdr:pic>
      <xdr:nvPicPr>
        <xdr:cNvPr id="33820" name="Obrázok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0525"/>
          <a:ext cx="6086475" cy="2466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9525</xdr:rowOff>
    </xdr:from>
    <xdr:to>
      <xdr:col>7</xdr:col>
      <xdr:colOff>752475</xdr:colOff>
      <xdr:row>45</xdr:row>
      <xdr:rowOff>0</xdr:rowOff>
    </xdr:to>
    <xdr:pic>
      <xdr:nvPicPr>
        <xdr:cNvPr id="33821" name="Obrázok 8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5525"/>
          <a:ext cx="6086475" cy="2466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</xdr:row>
      <xdr:rowOff>9525</xdr:rowOff>
    </xdr:from>
    <xdr:to>
      <xdr:col>7</xdr:col>
      <xdr:colOff>742950</xdr:colOff>
      <xdr:row>30</xdr:row>
      <xdr:rowOff>19050</xdr:rowOff>
    </xdr:to>
    <xdr:pic>
      <xdr:nvPicPr>
        <xdr:cNvPr id="33822" name="Obrázok 9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48025"/>
          <a:ext cx="6076950" cy="2486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9525</xdr:rowOff>
    </xdr:from>
    <xdr:to>
      <xdr:col>7</xdr:col>
      <xdr:colOff>742950</xdr:colOff>
      <xdr:row>15</xdr:row>
      <xdr:rowOff>9525</xdr:rowOff>
    </xdr:to>
    <xdr:pic>
      <xdr:nvPicPr>
        <xdr:cNvPr id="39964" name="Obrázok 5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0525"/>
          <a:ext cx="6076950" cy="2476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17</xdr:row>
      <xdr:rowOff>9525</xdr:rowOff>
    </xdr:from>
    <xdr:to>
      <xdr:col>7</xdr:col>
      <xdr:colOff>742950</xdr:colOff>
      <xdr:row>30</xdr:row>
      <xdr:rowOff>19050</xdr:rowOff>
    </xdr:to>
    <xdr:pic>
      <xdr:nvPicPr>
        <xdr:cNvPr id="39965" name="Obrázo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48025"/>
          <a:ext cx="6076950" cy="2486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32</xdr:row>
      <xdr:rowOff>9525</xdr:rowOff>
    </xdr:from>
    <xdr:to>
      <xdr:col>7</xdr:col>
      <xdr:colOff>742950</xdr:colOff>
      <xdr:row>45</xdr:row>
      <xdr:rowOff>0</xdr:rowOff>
    </xdr:to>
    <xdr:pic>
      <xdr:nvPicPr>
        <xdr:cNvPr id="39966" name="Obrázok 7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05525"/>
          <a:ext cx="6076950" cy="2466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22</xdr:row>
      <xdr:rowOff>38100</xdr:rowOff>
    </xdr:from>
    <xdr:to>
      <xdr:col>3</xdr:col>
      <xdr:colOff>2543175</xdr:colOff>
      <xdr:row>46</xdr:row>
      <xdr:rowOff>85725</xdr:rowOff>
    </xdr:to>
    <xdr:graphicFrame macro="">
      <xdr:nvGraphicFramePr>
        <xdr:cNvPr id="43684884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0.04418</cdr:x>
      <cdr:y>0.13738</cdr:y>
    </cdr:from>
    <cdr:to>
      <cdr:x>0.10448</cdr:x>
      <cdr:y>0.19416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264705" y="540427"/>
          <a:ext cx="361271" cy="2233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1</xdr:row>
      <xdr:rowOff>9525</xdr:rowOff>
    </xdr:from>
    <xdr:to>
      <xdr:col>7</xdr:col>
      <xdr:colOff>609600</xdr:colOff>
      <xdr:row>18</xdr:row>
      <xdr:rowOff>0</xdr:rowOff>
    </xdr:to>
    <xdr:graphicFrame macro="">
      <xdr:nvGraphicFramePr>
        <xdr:cNvPr id="43686972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285750</xdr:colOff>
      <xdr:row>39</xdr:row>
      <xdr:rowOff>0</xdr:rowOff>
    </xdr:from>
    <xdr:to>
      <xdr:col>7</xdr:col>
      <xdr:colOff>638175</xdr:colOff>
      <xdr:row>56</xdr:row>
      <xdr:rowOff>9525</xdr:rowOff>
    </xdr:to>
    <xdr:graphicFrame macro="">
      <xdr:nvGraphicFramePr>
        <xdr:cNvPr id="43686973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266700</xdr:colOff>
      <xdr:row>20</xdr:row>
      <xdr:rowOff>0</xdr:rowOff>
    </xdr:from>
    <xdr:to>
      <xdr:col>7</xdr:col>
      <xdr:colOff>619125</xdr:colOff>
      <xdr:row>36</xdr:row>
      <xdr:rowOff>152400</xdr:rowOff>
    </xdr:to>
    <xdr:graphicFrame macro="">
      <xdr:nvGraphicFramePr>
        <xdr:cNvPr id="43686974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0.07436</cdr:x>
      <cdr:y>0.21603</cdr:y>
    </cdr:from>
    <cdr:to>
      <cdr:x>0.12755</cdr:x>
      <cdr:y>0.31808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16460" y="590551"/>
          <a:ext cx="297902" cy="27897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0.10142</cdr:x>
      <cdr:y>0.2793</cdr:y>
    </cdr:from>
    <cdr:to>
      <cdr:x>0.15998</cdr:x>
      <cdr:y>0.37855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576744" y="771507"/>
          <a:ext cx="332998" cy="27415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0.07265</cdr:x>
      <cdr:y>0.22085</cdr:y>
    </cdr:from>
    <cdr:to>
      <cdr:x>0.12471</cdr:x>
      <cdr:y>0.31077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06895" y="605839"/>
          <a:ext cx="291572" cy="2466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sk-SK" sz="800">
              <a:latin typeface="Arial Narrow" pitchFamily="34" charset="0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6.bin"/><Relationship Id="rId4" Type="http://schemas.openxmlformats.org/officeDocument/2006/relationships/comments" Target="../comments1.xml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"/>
  <sheetViews>
    <sheetView workbookViewId="0">
      <selection activeCell="B49" sqref="B49"/>
    </sheetView>
  </sheetViews>
  <sheetFormatPr defaultRowHeight="15.75" x14ac:dyDescent="0.25"/>
  <cols>
    <col min="1" max="1" width="4.21875" style="132" customWidth="1"/>
    <col min="2" max="2" width="89.77734375" style="142" customWidth="1"/>
    <col min="3" max="3" width="8.88671875" customWidth="1"/>
  </cols>
  <sheetData>
    <row r="1" spans="1:2" ht="12" customHeight="1" x14ac:dyDescent="0.25">
      <c r="B1" s="133" t="s">
        <v>394</v>
      </c>
    </row>
    <row r="2" spans="1:2" ht="12" customHeight="1" x14ac:dyDescent="0.25">
      <c r="B2" s="134" t="s">
        <v>395</v>
      </c>
    </row>
    <row r="3" spans="1:2" ht="12" customHeight="1" x14ac:dyDescent="0.25">
      <c r="B3" s="135"/>
    </row>
    <row r="4" spans="1:2" ht="12" customHeight="1" x14ac:dyDescent="0.25">
      <c r="B4" s="136" t="s">
        <v>396</v>
      </c>
    </row>
    <row r="5" spans="1:2" ht="12" customHeight="1" x14ac:dyDescent="0.2">
      <c r="A5" s="137"/>
      <c r="B5" s="138"/>
    </row>
    <row r="6" spans="1:2" s="139" customFormat="1" ht="12" customHeight="1" x14ac:dyDescent="0.25">
      <c r="A6" s="136" t="s">
        <v>397</v>
      </c>
      <c r="B6" s="136" t="s">
        <v>450</v>
      </c>
    </row>
    <row r="7" spans="1:2" ht="12" customHeight="1" x14ac:dyDescent="0.2">
      <c r="A7" s="136"/>
      <c r="B7" s="140" t="s">
        <v>451</v>
      </c>
    </row>
    <row r="8" spans="1:2" ht="12" customHeight="1" x14ac:dyDescent="0.2">
      <c r="A8" s="136"/>
      <c r="B8" s="140"/>
    </row>
    <row r="9" spans="1:2" ht="12" customHeight="1" x14ac:dyDescent="0.2">
      <c r="A9" s="136" t="s">
        <v>399</v>
      </c>
      <c r="B9" s="136" t="s">
        <v>452</v>
      </c>
    </row>
    <row r="10" spans="1:2" s="139" customFormat="1" ht="12" customHeight="1" x14ac:dyDescent="0.25">
      <c r="A10" s="136"/>
      <c r="B10" s="140" t="s">
        <v>453</v>
      </c>
    </row>
    <row r="11" spans="1:2" ht="12" customHeight="1" x14ac:dyDescent="0.2">
      <c r="A11" s="136"/>
      <c r="B11" s="140"/>
    </row>
    <row r="12" spans="1:2" s="139" customFormat="1" ht="12" customHeight="1" x14ac:dyDescent="0.25">
      <c r="A12" s="136" t="s">
        <v>400</v>
      </c>
      <c r="B12" s="136" t="s">
        <v>454</v>
      </c>
    </row>
    <row r="13" spans="1:2" ht="12" customHeight="1" x14ac:dyDescent="0.2">
      <c r="A13" s="136"/>
      <c r="B13" s="140" t="s">
        <v>455</v>
      </c>
    </row>
    <row r="14" spans="1:2" ht="12" customHeight="1" x14ac:dyDescent="0.2">
      <c r="A14" s="136"/>
      <c r="B14" s="140"/>
    </row>
    <row r="15" spans="1:2" s="139" customFormat="1" ht="12" customHeight="1" x14ac:dyDescent="0.25">
      <c r="A15" s="136" t="s">
        <v>403</v>
      </c>
      <c r="B15" s="136" t="s">
        <v>456</v>
      </c>
    </row>
    <row r="16" spans="1:2" ht="12" customHeight="1" x14ac:dyDescent="0.2">
      <c r="A16" s="136"/>
      <c r="B16" s="140" t="s">
        <v>457</v>
      </c>
    </row>
    <row r="17" spans="1:2" ht="12" customHeight="1" x14ac:dyDescent="0.2">
      <c r="A17" s="136"/>
      <c r="B17" s="140"/>
    </row>
    <row r="18" spans="1:2" s="139" customFormat="1" ht="12" customHeight="1" x14ac:dyDescent="0.25">
      <c r="A18" s="136" t="s">
        <v>404</v>
      </c>
      <c r="B18" s="136" t="s">
        <v>458</v>
      </c>
    </row>
    <row r="19" spans="1:2" ht="12" customHeight="1" x14ac:dyDescent="0.2">
      <c r="A19" s="136"/>
      <c r="B19" s="140" t="s">
        <v>459</v>
      </c>
    </row>
    <row r="20" spans="1:2" ht="12" customHeight="1" x14ac:dyDescent="0.2">
      <c r="A20" s="136"/>
      <c r="B20" s="140"/>
    </row>
    <row r="21" spans="1:2" s="139" customFormat="1" ht="12" customHeight="1" x14ac:dyDescent="0.25">
      <c r="A21" s="136" t="s">
        <v>405</v>
      </c>
      <c r="B21" s="136" t="s">
        <v>460</v>
      </c>
    </row>
    <row r="22" spans="1:2" ht="12" customHeight="1" x14ac:dyDescent="0.2">
      <c r="A22" s="136"/>
      <c r="B22" s="140" t="s">
        <v>461</v>
      </c>
    </row>
    <row r="23" spans="1:2" ht="12" customHeight="1" x14ac:dyDescent="0.2">
      <c r="A23" s="136"/>
      <c r="B23" s="140"/>
    </row>
    <row r="24" spans="1:2" s="139" customFormat="1" ht="12" customHeight="1" x14ac:dyDescent="0.25">
      <c r="A24" s="136" t="s">
        <v>406</v>
      </c>
      <c r="B24" s="136" t="s">
        <v>462</v>
      </c>
    </row>
    <row r="25" spans="1:2" ht="12" customHeight="1" x14ac:dyDescent="0.2">
      <c r="A25" s="136"/>
      <c r="B25" s="140" t="s">
        <v>463</v>
      </c>
    </row>
    <row r="26" spans="1:2" ht="12" customHeight="1" x14ac:dyDescent="0.2">
      <c r="A26" s="136"/>
      <c r="B26" s="140"/>
    </row>
    <row r="27" spans="1:2" s="139" customFormat="1" ht="12" customHeight="1" x14ac:dyDescent="0.25">
      <c r="A27" s="136" t="s">
        <v>407</v>
      </c>
      <c r="B27" s="136" t="s">
        <v>464</v>
      </c>
    </row>
    <row r="28" spans="1:2" ht="12" customHeight="1" x14ac:dyDescent="0.2">
      <c r="A28" s="136"/>
      <c r="B28" s="140" t="s">
        <v>465</v>
      </c>
    </row>
    <row r="29" spans="1:2" ht="12" customHeight="1" x14ac:dyDescent="0.2">
      <c r="A29" s="136"/>
      <c r="B29" s="140"/>
    </row>
    <row r="30" spans="1:2" s="139" customFormat="1" ht="12" customHeight="1" x14ac:dyDescent="0.25">
      <c r="A30" s="136" t="s">
        <v>408</v>
      </c>
      <c r="B30" s="136" t="s">
        <v>466</v>
      </c>
    </row>
    <row r="31" spans="1:2" ht="12" customHeight="1" x14ac:dyDescent="0.2">
      <c r="A31" s="136"/>
      <c r="B31" s="140" t="s">
        <v>467</v>
      </c>
    </row>
    <row r="32" spans="1:2" ht="12" customHeight="1" x14ac:dyDescent="0.2">
      <c r="A32" s="136"/>
      <c r="B32" s="140"/>
    </row>
    <row r="33" spans="1:2" s="139" customFormat="1" ht="12" customHeight="1" x14ac:dyDescent="0.25">
      <c r="A33" s="136" t="s">
        <v>409</v>
      </c>
      <c r="B33" s="136" t="s">
        <v>398</v>
      </c>
    </row>
    <row r="34" spans="1:2" ht="12" customHeight="1" x14ac:dyDescent="0.2">
      <c r="A34" s="136"/>
      <c r="B34" s="140" t="s">
        <v>468</v>
      </c>
    </row>
    <row r="35" spans="1:2" ht="12" customHeight="1" x14ac:dyDescent="0.2">
      <c r="A35" s="136"/>
      <c r="B35" s="140"/>
    </row>
    <row r="36" spans="1:2" s="139" customFormat="1" ht="12" customHeight="1" x14ac:dyDescent="0.25">
      <c r="A36" s="136" t="s">
        <v>410</v>
      </c>
      <c r="B36" s="136" t="s">
        <v>469</v>
      </c>
    </row>
    <row r="37" spans="1:2" ht="12" customHeight="1" x14ac:dyDescent="0.2">
      <c r="A37" s="136"/>
      <c r="B37" s="140" t="s">
        <v>470</v>
      </c>
    </row>
    <row r="38" spans="1:2" ht="12" customHeight="1" x14ac:dyDescent="0.2">
      <c r="A38" s="136"/>
      <c r="B38" s="140"/>
    </row>
    <row r="39" spans="1:2" s="139" customFormat="1" ht="12" customHeight="1" x14ac:dyDescent="0.25">
      <c r="A39" s="136" t="s">
        <v>411</v>
      </c>
      <c r="B39" s="136" t="s">
        <v>401</v>
      </c>
    </row>
    <row r="40" spans="1:2" ht="12" customHeight="1" x14ac:dyDescent="0.2">
      <c r="A40" s="136"/>
      <c r="B40" s="140" t="s">
        <v>402</v>
      </c>
    </row>
    <row r="41" spans="1:2" ht="12" customHeight="1" x14ac:dyDescent="0.2">
      <c r="A41" s="136"/>
      <c r="B41" s="140"/>
    </row>
    <row r="42" spans="1:2" s="139" customFormat="1" ht="12" customHeight="1" x14ac:dyDescent="0.25">
      <c r="A42" s="136" t="s">
        <v>412</v>
      </c>
      <c r="B42" s="136" t="s">
        <v>471</v>
      </c>
    </row>
    <row r="43" spans="1:2" ht="12" customHeight="1" x14ac:dyDescent="0.2">
      <c r="A43" s="136"/>
      <c r="B43" s="140" t="s">
        <v>472</v>
      </c>
    </row>
    <row r="44" spans="1:2" ht="12" customHeight="1" x14ac:dyDescent="0.2">
      <c r="A44" s="136"/>
      <c r="B44" s="140"/>
    </row>
    <row r="45" spans="1:2" s="139" customFormat="1" ht="12" customHeight="1" x14ac:dyDescent="0.25">
      <c r="A45" s="136" t="s">
        <v>413</v>
      </c>
      <c r="B45" s="136" t="s">
        <v>473</v>
      </c>
    </row>
    <row r="46" spans="1:2" ht="12" customHeight="1" x14ac:dyDescent="0.2">
      <c r="A46" s="136"/>
      <c r="B46" s="140" t="s">
        <v>474</v>
      </c>
    </row>
    <row r="47" spans="1:2" ht="12" customHeight="1" x14ac:dyDescent="0.2">
      <c r="A47" s="136"/>
      <c r="B47" s="140"/>
    </row>
    <row r="48" spans="1:2" s="139" customFormat="1" ht="12" customHeight="1" x14ac:dyDescent="0.25">
      <c r="A48" s="136" t="s">
        <v>414</v>
      </c>
      <c r="B48" s="136" t="s">
        <v>475</v>
      </c>
    </row>
    <row r="49" spans="1:2" ht="12" customHeight="1" x14ac:dyDescent="0.2">
      <c r="A49" s="136"/>
      <c r="B49" s="140" t="s">
        <v>476</v>
      </c>
    </row>
    <row r="50" spans="1:2" ht="12" customHeight="1" x14ac:dyDescent="0.2">
      <c r="A50" s="136"/>
      <c r="B50" s="140"/>
    </row>
    <row r="51" spans="1:2" s="139" customFormat="1" ht="12" customHeight="1" x14ac:dyDescent="0.25">
      <c r="A51" s="136" t="s">
        <v>415</v>
      </c>
      <c r="B51" s="136" t="s">
        <v>477</v>
      </c>
    </row>
    <row r="52" spans="1:2" ht="12" customHeight="1" x14ac:dyDescent="0.2">
      <c r="A52" s="136"/>
      <c r="B52" s="140" t="s">
        <v>478</v>
      </c>
    </row>
    <row r="53" spans="1:2" ht="12" customHeight="1" x14ac:dyDescent="0.2">
      <c r="A53" s="136"/>
      <c r="B53" s="140"/>
    </row>
    <row r="54" spans="1:2" s="139" customFormat="1" ht="12" customHeight="1" x14ac:dyDescent="0.25">
      <c r="A54" s="136" t="s">
        <v>416</v>
      </c>
      <c r="B54" s="136" t="s">
        <v>479</v>
      </c>
    </row>
    <row r="55" spans="1:2" ht="12" customHeight="1" x14ac:dyDescent="0.2">
      <c r="A55" s="136"/>
      <c r="B55" s="140" t="s">
        <v>480</v>
      </c>
    </row>
    <row r="56" spans="1:2" ht="12" customHeight="1" x14ac:dyDescent="0.2">
      <c r="A56" s="136"/>
      <c r="B56" s="140"/>
    </row>
    <row r="57" spans="1:2" s="139" customFormat="1" ht="12" customHeight="1" x14ac:dyDescent="0.25">
      <c r="A57" s="136" t="s">
        <v>417</v>
      </c>
      <c r="B57" s="136" t="s">
        <v>481</v>
      </c>
    </row>
    <row r="58" spans="1:2" ht="12" customHeight="1" x14ac:dyDescent="0.2">
      <c r="A58" s="136"/>
      <c r="B58" s="140" t="s">
        <v>482</v>
      </c>
    </row>
    <row r="59" spans="1:2" ht="12" customHeight="1" x14ac:dyDescent="0.2">
      <c r="A59" s="136"/>
      <c r="B59" s="140"/>
    </row>
    <row r="60" spans="1:2" s="139" customFormat="1" ht="12" customHeight="1" x14ac:dyDescent="0.25">
      <c r="A60" s="136" t="s">
        <v>418</v>
      </c>
      <c r="B60" s="136" t="s">
        <v>483</v>
      </c>
    </row>
    <row r="61" spans="1:2" ht="12" customHeight="1" x14ac:dyDescent="0.2">
      <c r="A61" s="136"/>
      <c r="B61" s="140" t="s">
        <v>484</v>
      </c>
    </row>
    <row r="62" spans="1:2" ht="12" customHeight="1" x14ac:dyDescent="0.2">
      <c r="A62" s="136"/>
      <c r="B62" s="140"/>
    </row>
    <row r="63" spans="1:2" s="139" customFormat="1" ht="12" customHeight="1" x14ac:dyDescent="0.25">
      <c r="A63" s="136" t="s">
        <v>419</v>
      </c>
      <c r="B63" s="136" t="s">
        <v>511</v>
      </c>
    </row>
    <row r="64" spans="1:2" ht="12" customHeight="1" x14ac:dyDescent="0.2">
      <c r="A64" s="136"/>
      <c r="B64" s="140" t="s">
        <v>512</v>
      </c>
    </row>
    <row r="65" spans="1:2" ht="12" customHeight="1" x14ac:dyDescent="0.2">
      <c r="A65" s="136"/>
      <c r="B65" s="140"/>
    </row>
    <row r="66" spans="1:2" s="139" customFormat="1" ht="12" customHeight="1" x14ac:dyDescent="0.25">
      <c r="A66" s="136" t="s">
        <v>420</v>
      </c>
      <c r="B66" s="136" t="s">
        <v>513</v>
      </c>
    </row>
    <row r="67" spans="1:2" ht="12" customHeight="1" x14ac:dyDescent="0.2">
      <c r="A67" s="136"/>
      <c r="B67" s="140" t="s">
        <v>514</v>
      </c>
    </row>
    <row r="68" spans="1:2" ht="12" customHeight="1" x14ac:dyDescent="0.2">
      <c r="A68" s="136"/>
      <c r="B68" s="140"/>
    </row>
    <row r="69" spans="1:2" s="139" customFormat="1" ht="12" customHeight="1" x14ac:dyDescent="0.25">
      <c r="A69" s="136" t="s">
        <v>421</v>
      </c>
      <c r="B69" s="136" t="s">
        <v>515</v>
      </c>
    </row>
    <row r="70" spans="1:2" ht="12" customHeight="1" x14ac:dyDescent="0.2">
      <c r="A70" s="136"/>
      <c r="B70" s="140" t="s">
        <v>516</v>
      </c>
    </row>
    <row r="71" spans="1:2" ht="12" customHeight="1" x14ac:dyDescent="0.2">
      <c r="A71" s="136"/>
      <c r="B71" s="140"/>
    </row>
    <row r="72" spans="1:2" s="139" customFormat="1" ht="12" customHeight="1" x14ac:dyDescent="0.25">
      <c r="A72" s="136" t="s">
        <v>485</v>
      </c>
      <c r="B72" s="141" t="s">
        <v>517</v>
      </c>
    </row>
    <row r="73" spans="1:2" ht="12" customHeight="1" x14ac:dyDescent="0.2">
      <c r="A73" s="136"/>
      <c r="B73" s="140" t="s">
        <v>518</v>
      </c>
    </row>
    <row r="74" spans="1:2" ht="12" customHeight="1" x14ac:dyDescent="0.2">
      <c r="A74" s="136"/>
      <c r="B74" s="140"/>
    </row>
    <row r="75" spans="1:2" s="139" customFormat="1" ht="12" customHeight="1" x14ac:dyDescent="0.25">
      <c r="A75" s="136" t="s">
        <v>486</v>
      </c>
      <c r="B75" s="136" t="s">
        <v>519</v>
      </c>
    </row>
    <row r="76" spans="1:2" ht="12" customHeight="1" x14ac:dyDescent="0.2">
      <c r="A76" s="136"/>
      <c r="B76" s="140" t="s">
        <v>520</v>
      </c>
    </row>
    <row r="77" spans="1:2" ht="12" customHeight="1" x14ac:dyDescent="0.2">
      <c r="A77" s="136"/>
      <c r="B77" s="140"/>
    </row>
    <row r="78" spans="1:2" s="139" customFormat="1" ht="12" customHeight="1" x14ac:dyDescent="0.25">
      <c r="A78" s="136" t="s">
        <v>487</v>
      </c>
      <c r="B78" s="136" t="s">
        <v>521</v>
      </c>
    </row>
    <row r="79" spans="1:2" ht="12" customHeight="1" x14ac:dyDescent="0.2">
      <c r="A79" s="136"/>
      <c r="B79" s="140" t="s">
        <v>522</v>
      </c>
    </row>
    <row r="80" spans="1:2" ht="12" customHeight="1" x14ac:dyDescent="0.2">
      <c r="A80" s="136"/>
      <c r="B80" s="140"/>
    </row>
    <row r="81" spans="1:2" s="139" customFormat="1" ht="12" customHeight="1" x14ac:dyDescent="0.25">
      <c r="A81" s="136" t="s">
        <v>488</v>
      </c>
      <c r="B81" s="136" t="s">
        <v>523</v>
      </c>
    </row>
    <row r="82" spans="1:2" ht="12" customHeight="1" x14ac:dyDescent="0.2">
      <c r="A82" s="136"/>
      <c r="B82" s="140" t="s">
        <v>524</v>
      </c>
    </row>
    <row r="83" spans="1:2" ht="12" customHeight="1" x14ac:dyDescent="0.2">
      <c r="A83" s="136"/>
      <c r="B83" s="140"/>
    </row>
    <row r="84" spans="1:2" s="139" customFormat="1" ht="12" customHeight="1" x14ac:dyDescent="0.25">
      <c r="A84" s="136" t="s">
        <v>489</v>
      </c>
      <c r="B84" s="136" t="s">
        <v>525</v>
      </c>
    </row>
    <row r="85" spans="1:2" ht="12" customHeight="1" x14ac:dyDescent="0.2">
      <c r="A85" s="136"/>
      <c r="B85" s="140" t="s">
        <v>526</v>
      </c>
    </row>
    <row r="86" spans="1:2" ht="12" customHeight="1" x14ac:dyDescent="0.2">
      <c r="A86" s="136"/>
      <c r="B86" s="140"/>
    </row>
    <row r="87" spans="1:2" s="139" customFormat="1" ht="12" customHeight="1" x14ac:dyDescent="0.25">
      <c r="A87" s="136" t="s">
        <v>490</v>
      </c>
      <c r="B87" s="136" t="s">
        <v>527</v>
      </c>
    </row>
    <row r="88" spans="1:2" ht="12" customHeight="1" x14ac:dyDescent="0.2">
      <c r="A88" s="136"/>
      <c r="B88" s="140" t="s">
        <v>528</v>
      </c>
    </row>
    <row r="89" spans="1:2" ht="12" customHeight="1" x14ac:dyDescent="0.2">
      <c r="A89" s="136"/>
      <c r="B89" s="140"/>
    </row>
    <row r="90" spans="1:2" s="139" customFormat="1" ht="12" customHeight="1" x14ac:dyDescent="0.25">
      <c r="A90" s="136" t="s">
        <v>491</v>
      </c>
      <c r="B90" s="136" t="s">
        <v>529</v>
      </c>
    </row>
    <row r="91" spans="1:2" ht="12" customHeight="1" x14ac:dyDescent="0.2">
      <c r="A91" s="136"/>
      <c r="B91" s="140" t="s">
        <v>530</v>
      </c>
    </row>
    <row r="92" spans="1:2" ht="12" customHeight="1" x14ac:dyDescent="0.2">
      <c r="A92" s="136"/>
      <c r="B92" s="140"/>
    </row>
    <row r="93" spans="1:2" s="139" customFormat="1" ht="12" customHeight="1" x14ac:dyDescent="0.25">
      <c r="A93" s="136" t="s">
        <v>492</v>
      </c>
      <c r="B93" s="136" t="s">
        <v>531</v>
      </c>
    </row>
    <row r="94" spans="1:2" ht="12" customHeight="1" x14ac:dyDescent="0.2">
      <c r="A94" s="136"/>
      <c r="B94" s="140" t="s">
        <v>532</v>
      </c>
    </row>
    <row r="95" spans="1:2" ht="12" customHeight="1" x14ac:dyDescent="0.2">
      <c r="A95" s="136"/>
      <c r="B95" s="140"/>
    </row>
    <row r="96" spans="1:2" s="139" customFormat="1" ht="12" customHeight="1" x14ac:dyDescent="0.25">
      <c r="A96" s="136" t="s">
        <v>493</v>
      </c>
      <c r="B96" s="136" t="s">
        <v>533</v>
      </c>
    </row>
    <row r="97" spans="1:2" ht="12" customHeight="1" x14ac:dyDescent="0.2">
      <c r="A97" s="136"/>
      <c r="B97" s="140" t="s">
        <v>534</v>
      </c>
    </row>
    <row r="98" spans="1:2" ht="12" customHeight="1" x14ac:dyDescent="0.2">
      <c r="A98" s="136"/>
      <c r="B98" s="140"/>
    </row>
    <row r="99" spans="1:2" s="139" customFormat="1" ht="12" customHeight="1" x14ac:dyDescent="0.25">
      <c r="A99" s="136" t="s">
        <v>494</v>
      </c>
      <c r="B99" s="136" t="s">
        <v>535</v>
      </c>
    </row>
    <row r="100" spans="1:2" ht="12" customHeight="1" x14ac:dyDescent="0.2">
      <c r="A100" s="136"/>
      <c r="B100" s="140" t="s">
        <v>536</v>
      </c>
    </row>
    <row r="101" spans="1:2" ht="12" customHeight="1" x14ac:dyDescent="0.2">
      <c r="A101" s="136"/>
      <c r="B101" s="140"/>
    </row>
    <row r="102" spans="1:2" s="139" customFormat="1" ht="12" customHeight="1" x14ac:dyDescent="0.25">
      <c r="A102" s="136" t="s">
        <v>495</v>
      </c>
      <c r="B102" s="136" t="s">
        <v>537</v>
      </c>
    </row>
    <row r="103" spans="1:2" ht="12" customHeight="1" x14ac:dyDescent="0.2">
      <c r="A103" s="136"/>
      <c r="B103" s="140" t="s">
        <v>538</v>
      </c>
    </row>
    <row r="104" spans="1:2" ht="12" customHeight="1" x14ac:dyDescent="0.2">
      <c r="A104" s="136"/>
      <c r="B104" s="140"/>
    </row>
    <row r="105" spans="1:2" s="139" customFormat="1" ht="12" customHeight="1" x14ac:dyDescent="0.25">
      <c r="A105" s="136" t="s">
        <v>496</v>
      </c>
      <c r="B105" s="136" t="s">
        <v>539</v>
      </c>
    </row>
    <row r="106" spans="1:2" ht="12" customHeight="1" x14ac:dyDescent="0.2">
      <c r="A106" s="136"/>
      <c r="B106" s="140" t="s">
        <v>540</v>
      </c>
    </row>
    <row r="107" spans="1:2" ht="12" customHeight="1" x14ac:dyDescent="0.2">
      <c r="A107" s="136"/>
      <c r="B107" s="140"/>
    </row>
    <row r="108" spans="1:2" s="139" customFormat="1" ht="12" customHeight="1" x14ac:dyDescent="0.25">
      <c r="A108" s="136" t="s">
        <v>497</v>
      </c>
      <c r="B108" s="136" t="s">
        <v>541</v>
      </c>
    </row>
    <row r="109" spans="1:2" ht="12" customHeight="1" x14ac:dyDescent="0.2">
      <c r="A109" s="136"/>
      <c r="B109" s="140" t="s">
        <v>542</v>
      </c>
    </row>
    <row r="110" spans="1:2" ht="12" customHeight="1" x14ac:dyDescent="0.2">
      <c r="A110" s="136"/>
      <c r="B110" s="140"/>
    </row>
    <row r="111" spans="1:2" s="139" customFormat="1" ht="12" customHeight="1" x14ac:dyDescent="0.25">
      <c r="A111" s="136" t="s">
        <v>498</v>
      </c>
      <c r="B111" s="136" t="s">
        <v>543</v>
      </c>
    </row>
    <row r="112" spans="1:2" ht="12" customHeight="1" x14ac:dyDescent="0.25">
      <c r="A112" s="136"/>
      <c r="B112" s="108" t="s">
        <v>544</v>
      </c>
    </row>
    <row r="113" spans="1:2" ht="12" customHeight="1" x14ac:dyDescent="0.2">
      <c r="A113" s="136"/>
      <c r="B113" s="140"/>
    </row>
    <row r="114" spans="1:2" s="139" customFormat="1" ht="12" customHeight="1" x14ac:dyDescent="0.25">
      <c r="A114" s="136" t="s">
        <v>499</v>
      </c>
      <c r="B114" s="136" t="s">
        <v>545</v>
      </c>
    </row>
    <row r="115" spans="1:2" ht="12" customHeight="1" x14ac:dyDescent="0.2">
      <c r="A115" s="136"/>
      <c r="B115" s="140" t="s">
        <v>546</v>
      </c>
    </row>
    <row r="116" spans="1:2" ht="12" customHeight="1" x14ac:dyDescent="0.2">
      <c r="A116" s="136"/>
      <c r="B116" s="140"/>
    </row>
    <row r="117" spans="1:2" s="139" customFormat="1" ht="12" customHeight="1" x14ac:dyDescent="0.25">
      <c r="A117" s="136" t="s">
        <v>500</v>
      </c>
      <c r="B117" s="136" t="s">
        <v>547</v>
      </c>
    </row>
    <row r="118" spans="1:2" ht="12" customHeight="1" x14ac:dyDescent="0.2">
      <c r="A118" s="136"/>
      <c r="B118" s="140" t="s">
        <v>548</v>
      </c>
    </row>
    <row r="119" spans="1:2" ht="12" customHeight="1" x14ac:dyDescent="0.2">
      <c r="A119" s="136"/>
      <c r="B119" s="140"/>
    </row>
    <row r="120" spans="1:2" s="139" customFormat="1" ht="12" customHeight="1" x14ac:dyDescent="0.25">
      <c r="A120" s="136" t="s">
        <v>501</v>
      </c>
      <c r="B120" s="136" t="s">
        <v>549</v>
      </c>
    </row>
    <row r="121" spans="1:2" ht="12" customHeight="1" x14ac:dyDescent="0.2">
      <c r="A121" s="136"/>
      <c r="B121" s="140" t="s">
        <v>550</v>
      </c>
    </row>
    <row r="122" spans="1:2" ht="12" customHeight="1" x14ac:dyDescent="0.2">
      <c r="A122" s="136"/>
      <c r="B122" s="140"/>
    </row>
    <row r="123" spans="1:2" s="139" customFormat="1" ht="12" customHeight="1" x14ac:dyDescent="0.25">
      <c r="A123" s="136" t="s">
        <v>502</v>
      </c>
      <c r="B123" s="143" t="s">
        <v>551</v>
      </c>
    </row>
    <row r="124" spans="1:2" ht="12" customHeight="1" x14ac:dyDescent="0.2">
      <c r="A124" s="136"/>
      <c r="B124" s="140" t="s">
        <v>552</v>
      </c>
    </row>
    <row r="125" spans="1:2" ht="12" customHeight="1" x14ac:dyDescent="0.2">
      <c r="A125" s="136"/>
      <c r="B125" s="140"/>
    </row>
    <row r="126" spans="1:2" s="139" customFormat="1" ht="12" customHeight="1" x14ac:dyDescent="0.25">
      <c r="A126" s="136" t="s">
        <v>503</v>
      </c>
      <c r="B126" s="136" t="s">
        <v>553</v>
      </c>
    </row>
    <row r="127" spans="1:2" ht="12" customHeight="1" x14ac:dyDescent="0.25">
      <c r="A127" s="136"/>
      <c r="B127" s="108" t="s">
        <v>554</v>
      </c>
    </row>
    <row r="128" spans="1:2" ht="12" customHeight="1" x14ac:dyDescent="0.2">
      <c r="A128" s="136"/>
      <c r="B128" s="140"/>
    </row>
    <row r="129" spans="1:2" s="139" customFormat="1" ht="12" customHeight="1" x14ac:dyDescent="0.25">
      <c r="A129" s="136" t="s">
        <v>504</v>
      </c>
      <c r="B129" s="141" t="s">
        <v>555</v>
      </c>
    </row>
    <row r="130" spans="1:2" ht="12" customHeight="1" x14ac:dyDescent="0.2">
      <c r="A130" s="136"/>
      <c r="B130" s="140" t="s">
        <v>556</v>
      </c>
    </row>
    <row r="131" spans="1:2" ht="12" customHeight="1" x14ac:dyDescent="0.2">
      <c r="A131" s="136"/>
      <c r="B131" s="140"/>
    </row>
    <row r="132" spans="1:2" s="139" customFormat="1" ht="12" customHeight="1" x14ac:dyDescent="0.25">
      <c r="A132" s="136" t="s">
        <v>505</v>
      </c>
      <c r="B132" s="141" t="s">
        <v>557</v>
      </c>
    </row>
    <row r="133" spans="1:2" ht="12" customHeight="1" x14ac:dyDescent="0.2">
      <c r="A133" s="136"/>
      <c r="B133" s="140" t="s">
        <v>558</v>
      </c>
    </row>
    <row r="134" spans="1:2" ht="12" customHeight="1" x14ac:dyDescent="0.2">
      <c r="A134" s="136"/>
      <c r="B134" s="140"/>
    </row>
    <row r="135" spans="1:2" s="139" customFormat="1" ht="12" customHeight="1" x14ac:dyDescent="0.25">
      <c r="A135" s="136" t="s">
        <v>506</v>
      </c>
      <c r="B135" s="136" t="s">
        <v>559</v>
      </c>
    </row>
    <row r="136" spans="1:2" ht="12" customHeight="1" x14ac:dyDescent="0.2">
      <c r="A136" s="136"/>
      <c r="B136" s="140" t="s">
        <v>566</v>
      </c>
    </row>
    <row r="137" spans="1:2" ht="12" customHeight="1" x14ac:dyDescent="0.2">
      <c r="A137" s="136"/>
      <c r="B137" s="140"/>
    </row>
    <row r="138" spans="1:2" s="139" customFormat="1" ht="12" customHeight="1" x14ac:dyDescent="0.25">
      <c r="A138" s="136" t="s">
        <v>507</v>
      </c>
      <c r="B138" s="136" t="s">
        <v>560</v>
      </c>
    </row>
    <row r="139" spans="1:2" ht="12" customHeight="1" x14ac:dyDescent="0.2">
      <c r="A139" s="136"/>
      <c r="B139" s="140" t="s">
        <v>561</v>
      </c>
    </row>
    <row r="140" spans="1:2" ht="12" customHeight="1" x14ac:dyDescent="0.2">
      <c r="A140" s="136"/>
      <c r="B140" s="140"/>
    </row>
    <row r="141" spans="1:2" s="139" customFormat="1" ht="12" customHeight="1" x14ac:dyDescent="0.25">
      <c r="A141" s="136" t="s">
        <v>508</v>
      </c>
      <c r="B141" s="136" t="s">
        <v>562</v>
      </c>
    </row>
    <row r="142" spans="1:2" ht="12" customHeight="1" x14ac:dyDescent="0.2">
      <c r="A142" s="136"/>
      <c r="B142" s="140" t="s">
        <v>563</v>
      </c>
    </row>
    <row r="143" spans="1:2" ht="12" customHeight="1" x14ac:dyDescent="0.2">
      <c r="A143" s="136"/>
      <c r="B143" s="140"/>
    </row>
    <row r="144" spans="1:2" s="139" customFormat="1" ht="12" customHeight="1" x14ac:dyDescent="0.25">
      <c r="A144" s="136" t="s">
        <v>509</v>
      </c>
      <c r="B144" s="136" t="s">
        <v>564</v>
      </c>
    </row>
    <row r="145" spans="1:2" ht="12" customHeight="1" x14ac:dyDescent="0.25">
      <c r="A145" s="136"/>
      <c r="B145" s="108" t="s">
        <v>565</v>
      </c>
    </row>
    <row r="146" spans="1:2" ht="12" customHeight="1" x14ac:dyDescent="0.2">
      <c r="A146" s="136"/>
      <c r="B146" s="140"/>
    </row>
    <row r="147" spans="1:2" s="139" customFormat="1" ht="12" customHeight="1" x14ac:dyDescent="0.25">
      <c r="A147" s="136" t="s">
        <v>422</v>
      </c>
      <c r="B147" s="143" t="s">
        <v>567</v>
      </c>
    </row>
    <row r="148" spans="1:2" ht="12" customHeight="1" x14ac:dyDescent="0.2">
      <c r="A148" s="136"/>
      <c r="B148" s="140" t="s">
        <v>568</v>
      </c>
    </row>
    <row r="149" spans="1:2" ht="12" customHeight="1" x14ac:dyDescent="0.2">
      <c r="A149" s="136"/>
      <c r="B149" s="140"/>
    </row>
    <row r="150" spans="1:2" s="139" customFormat="1" ht="12" customHeight="1" x14ac:dyDescent="0.25">
      <c r="A150" s="136" t="s">
        <v>423</v>
      </c>
      <c r="B150" s="136" t="s">
        <v>569</v>
      </c>
    </row>
    <row r="151" spans="1:2" ht="12" customHeight="1" x14ac:dyDescent="0.25">
      <c r="A151" s="136"/>
      <c r="B151" s="108" t="s">
        <v>570</v>
      </c>
    </row>
    <row r="152" spans="1:2" ht="12" customHeight="1" x14ac:dyDescent="0.2">
      <c r="A152" s="136"/>
      <c r="B152" s="140"/>
    </row>
    <row r="153" spans="1:2" s="139" customFormat="1" ht="12" customHeight="1" x14ac:dyDescent="0.25">
      <c r="A153" s="136" t="s">
        <v>424</v>
      </c>
      <c r="B153" s="143" t="s">
        <v>571</v>
      </c>
    </row>
    <row r="154" spans="1:2" ht="12" customHeight="1" x14ac:dyDescent="0.25">
      <c r="A154" s="136"/>
      <c r="B154" s="108" t="s">
        <v>572</v>
      </c>
    </row>
    <row r="155" spans="1:2" ht="12" customHeight="1" x14ac:dyDescent="0.2">
      <c r="A155" s="136"/>
      <c r="B155" s="140"/>
    </row>
    <row r="156" spans="1:2" s="139" customFormat="1" ht="12" customHeight="1" x14ac:dyDescent="0.25">
      <c r="A156" s="136" t="s">
        <v>425</v>
      </c>
      <c r="B156" s="136" t="s">
        <v>573</v>
      </c>
    </row>
    <row r="157" spans="1:2" ht="12" customHeight="1" x14ac:dyDescent="0.2">
      <c r="A157" s="136"/>
      <c r="B157" s="140" t="s">
        <v>574</v>
      </c>
    </row>
    <row r="158" spans="1:2" ht="12" customHeight="1" x14ac:dyDescent="0.2">
      <c r="A158" s="136"/>
      <c r="B158" s="140"/>
    </row>
    <row r="159" spans="1:2" s="139" customFormat="1" ht="12" customHeight="1" x14ac:dyDescent="0.25">
      <c r="A159" s="136" t="s">
        <v>426</v>
      </c>
      <c r="B159" s="136" t="s">
        <v>575</v>
      </c>
    </row>
    <row r="160" spans="1:2" ht="12" customHeight="1" x14ac:dyDescent="0.25">
      <c r="A160" s="136"/>
      <c r="B160" s="108" t="s">
        <v>576</v>
      </c>
    </row>
    <row r="161" spans="1:2" ht="12" customHeight="1" x14ac:dyDescent="0.2">
      <c r="A161" s="136"/>
      <c r="B161" s="140"/>
    </row>
    <row r="162" spans="1:2" s="139" customFormat="1" ht="12" customHeight="1" x14ac:dyDescent="0.25">
      <c r="A162" s="136" t="s">
        <v>427</v>
      </c>
      <c r="B162" s="136" t="s">
        <v>577</v>
      </c>
    </row>
    <row r="163" spans="1:2" ht="12" customHeight="1" x14ac:dyDescent="0.25">
      <c r="A163" s="136"/>
      <c r="B163" s="108" t="s">
        <v>578</v>
      </c>
    </row>
    <row r="164" spans="1:2" ht="12" customHeight="1" x14ac:dyDescent="0.2">
      <c r="A164" s="136"/>
      <c r="B164" s="140"/>
    </row>
    <row r="165" spans="1:2" s="139" customFormat="1" ht="12" customHeight="1" x14ac:dyDescent="0.25">
      <c r="A165" s="136" t="s">
        <v>428</v>
      </c>
      <c r="B165" s="136" t="s">
        <v>579</v>
      </c>
    </row>
    <row r="166" spans="1:2" ht="12" customHeight="1" x14ac:dyDescent="0.2">
      <c r="A166" s="136"/>
      <c r="B166" s="140" t="s">
        <v>580</v>
      </c>
    </row>
    <row r="167" spans="1:2" ht="12" customHeight="1" x14ac:dyDescent="0.2">
      <c r="A167" s="136"/>
      <c r="B167" s="140"/>
    </row>
    <row r="168" spans="1:2" s="139" customFormat="1" ht="12" customHeight="1" x14ac:dyDescent="0.25">
      <c r="A168" s="136" t="s">
        <v>429</v>
      </c>
      <c r="B168" s="136" t="s">
        <v>581</v>
      </c>
    </row>
    <row r="169" spans="1:2" ht="12" customHeight="1" x14ac:dyDescent="0.2">
      <c r="A169" s="136"/>
      <c r="B169" s="140" t="s">
        <v>582</v>
      </c>
    </row>
    <row r="170" spans="1:2" ht="12" customHeight="1" x14ac:dyDescent="0.2">
      <c r="A170" s="136"/>
      <c r="B170" s="140"/>
    </row>
    <row r="171" spans="1:2" s="139" customFormat="1" ht="12" customHeight="1" x14ac:dyDescent="0.25">
      <c r="A171" s="136" t="s">
        <v>510</v>
      </c>
      <c r="B171" s="136" t="s">
        <v>583</v>
      </c>
    </row>
    <row r="172" spans="1:2" ht="12" customHeight="1" x14ac:dyDescent="0.2">
      <c r="A172" s="136"/>
      <c r="B172" s="140" t="s">
        <v>584</v>
      </c>
    </row>
    <row r="173" spans="1:2" ht="12" customHeight="1" x14ac:dyDescent="0.2">
      <c r="A173" s="136"/>
      <c r="B173" s="140"/>
    </row>
    <row r="174" spans="1:2" s="139" customFormat="1" ht="12" customHeight="1" x14ac:dyDescent="0.25">
      <c r="A174" s="136" t="s">
        <v>430</v>
      </c>
      <c r="B174" s="136" t="s">
        <v>585</v>
      </c>
    </row>
    <row r="175" spans="1:2" ht="12" customHeight="1" x14ac:dyDescent="0.2">
      <c r="A175" s="136"/>
      <c r="B175" s="140" t="s">
        <v>586</v>
      </c>
    </row>
    <row r="176" spans="1:2" ht="12" customHeight="1" x14ac:dyDescent="0.2">
      <c r="A176" s="136"/>
      <c r="B176" s="140"/>
    </row>
    <row r="177" spans="1:2" s="139" customFormat="1" ht="12" customHeight="1" x14ac:dyDescent="0.25">
      <c r="A177" s="136" t="s">
        <v>431</v>
      </c>
      <c r="B177" s="136" t="s">
        <v>587</v>
      </c>
    </row>
    <row r="178" spans="1:2" ht="12" customHeight="1" x14ac:dyDescent="0.2">
      <c r="A178" s="136"/>
      <c r="B178" s="140" t="s">
        <v>588</v>
      </c>
    </row>
    <row r="179" spans="1:2" ht="12" customHeight="1" x14ac:dyDescent="0.2">
      <c r="A179" s="136"/>
      <c r="B179" s="140"/>
    </row>
    <row r="180" spans="1:2" s="139" customFormat="1" ht="12" customHeight="1" x14ac:dyDescent="0.25">
      <c r="A180" s="136" t="s">
        <v>432</v>
      </c>
      <c r="B180" s="136" t="s">
        <v>589</v>
      </c>
    </row>
    <row r="181" spans="1:2" ht="12" customHeight="1" x14ac:dyDescent="0.2">
      <c r="A181" s="136"/>
      <c r="B181" s="140" t="s">
        <v>590</v>
      </c>
    </row>
    <row r="182" spans="1:2" ht="12" customHeight="1" x14ac:dyDescent="0.2">
      <c r="A182" s="136"/>
      <c r="B182" s="140"/>
    </row>
    <row r="183" spans="1:2" s="139" customFormat="1" ht="12" customHeight="1" x14ac:dyDescent="0.25">
      <c r="A183" s="136" t="s">
        <v>433</v>
      </c>
      <c r="B183" s="136" t="s">
        <v>591</v>
      </c>
    </row>
    <row r="184" spans="1:2" ht="12" customHeight="1" x14ac:dyDescent="0.2">
      <c r="A184" s="136"/>
      <c r="B184" s="140" t="s">
        <v>592</v>
      </c>
    </row>
    <row r="185" spans="1:2" ht="12" customHeight="1" x14ac:dyDescent="0.2">
      <c r="A185" s="136"/>
      <c r="B185" s="140"/>
    </row>
    <row r="186" spans="1:2" s="139" customFormat="1" ht="12" customHeight="1" x14ac:dyDescent="0.25">
      <c r="A186" s="136" t="s">
        <v>434</v>
      </c>
      <c r="B186" s="136" t="s">
        <v>593</v>
      </c>
    </row>
    <row r="187" spans="1:2" ht="12" customHeight="1" x14ac:dyDescent="0.25">
      <c r="A187" s="136"/>
      <c r="B187" s="108" t="s">
        <v>594</v>
      </c>
    </row>
    <row r="188" spans="1:2" ht="12" customHeight="1" x14ac:dyDescent="0.2">
      <c r="A188" s="136"/>
      <c r="B188" s="140"/>
    </row>
    <row r="189" spans="1:2" s="139" customFormat="1" ht="12" customHeight="1" x14ac:dyDescent="0.25">
      <c r="A189" s="136" t="s">
        <v>435</v>
      </c>
      <c r="B189" s="136" t="s">
        <v>595</v>
      </c>
    </row>
    <row r="190" spans="1:2" ht="12" customHeight="1" x14ac:dyDescent="0.25">
      <c r="A190" s="136"/>
      <c r="B190" s="108" t="s">
        <v>596</v>
      </c>
    </row>
    <row r="191" spans="1:2" ht="12" customHeight="1" x14ac:dyDescent="0.2">
      <c r="A191" s="136"/>
      <c r="B191" s="140"/>
    </row>
    <row r="192" spans="1:2" s="139" customFormat="1" ht="12" customHeight="1" x14ac:dyDescent="0.25">
      <c r="A192" s="136" t="s">
        <v>436</v>
      </c>
      <c r="B192" s="143" t="s">
        <v>597</v>
      </c>
    </row>
    <row r="193" spans="1:8" ht="12" customHeight="1" x14ac:dyDescent="0.25">
      <c r="A193" s="136"/>
      <c r="B193" s="108" t="s">
        <v>598</v>
      </c>
    </row>
    <row r="194" spans="1:8" ht="12" customHeight="1" x14ac:dyDescent="0.2">
      <c r="A194" s="136"/>
      <c r="B194" s="140"/>
    </row>
    <row r="195" spans="1:8" s="139" customFormat="1" ht="12" customHeight="1" x14ac:dyDescent="0.25">
      <c r="A195" s="136" t="s">
        <v>437</v>
      </c>
      <c r="B195" s="136" t="s">
        <v>599</v>
      </c>
    </row>
    <row r="196" spans="1:8" ht="12" customHeight="1" x14ac:dyDescent="0.25">
      <c r="A196" s="136"/>
      <c r="B196" s="140" t="s">
        <v>600</v>
      </c>
      <c r="H196" s="139"/>
    </row>
    <row r="197" spans="1:8" ht="12" customHeight="1" x14ac:dyDescent="0.2">
      <c r="A197" s="136"/>
      <c r="B197" s="140"/>
    </row>
    <row r="198" spans="1:8" s="139" customFormat="1" ht="12" customHeight="1" x14ac:dyDescent="0.25">
      <c r="A198" s="136" t="s">
        <v>438</v>
      </c>
      <c r="B198" s="136" t="s">
        <v>601</v>
      </c>
    </row>
    <row r="199" spans="1:8" ht="12" customHeight="1" x14ac:dyDescent="0.25">
      <c r="A199" s="136"/>
      <c r="B199" s="108" t="s">
        <v>602</v>
      </c>
    </row>
    <row r="200" spans="1:8" ht="12" customHeight="1" x14ac:dyDescent="0.2">
      <c r="A200" s="136"/>
      <c r="B200" s="140"/>
    </row>
    <row r="201" spans="1:8" s="139" customFormat="1" ht="12" customHeight="1" x14ac:dyDescent="0.25">
      <c r="A201" s="136" t="s">
        <v>439</v>
      </c>
      <c r="B201" s="143" t="s">
        <v>603</v>
      </c>
    </row>
    <row r="202" spans="1:8" ht="12" customHeight="1" x14ac:dyDescent="0.25">
      <c r="A202" s="136"/>
      <c r="B202" s="108" t="s">
        <v>604</v>
      </c>
    </row>
    <row r="203" spans="1:8" ht="12" customHeight="1" x14ac:dyDescent="0.2">
      <c r="A203" s="136"/>
      <c r="B203" s="140"/>
    </row>
    <row r="204" spans="1:8" s="139" customFormat="1" ht="12" customHeight="1" x14ac:dyDescent="0.25">
      <c r="A204" s="136" t="s">
        <v>440</v>
      </c>
      <c r="B204" s="143" t="s">
        <v>605</v>
      </c>
    </row>
    <row r="205" spans="1:8" ht="12" customHeight="1" x14ac:dyDescent="0.25">
      <c r="A205" s="136"/>
      <c r="B205" s="108" t="s">
        <v>606</v>
      </c>
    </row>
    <row r="206" spans="1:8" ht="12" customHeight="1" x14ac:dyDescent="0.2">
      <c r="A206" s="136"/>
      <c r="B206" s="140"/>
    </row>
    <row r="207" spans="1:8" s="139" customFormat="1" ht="12" customHeight="1" x14ac:dyDescent="0.25">
      <c r="A207" s="136" t="s">
        <v>441</v>
      </c>
      <c r="B207" s="141" t="s">
        <v>607</v>
      </c>
    </row>
    <row r="208" spans="1:8" ht="12" customHeight="1" x14ac:dyDescent="0.25">
      <c r="A208" s="136"/>
      <c r="B208" s="108" t="s">
        <v>608</v>
      </c>
    </row>
    <row r="209" spans="1:2" ht="12" customHeight="1" x14ac:dyDescent="0.2">
      <c r="A209" s="136"/>
      <c r="B209" s="140"/>
    </row>
    <row r="210" spans="1:2" s="139" customFormat="1" ht="12" customHeight="1" x14ac:dyDescent="0.25">
      <c r="A210" s="136" t="s">
        <v>442</v>
      </c>
      <c r="B210" s="141" t="s">
        <v>609</v>
      </c>
    </row>
    <row r="211" spans="1:2" ht="12" customHeight="1" x14ac:dyDescent="0.25">
      <c r="A211" s="136"/>
      <c r="B211" s="108" t="s">
        <v>610</v>
      </c>
    </row>
    <row r="212" spans="1:2" ht="12" customHeight="1" x14ac:dyDescent="0.2">
      <c r="A212" s="136"/>
      <c r="B212" s="140"/>
    </row>
    <row r="213" spans="1:2" s="139" customFormat="1" ht="12" customHeight="1" x14ac:dyDescent="0.25">
      <c r="A213" s="136" t="s">
        <v>443</v>
      </c>
      <c r="B213" s="143" t="s">
        <v>611</v>
      </c>
    </row>
    <row r="214" spans="1:2" ht="12" customHeight="1" x14ac:dyDescent="0.25">
      <c r="A214" s="136"/>
      <c r="B214" s="108" t="s">
        <v>612</v>
      </c>
    </row>
    <row r="215" spans="1:2" ht="12" customHeight="1" x14ac:dyDescent="0.2">
      <c r="A215" s="136"/>
      <c r="B215" s="140"/>
    </row>
    <row r="216" spans="1:2" s="139" customFormat="1" ht="12" customHeight="1" x14ac:dyDescent="0.25">
      <c r="A216" s="136" t="s">
        <v>444</v>
      </c>
      <c r="B216" s="136" t="s">
        <v>613</v>
      </c>
    </row>
    <row r="217" spans="1:2" ht="12" customHeight="1" x14ac:dyDescent="0.2">
      <c r="A217" s="136"/>
      <c r="B217" s="140" t="s">
        <v>614</v>
      </c>
    </row>
    <row r="218" spans="1:2" s="136" customFormat="1" ht="13.5" x14ac:dyDescent="0.2"/>
    <row r="219" spans="1:2" s="136" customFormat="1" ht="13.5" x14ac:dyDescent="0.25">
      <c r="A219" s="136" t="s">
        <v>445</v>
      </c>
      <c r="B219" s="143" t="s">
        <v>615</v>
      </c>
    </row>
    <row r="220" spans="1:2" s="136" customFormat="1" ht="13.5" x14ac:dyDescent="0.25">
      <c r="B220" s="108" t="s">
        <v>616</v>
      </c>
    </row>
    <row r="221" spans="1:2" s="136" customFormat="1" ht="13.5" x14ac:dyDescent="0.2"/>
    <row r="222" spans="1:2" s="136" customFormat="1" ht="13.5" x14ac:dyDescent="0.2">
      <c r="A222" s="136" t="s">
        <v>446</v>
      </c>
      <c r="B222" s="141" t="s">
        <v>617</v>
      </c>
    </row>
    <row r="223" spans="1:2" s="136" customFormat="1" ht="13.5" x14ac:dyDescent="0.2">
      <c r="B223" s="140" t="s">
        <v>618</v>
      </c>
    </row>
    <row r="224" spans="1:2" s="136" customFormat="1" ht="13.5" x14ac:dyDescent="0.2"/>
    <row r="225" spans="2:2" s="136" customFormat="1" ht="13.5" x14ac:dyDescent="0.2">
      <c r="B225" s="136" t="s">
        <v>447</v>
      </c>
    </row>
    <row r="226" spans="2:2" s="136" customFormat="1" ht="13.5" x14ac:dyDescent="0.2">
      <c r="B226" s="136" t="s">
        <v>448</v>
      </c>
    </row>
    <row r="227" spans="2:2" s="136" customFormat="1" ht="13.5" x14ac:dyDescent="0.2">
      <c r="B227" s="136" t="s">
        <v>449</v>
      </c>
    </row>
    <row r="228" spans="2:2" s="136" customFormat="1" ht="13.5" x14ac:dyDescent="0.2"/>
    <row r="229" spans="2:2" s="136" customFormat="1" ht="13.5" x14ac:dyDescent="0.2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H30" sqref="H30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5" width="8.88671875" style="15"/>
    <col min="6" max="16384" width="8.88671875" style="3"/>
  </cols>
  <sheetData>
    <row r="1" spans="1:6" ht="13.5" customHeight="1" x14ac:dyDescent="0.25">
      <c r="A1" s="118" t="s">
        <v>269</v>
      </c>
      <c r="B1" s="2"/>
      <c r="C1" s="2"/>
      <c r="D1" s="118"/>
    </row>
    <row r="2" spans="1:6" ht="13.5" customHeight="1" x14ac:dyDescent="0.25">
      <c r="A2" s="119" t="s">
        <v>306</v>
      </c>
      <c r="B2" s="2"/>
      <c r="C2" s="2"/>
      <c r="D2" s="118"/>
    </row>
    <row r="3" spans="1:6" ht="13.5" customHeight="1" x14ac:dyDescent="0.25">
      <c r="A3" s="118"/>
      <c r="B3" s="2"/>
      <c r="C3" s="2"/>
      <c r="D3" s="118"/>
    </row>
    <row r="4" spans="1:6" ht="15" customHeight="1" thickBot="1" x14ac:dyDescent="0.3">
      <c r="A4" s="120" t="s">
        <v>153</v>
      </c>
      <c r="B4" s="116"/>
      <c r="C4" s="116"/>
      <c r="D4" s="121" t="s">
        <v>234</v>
      </c>
    </row>
    <row r="5" spans="1:6" s="12" customFormat="1" x14ac:dyDescent="0.25">
      <c r="A5" s="83"/>
      <c r="B5" s="84"/>
      <c r="C5" s="85"/>
      <c r="D5" s="86"/>
      <c r="E5" s="14"/>
    </row>
    <row r="6" spans="1:6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  <c r="E6" s="14"/>
    </row>
    <row r="7" spans="1:6" s="12" customFormat="1" ht="13.5" thickBot="1" x14ac:dyDescent="0.3">
      <c r="A7" s="91"/>
      <c r="B7" s="92"/>
      <c r="C7" s="93"/>
      <c r="D7" s="94"/>
      <c r="E7" s="14"/>
    </row>
    <row r="8" spans="1:6" s="12" customFormat="1" ht="12" customHeight="1" x14ac:dyDescent="0.25">
      <c r="A8" s="18"/>
      <c r="B8" s="10"/>
      <c r="C8" s="27"/>
      <c r="D8" s="36"/>
      <c r="E8" s="14"/>
    </row>
    <row r="9" spans="1:6" s="12" customFormat="1" x14ac:dyDescent="0.25">
      <c r="A9" s="80" t="s">
        <v>8</v>
      </c>
      <c r="B9" s="122">
        <v>36.195262701237866</v>
      </c>
      <c r="C9" s="95"/>
      <c r="D9" s="82" t="s">
        <v>128</v>
      </c>
      <c r="E9" s="57"/>
      <c r="F9" s="14"/>
    </row>
    <row r="10" spans="1:6" s="12" customFormat="1" ht="6" customHeight="1" x14ac:dyDescent="0.25">
      <c r="A10" s="18"/>
      <c r="B10" s="109"/>
      <c r="C10" s="57"/>
      <c r="D10" s="36"/>
      <c r="E10" s="57"/>
      <c r="F10" s="14"/>
    </row>
    <row r="11" spans="1:6" s="67" customFormat="1" ht="13.35" customHeight="1" x14ac:dyDescent="0.25">
      <c r="A11" s="26" t="s">
        <v>69</v>
      </c>
      <c r="B11" s="109"/>
      <c r="C11" s="57"/>
      <c r="D11" s="97" t="s">
        <v>129</v>
      </c>
      <c r="E11" s="57"/>
    </row>
    <row r="12" spans="1:6" s="12" customFormat="1" ht="6" customHeight="1" x14ac:dyDescent="0.25">
      <c r="A12" s="18"/>
      <c r="B12" s="110"/>
      <c r="C12" s="52"/>
      <c r="D12" s="36"/>
      <c r="E12" s="52"/>
      <c r="F12" s="14"/>
    </row>
    <row r="13" spans="1:6" s="12" customFormat="1" ht="13.35" customHeight="1" x14ac:dyDescent="0.25">
      <c r="A13" s="20" t="s">
        <v>80</v>
      </c>
      <c r="B13" s="123">
        <v>37.292645458905461</v>
      </c>
      <c r="C13" s="52"/>
      <c r="D13" s="39" t="s">
        <v>92</v>
      </c>
      <c r="E13" s="52"/>
      <c r="F13" s="14"/>
    </row>
    <row r="14" spans="1:6" s="12" customFormat="1" ht="13.35" customHeight="1" x14ac:dyDescent="0.25">
      <c r="A14" s="19" t="s">
        <v>134</v>
      </c>
      <c r="B14" s="123">
        <v>40.403853088941155</v>
      </c>
      <c r="C14" s="52"/>
      <c r="D14" s="40" t="s">
        <v>135</v>
      </c>
      <c r="E14" s="52"/>
      <c r="F14" s="14"/>
    </row>
    <row r="15" spans="1:6" s="12" customFormat="1" ht="13.35" customHeight="1" x14ac:dyDescent="0.25">
      <c r="A15" s="19" t="s">
        <v>0</v>
      </c>
      <c r="B15" s="123">
        <v>17.161515768900159</v>
      </c>
      <c r="C15" s="52"/>
      <c r="D15" s="40" t="s">
        <v>3</v>
      </c>
      <c r="E15" s="52"/>
      <c r="F15" s="14"/>
    </row>
    <row r="16" spans="1:6" s="12" customFormat="1" ht="13.35" customHeight="1" x14ac:dyDescent="0.25">
      <c r="A16" s="19" t="s">
        <v>136</v>
      </c>
      <c r="B16" s="123">
        <v>43.721996089665808</v>
      </c>
      <c r="C16" s="52"/>
      <c r="D16" s="40" t="s">
        <v>137</v>
      </c>
      <c r="E16" s="52"/>
      <c r="F16" s="14"/>
    </row>
    <row r="17" spans="1:6" s="12" customFormat="1" ht="13.35" customHeight="1" x14ac:dyDescent="0.25">
      <c r="A17" s="19" t="s">
        <v>81</v>
      </c>
      <c r="B17" s="123">
        <v>25.716912382755712</v>
      </c>
      <c r="C17" s="52"/>
      <c r="D17" s="40" t="s">
        <v>117</v>
      </c>
      <c r="E17" s="52"/>
      <c r="F17" s="14"/>
    </row>
    <row r="18" spans="1:6" s="12" customFormat="1" ht="13.35" customHeight="1" x14ac:dyDescent="0.25">
      <c r="A18" s="19" t="s">
        <v>82</v>
      </c>
      <c r="B18" s="123">
        <v>8.0006563684882401</v>
      </c>
      <c r="C18" s="52"/>
      <c r="D18" s="40" t="s">
        <v>118</v>
      </c>
      <c r="E18" s="52"/>
      <c r="F18" s="14"/>
    </row>
    <row r="19" spans="1:6" s="12" customFormat="1" ht="13.35" customHeight="1" x14ac:dyDescent="0.25">
      <c r="A19" s="19" t="s">
        <v>79</v>
      </c>
      <c r="B19" s="123">
        <v>83.031508663035709</v>
      </c>
      <c r="C19" s="52"/>
      <c r="D19" s="40" t="s">
        <v>4</v>
      </c>
      <c r="E19" s="52"/>
      <c r="F19" s="14"/>
    </row>
    <row r="20" spans="1:6" s="12" customFormat="1" ht="13.35" customHeight="1" x14ac:dyDescent="0.25">
      <c r="A20" s="19" t="s">
        <v>1</v>
      </c>
      <c r="B20" s="123">
        <v>37.884195915206021</v>
      </c>
      <c r="C20" s="52"/>
      <c r="D20" s="40" t="s">
        <v>5</v>
      </c>
      <c r="E20" s="52"/>
      <c r="F20" s="14"/>
    </row>
    <row r="21" spans="1:6" s="12" customFormat="1" ht="13.35" customHeight="1" x14ac:dyDescent="0.25">
      <c r="A21" s="19" t="s">
        <v>162</v>
      </c>
      <c r="B21" s="123">
        <v>57.142857142857153</v>
      </c>
      <c r="C21" s="52"/>
      <c r="D21" s="40" t="s">
        <v>6</v>
      </c>
      <c r="E21" s="52"/>
      <c r="F21" s="14"/>
    </row>
    <row r="22" spans="1:6" s="12" customFormat="1" ht="13.35" customHeight="1" x14ac:dyDescent="0.25">
      <c r="A22" s="19" t="s">
        <v>2</v>
      </c>
      <c r="B22" s="123">
        <v>27.689758384803952</v>
      </c>
      <c r="C22" s="52"/>
      <c r="D22" s="40" t="s">
        <v>7</v>
      </c>
      <c r="E22" s="52"/>
      <c r="F22" s="14"/>
    </row>
    <row r="23" spans="1:6" s="12" customFormat="1" ht="6" customHeight="1" x14ac:dyDescent="0.25">
      <c r="A23" s="18"/>
      <c r="B23" s="109"/>
      <c r="C23" s="57"/>
      <c r="D23" s="36"/>
      <c r="E23" s="57"/>
      <c r="F23" s="14"/>
    </row>
    <row r="24" spans="1:6" s="100" customFormat="1" ht="13.35" customHeight="1" x14ac:dyDescent="0.25">
      <c r="A24" s="26" t="s">
        <v>172</v>
      </c>
      <c r="B24" s="112"/>
      <c r="C24" s="99"/>
      <c r="D24" s="97" t="s">
        <v>130</v>
      </c>
      <c r="E24" s="99"/>
    </row>
    <row r="25" spans="1:6" s="12" customFormat="1" ht="6" customHeight="1" x14ac:dyDescent="0.25">
      <c r="A25" s="18"/>
      <c r="B25" s="114"/>
      <c r="C25" s="58"/>
      <c r="D25" s="3"/>
      <c r="E25" s="58"/>
      <c r="F25" s="14"/>
    </row>
    <row r="26" spans="1:6" s="12" customFormat="1" ht="13.35" customHeight="1" x14ac:dyDescent="0.25">
      <c r="A26" s="22" t="s">
        <v>70</v>
      </c>
      <c r="B26" s="123">
        <v>28.900879344217273</v>
      </c>
      <c r="C26" s="52"/>
      <c r="D26" s="24" t="s">
        <v>131</v>
      </c>
      <c r="E26" s="52"/>
      <c r="F26" s="14"/>
    </row>
    <row r="27" spans="1:6" s="12" customFormat="1" ht="13.35" customHeight="1" x14ac:dyDescent="0.25">
      <c r="A27" s="22" t="s">
        <v>71</v>
      </c>
      <c r="B27" s="123">
        <v>57.557709487813611</v>
      </c>
      <c r="C27" s="52"/>
      <c r="D27" s="24" t="s">
        <v>132</v>
      </c>
      <c r="E27" s="52"/>
      <c r="F27" s="14"/>
    </row>
    <row r="28" spans="1:6" s="12" customFormat="1" ht="13.35" customHeight="1" x14ac:dyDescent="0.25">
      <c r="A28" s="22" t="s">
        <v>72</v>
      </c>
      <c r="B28" s="123">
        <v>86.745796824524916</v>
      </c>
      <c r="C28" s="52"/>
      <c r="D28" s="24" t="s">
        <v>133</v>
      </c>
      <c r="E28" s="52"/>
      <c r="F28" s="14"/>
    </row>
    <row r="29" spans="1:6" x14ac:dyDescent="0.25">
      <c r="B29" s="113"/>
    </row>
    <row r="32" spans="1:6" ht="13.5" customHeight="1" x14ac:dyDescent="0.25">
      <c r="A32" s="118" t="s">
        <v>270</v>
      </c>
      <c r="B32" s="2"/>
      <c r="C32" s="2"/>
      <c r="D32" s="1"/>
    </row>
    <row r="33" spans="1:6" ht="13.5" customHeight="1" x14ac:dyDescent="0.25">
      <c r="A33" s="119" t="s">
        <v>307</v>
      </c>
      <c r="B33" s="2"/>
      <c r="C33" s="2"/>
      <c r="D33" s="1"/>
    </row>
    <row r="34" spans="1:6" ht="13.5" customHeight="1" x14ac:dyDescent="0.25">
      <c r="A34" s="1"/>
      <c r="B34" s="2"/>
      <c r="C34" s="2"/>
      <c r="D34" s="1"/>
    </row>
    <row r="35" spans="1:6" ht="15" customHeight="1" thickBot="1" x14ac:dyDescent="0.3">
      <c r="A35" s="61" t="s">
        <v>153</v>
      </c>
      <c r="D35" s="28" t="s">
        <v>234</v>
      </c>
    </row>
    <row r="36" spans="1:6" s="12" customFormat="1" x14ac:dyDescent="0.25">
      <c r="A36" s="83"/>
      <c r="B36" s="84"/>
      <c r="C36" s="85"/>
      <c r="D36" s="86"/>
      <c r="E36" s="14"/>
    </row>
    <row r="37" spans="1:6" s="12" customFormat="1" ht="12.75" customHeight="1" x14ac:dyDescent="0.25">
      <c r="A37" s="87" t="s">
        <v>73</v>
      </c>
      <c r="B37" s="88">
        <v>2022</v>
      </c>
      <c r="C37" s="96"/>
      <c r="D37" s="90" t="s">
        <v>74</v>
      </c>
      <c r="E37" s="14"/>
    </row>
    <row r="38" spans="1:6" s="12" customFormat="1" ht="13.5" thickBot="1" x14ac:dyDescent="0.3">
      <c r="A38" s="91"/>
      <c r="B38" s="92"/>
      <c r="C38" s="93"/>
      <c r="D38" s="94"/>
      <c r="E38" s="14"/>
    </row>
    <row r="39" spans="1:6" s="12" customFormat="1" ht="12" customHeight="1" x14ac:dyDescent="0.25">
      <c r="A39" s="18"/>
      <c r="B39" s="10"/>
      <c r="C39" s="27"/>
      <c r="D39" s="36"/>
      <c r="E39" s="14"/>
    </row>
    <row r="40" spans="1:6" s="12" customFormat="1" x14ac:dyDescent="0.25">
      <c r="A40" s="80" t="s">
        <v>8</v>
      </c>
      <c r="B40" s="122">
        <v>24.35760204625581</v>
      </c>
      <c r="C40" s="95"/>
      <c r="D40" s="82" t="s">
        <v>128</v>
      </c>
      <c r="E40" s="57"/>
      <c r="F40" s="14"/>
    </row>
    <row r="41" spans="1:6" s="12" customFormat="1" ht="6" customHeight="1" x14ac:dyDescent="0.25">
      <c r="A41" s="18"/>
      <c r="B41" s="109"/>
      <c r="C41" s="57"/>
      <c r="D41" s="36"/>
      <c r="E41" s="57"/>
      <c r="F41" s="14"/>
    </row>
    <row r="42" spans="1:6" s="67" customFormat="1" ht="13.35" customHeight="1" x14ac:dyDescent="0.25">
      <c r="A42" s="26" t="s">
        <v>69</v>
      </c>
      <c r="B42" s="109"/>
      <c r="C42" s="57"/>
      <c r="D42" s="97" t="s">
        <v>129</v>
      </c>
      <c r="E42" s="57"/>
    </row>
    <row r="43" spans="1:6" s="12" customFormat="1" ht="6" customHeight="1" x14ac:dyDescent="0.25">
      <c r="A43" s="18"/>
      <c r="B43" s="110"/>
      <c r="C43" s="52"/>
      <c r="D43" s="36"/>
      <c r="E43" s="52"/>
      <c r="F43" s="14"/>
    </row>
    <row r="44" spans="1:6" s="12" customFormat="1" ht="13.35" customHeight="1" x14ac:dyDescent="0.25">
      <c r="A44" s="20" t="s">
        <v>80</v>
      </c>
      <c r="B44" s="123">
        <v>24.51435341086875</v>
      </c>
      <c r="C44" s="52"/>
      <c r="D44" s="39" t="s">
        <v>92</v>
      </c>
      <c r="E44" s="52"/>
      <c r="F44" s="14"/>
    </row>
    <row r="45" spans="1:6" s="12" customFormat="1" ht="13.35" customHeight="1" x14ac:dyDescent="0.25">
      <c r="A45" s="19" t="s">
        <v>134</v>
      </c>
      <c r="B45" s="123">
        <v>30.083449235841059</v>
      </c>
      <c r="C45" s="52"/>
      <c r="D45" s="40" t="s">
        <v>135</v>
      </c>
      <c r="E45" s="52"/>
      <c r="F45" s="14"/>
    </row>
    <row r="46" spans="1:6" s="12" customFormat="1" ht="13.35" customHeight="1" x14ac:dyDescent="0.25">
      <c r="A46" s="19" t="s">
        <v>0</v>
      </c>
      <c r="B46" s="123">
        <v>12.10460928540393</v>
      </c>
      <c r="C46" s="52"/>
      <c r="D46" s="40" t="s">
        <v>3</v>
      </c>
      <c r="E46" s="52"/>
      <c r="F46" s="14"/>
    </row>
    <row r="47" spans="1:6" s="12" customFormat="1" ht="13.35" customHeight="1" x14ac:dyDescent="0.25">
      <c r="A47" s="19" t="s">
        <v>136</v>
      </c>
      <c r="B47" s="123">
        <v>30.908764533239136</v>
      </c>
      <c r="C47" s="52"/>
      <c r="D47" s="40" t="s">
        <v>137</v>
      </c>
      <c r="E47" s="52"/>
      <c r="F47" s="14"/>
    </row>
    <row r="48" spans="1:6" s="12" customFormat="1" ht="13.35" customHeight="1" x14ac:dyDescent="0.25">
      <c r="A48" s="19" t="s">
        <v>81</v>
      </c>
      <c r="B48" s="123">
        <v>15.723153738721788</v>
      </c>
      <c r="C48" s="52"/>
      <c r="D48" s="40" t="s">
        <v>117</v>
      </c>
      <c r="E48" s="52"/>
      <c r="F48" s="14"/>
    </row>
    <row r="49" spans="1:6" s="12" customFormat="1" ht="13.35" customHeight="1" x14ac:dyDescent="0.25">
      <c r="A49" s="19" t="s">
        <v>82</v>
      </c>
      <c r="B49" s="123">
        <v>2.626122062306615</v>
      </c>
      <c r="C49" s="52"/>
      <c r="D49" s="40" t="s">
        <v>118</v>
      </c>
      <c r="E49" s="52"/>
      <c r="F49" s="14"/>
    </row>
    <row r="50" spans="1:6" s="12" customFormat="1" ht="13.35" customHeight="1" x14ac:dyDescent="0.25">
      <c r="A50" s="19" t="s">
        <v>79</v>
      </c>
      <c r="B50" s="123">
        <v>57.364151677756013</v>
      </c>
      <c r="C50" s="52"/>
      <c r="D50" s="40" t="s">
        <v>4</v>
      </c>
      <c r="E50" s="52"/>
      <c r="F50" s="14"/>
    </row>
    <row r="51" spans="1:6" s="12" customFormat="1" ht="13.35" customHeight="1" x14ac:dyDescent="0.25">
      <c r="A51" s="19" t="s">
        <v>1</v>
      </c>
      <c r="B51" s="123">
        <v>22.807191486714025</v>
      </c>
      <c r="C51" s="52"/>
      <c r="D51" s="40" t="s">
        <v>5</v>
      </c>
      <c r="E51" s="52"/>
      <c r="F51" s="14"/>
    </row>
    <row r="52" spans="1:6" s="12" customFormat="1" ht="13.35" customHeight="1" x14ac:dyDescent="0.25">
      <c r="A52" s="19" t="s">
        <v>162</v>
      </c>
      <c r="B52" s="123">
        <v>36.329757461551857</v>
      </c>
      <c r="C52" s="52"/>
      <c r="D52" s="40" t="s">
        <v>6</v>
      </c>
      <c r="E52" s="52"/>
      <c r="F52" s="14"/>
    </row>
    <row r="53" spans="1:6" s="12" customFormat="1" ht="13.35" customHeight="1" x14ac:dyDescent="0.25">
      <c r="A53" s="19" t="s">
        <v>2</v>
      </c>
      <c r="B53" s="123">
        <v>17.245908669342537</v>
      </c>
      <c r="C53" s="52"/>
      <c r="D53" s="40" t="s">
        <v>7</v>
      </c>
      <c r="E53" s="52"/>
      <c r="F53" s="14"/>
    </row>
    <row r="54" spans="1:6" s="12" customFormat="1" ht="6" customHeight="1" x14ac:dyDescent="0.25">
      <c r="A54" s="18"/>
      <c r="B54" s="109"/>
      <c r="C54" s="57"/>
      <c r="D54" s="36"/>
      <c r="E54" s="57"/>
      <c r="F54" s="14"/>
    </row>
    <row r="55" spans="1:6" s="100" customFormat="1" ht="13.35" customHeight="1" x14ac:dyDescent="0.25">
      <c r="A55" s="26" t="s">
        <v>172</v>
      </c>
      <c r="B55" s="112"/>
      <c r="C55" s="99"/>
      <c r="D55" s="97" t="s">
        <v>130</v>
      </c>
      <c r="E55" s="99"/>
    </row>
    <row r="56" spans="1:6" s="12" customFormat="1" ht="6" customHeight="1" x14ac:dyDescent="0.25">
      <c r="A56" s="18"/>
      <c r="B56" s="114"/>
      <c r="C56" s="58"/>
      <c r="D56" s="3"/>
      <c r="E56" s="58"/>
      <c r="F56" s="14"/>
    </row>
    <row r="57" spans="1:6" s="12" customFormat="1" ht="13.35" customHeight="1" x14ac:dyDescent="0.25">
      <c r="A57" s="22" t="s">
        <v>70</v>
      </c>
      <c r="B57" s="123">
        <v>19.164702143360554</v>
      </c>
      <c r="C57" s="52"/>
      <c r="D57" s="24" t="s">
        <v>131</v>
      </c>
      <c r="E57" s="52"/>
      <c r="F57" s="14"/>
    </row>
    <row r="58" spans="1:6" s="12" customFormat="1" ht="13.35" customHeight="1" x14ac:dyDescent="0.25">
      <c r="A58" s="22" t="s">
        <v>71</v>
      </c>
      <c r="B58" s="123">
        <v>39.879252571111849</v>
      </c>
      <c r="C58" s="52"/>
      <c r="D58" s="24" t="s">
        <v>132</v>
      </c>
      <c r="E58" s="52"/>
      <c r="F58" s="14"/>
    </row>
    <row r="59" spans="1:6" s="12" customFormat="1" ht="13.35" customHeight="1" x14ac:dyDescent="0.25">
      <c r="A59" s="22" t="s">
        <v>72</v>
      </c>
      <c r="B59" s="123">
        <v>59.035513217558325</v>
      </c>
      <c r="C59" s="52"/>
      <c r="D59" s="24" t="s">
        <v>133</v>
      </c>
      <c r="E59" s="52"/>
      <c r="F59" s="14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H35" sqref="H35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5" width="8.88671875" style="15"/>
    <col min="6" max="16384" width="8.88671875" style="3"/>
  </cols>
  <sheetData>
    <row r="1" spans="1:6" ht="13.5" customHeight="1" x14ac:dyDescent="0.25">
      <c r="A1" s="118" t="s">
        <v>374</v>
      </c>
      <c r="B1" s="2"/>
      <c r="C1" s="2"/>
      <c r="D1" s="118"/>
    </row>
    <row r="2" spans="1:6" ht="13.5" customHeight="1" x14ac:dyDescent="0.25">
      <c r="A2" s="119" t="s">
        <v>377</v>
      </c>
      <c r="B2" s="2"/>
      <c r="C2" s="2"/>
      <c r="D2" s="118"/>
    </row>
    <row r="3" spans="1:6" ht="13.5" customHeight="1" x14ac:dyDescent="0.25">
      <c r="A3" s="118"/>
      <c r="B3" s="2"/>
      <c r="C3" s="2"/>
      <c r="D3" s="118"/>
    </row>
    <row r="4" spans="1:6" ht="15" customHeight="1" thickBot="1" x14ac:dyDescent="0.3">
      <c r="A4" s="120" t="s">
        <v>153</v>
      </c>
      <c r="B4" s="116"/>
      <c r="C4" s="116"/>
      <c r="D4" s="121" t="s">
        <v>234</v>
      </c>
    </row>
    <row r="5" spans="1:6" s="12" customFormat="1" x14ac:dyDescent="0.25">
      <c r="A5" s="83"/>
      <c r="B5" s="84"/>
      <c r="C5" s="85"/>
      <c r="D5" s="86"/>
      <c r="E5" s="14"/>
    </row>
    <row r="6" spans="1:6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  <c r="E6" s="14"/>
    </row>
    <row r="7" spans="1:6" s="12" customFormat="1" ht="13.5" thickBot="1" x14ac:dyDescent="0.3">
      <c r="A7" s="91"/>
      <c r="B7" s="92"/>
      <c r="C7" s="93"/>
      <c r="D7" s="94"/>
      <c r="E7" s="14"/>
    </row>
    <row r="8" spans="1:6" s="12" customFormat="1" ht="12" customHeight="1" x14ac:dyDescent="0.25">
      <c r="A8" s="18"/>
      <c r="B8" s="10"/>
      <c r="C8" s="27"/>
      <c r="D8" s="36"/>
      <c r="E8" s="14"/>
    </row>
    <row r="9" spans="1:6" s="12" customFormat="1" x14ac:dyDescent="0.25">
      <c r="A9" s="80" t="s">
        <v>8</v>
      </c>
      <c r="B9" s="122">
        <v>12.626060384969346</v>
      </c>
      <c r="C9" s="95"/>
      <c r="D9" s="82" t="s">
        <v>128</v>
      </c>
      <c r="E9" s="57"/>
      <c r="F9" s="14"/>
    </row>
    <row r="10" spans="1:6" s="12" customFormat="1" ht="6" customHeight="1" x14ac:dyDescent="0.25">
      <c r="A10" s="18"/>
      <c r="B10" s="109"/>
      <c r="C10" s="57"/>
      <c r="D10" s="36"/>
      <c r="E10" s="57"/>
      <c r="F10" s="14"/>
    </row>
    <row r="11" spans="1:6" s="67" customFormat="1" ht="13.35" customHeight="1" x14ac:dyDescent="0.25">
      <c r="A11" s="26" t="s">
        <v>69</v>
      </c>
      <c r="B11" s="109"/>
      <c r="C11" s="57"/>
      <c r="D11" s="97" t="s">
        <v>129</v>
      </c>
      <c r="E11" s="57"/>
    </row>
    <row r="12" spans="1:6" s="12" customFormat="1" ht="6" customHeight="1" x14ac:dyDescent="0.25">
      <c r="A12" s="18"/>
      <c r="B12" s="110"/>
      <c r="C12" s="52"/>
      <c r="D12" s="36"/>
      <c r="E12" s="52"/>
      <c r="F12" s="14"/>
    </row>
    <row r="13" spans="1:6" s="12" customFormat="1" ht="13.35" customHeight="1" x14ac:dyDescent="0.25">
      <c r="A13" s="20" t="s">
        <v>80</v>
      </c>
      <c r="B13" s="123">
        <v>13.561824991497026</v>
      </c>
      <c r="C13" s="52"/>
      <c r="D13" s="39" t="s">
        <v>92</v>
      </c>
      <c r="E13" s="52"/>
      <c r="F13" s="14"/>
    </row>
    <row r="14" spans="1:6" s="12" customFormat="1" ht="13.35" customHeight="1" x14ac:dyDescent="0.25">
      <c r="A14" s="19" t="s">
        <v>134</v>
      </c>
      <c r="B14" s="123">
        <v>17.974038016471042</v>
      </c>
      <c r="C14" s="52"/>
      <c r="D14" s="40" t="s">
        <v>135</v>
      </c>
      <c r="E14" s="52"/>
      <c r="F14" s="14"/>
    </row>
    <row r="15" spans="1:6" s="12" customFormat="1" ht="13.35" customHeight="1" x14ac:dyDescent="0.25">
      <c r="A15" s="19" t="s">
        <v>0</v>
      </c>
      <c r="B15" s="123">
        <v>4.2478619353609259</v>
      </c>
      <c r="C15" s="52"/>
      <c r="D15" s="40" t="s">
        <v>3</v>
      </c>
      <c r="E15" s="52"/>
      <c r="F15" s="14"/>
    </row>
    <row r="16" spans="1:6" s="12" customFormat="1" ht="13.35" customHeight="1" x14ac:dyDescent="0.25">
      <c r="A16" s="19" t="s">
        <v>136</v>
      </c>
      <c r="B16" s="123">
        <v>14.642528721731866</v>
      </c>
      <c r="C16" s="52"/>
      <c r="D16" s="40" t="s">
        <v>137</v>
      </c>
      <c r="E16" s="52"/>
      <c r="F16" s="14"/>
    </row>
    <row r="17" spans="1:6" s="12" customFormat="1" ht="13.35" customHeight="1" x14ac:dyDescent="0.25">
      <c r="A17" s="19" t="s">
        <v>81</v>
      </c>
      <c r="B17" s="123">
        <v>8.9345016725598665</v>
      </c>
      <c r="C17" s="52"/>
      <c r="D17" s="40" t="s">
        <v>117</v>
      </c>
      <c r="E17" s="52"/>
      <c r="F17" s="14"/>
    </row>
    <row r="18" spans="1:6" s="12" customFormat="1" ht="13.35" customHeight="1" x14ac:dyDescent="0.25">
      <c r="A18" s="19" t="s">
        <v>82</v>
      </c>
      <c r="B18" s="123">
        <v>3.2416065289207125</v>
      </c>
      <c r="C18" s="52"/>
      <c r="D18" s="40" t="s">
        <v>118</v>
      </c>
      <c r="E18" s="52"/>
      <c r="F18" s="14"/>
    </row>
    <row r="19" spans="1:6" s="12" customFormat="1" ht="13.35" customHeight="1" x14ac:dyDescent="0.25">
      <c r="A19" s="19" t="s">
        <v>79</v>
      </c>
      <c r="B19" s="123">
        <v>38.53993583315193</v>
      </c>
      <c r="C19" s="52"/>
      <c r="D19" s="40" t="s">
        <v>4</v>
      </c>
      <c r="E19" s="52"/>
      <c r="F19" s="14"/>
    </row>
    <row r="20" spans="1:6" s="12" customFormat="1" ht="13.35" customHeight="1" x14ac:dyDescent="0.25">
      <c r="A20" s="19" t="s">
        <v>1</v>
      </c>
      <c r="B20" s="123">
        <v>12.877035274439908</v>
      </c>
      <c r="C20" s="52"/>
      <c r="D20" s="40" t="s">
        <v>5</v>
      </c>
      <c r="E20" s="52"/>
      <c r="F20" s="14"/>
    </row>
    <row r="21" spans="1:6" s="12" customFormat="1" ht="13.35" customHeight="1" x14ac:dyDescent="0.25">
      <c r="A21" s="19" t="s">
        <v>162</v>
      </c>
      <c r="B21" s="123">
        <v>17.067362290005626</v>
      </c>
      <c r="C21" s="52"/>
      <c r="D21" s="40" t="s">
        <v>6</v>
      </c>
      <c r="E21" s="52"/>
      <c r="F21" s="14"/>
    </row>
    <row r="22" spans="1:6" s="12" customFormat="1" ht="13.35" customHeight="1" x14ac:dyDescent="0.25">
      <c r="A22" s="19" t="s">
        <v>2</v>
      </c>
      <c r="B22" s="123">
        <v>6.153245449800619</v>
      </c>
      <c r="C22" s="52"/>
      <c r="D22" s="40" t="s">
        <v>7</v>
      </c>
      <c r="E22" s="52"/>
      <c r="F22" s="14"/>
    </row>
    <row r="23" spans="1:6" s="12" customFormat="1" ht="6" customHeight="1" x14ac:dyDescent="0.25">
      <c r="A23" s="18"/>
      <c r="B23" s="109"/>
      <c r="C23" s="57"/>
      <c r="D23" s="36"/>
      <c r="E23" s="57"/>
      <c r="F23" s="14"/>
    </row>
    <row r="24" spans="1:6" s="100" customFormat="1" ht="13.35" customHeight="1" x14ac:dyDescent="0.25">
      <c r="A24" s="26" t="s">
        <v>172</v>
      </c>
      <c r="B24" s="112"/>
      <c r="C24" s="99"/>
      <c r="D24" s="97" t="s">
        <v>130</v>
      </c>
      <c r="E24" s="99"/>
    </row>
    <row r="25" spans="1:6" s="12" customFormat="1" ht="6" customHeight="1" x14ac:dyDescent="0.25">
      <c r="A25" s="18"/>
      <c r="B25" s="114"/>
      <c r="C25" s="58"/>
      <c r="D25" s="3"/>
      <c r="E25" s="58"/>
      <c r="F25" s="14"/>
    </row>
    <row r="26" spans="1:6" s="12" customFormat="1" ht="13.35" customHeight="1" x14ac:dyDescent="0.25">
      <c r="A26" s="22" t="s">
        <v>70</v>
      </c>
      <c r="B26" s="123">
        <v>9.2963578488785661</v>
      </c>
      <c r="C26" s="52"/>
      <c r="D26" s="24" t="s">
        <v>131</v>
      </c>
      <c r="E26" s="52"/>
      <c r="F26" s="14"/>
    </row>
    <row r="27" spans="1:6" s="12" customFormat="1" ht="13.35" customHeight="1" x14ac:dyDescent="0.25">
      <c r="A27" s="22" t="s">
        <v>71</v>
      </c>
      <c r="B27" s="123">
        <v>19.790568500295347</v>
      </c>
      <c r="C27" s="52"/>
      <c r="D27" s="24" t="s">
        <v>132</v>
      </c>
      <c r="E27" s="52"/>
      <c r="F27" s="14"/>
    </row>
    <row r="28" spans="1:6" s="12" customFormat="1" ht="13.35" customHeight="1" x14ac:dyDescent="0.25">
      <c r="A28" s="22" t="s">
        <v>72</v>
      </c>
      <c r="B28" s="123">
        <v>46.499463437179614</v>
      </c>
      <c r="C28" s="52"/>
      <c r="D28" s="24" t="s">
        <v>133</v>
      </c>
      <c r="E28" s="52"/>
      <c r="F28" s="14"/>
    </row>
    <row r="29" spans="1:6" x14ac:dyDescent="0.25">
      <c r="B29" s="113"/>
    </row>
    <row r="32" spans="1:6" ht="13.5" customHeight="1" x14ac:dyDescent="0.25">
      <c r="A32" s="118" t="s">
        <v>328</v>
      </c>
      <c r="B32" s="2"/>
      <c r="C32" s="2"/>
      <c r="D32" s="1"/>
    </row>
    <row r="33" spans="1:6" ht="13.5" customHeight="1" x14ac:dyDescent="0.25">
      <c r="A33" s="119" t="s">
        <v>329</v>
      </c>
      <c r="B33" s="2"/>
      <c r="C33" s="2"/>
      <c r="D33" s="1"/>
    </row>
    <row r="34" spans="1:6" ht="13.5" customHeight="1" x14ac:dyDescent="0.25">
      <c r="A34" s="1"/>
      <c r="B34" s="2"/>
      <c r="C34" s="2"/>
      <c r="D34" s="1"/>
    </row>
    <row r="35" spans="1:6" ht="15" customHeight="1" thickBot="1" x14ac:dyDescent="0.3">
      <c r="A35" s="61" t="s">
        <v>153</v>
      </c>
      <c r="D35" s="28" t="s">
        <v>234</v>
      </c>
    </row>
    <row r="36" spans="1:6" s="12" customFormat="1" x14ac:dyDescent="0.25">
      <c r="A36" s="83"/>
      <c r="B36" s="84"/>
      <c r="C36" s="85"/>
      <c r="D36" s="86"/>
      <c r="E36" s="14"/>
    </row>
    <row r="37" spans="1:6" s="12" customFormat="1" ht="12.75" customHeight="1" x14ac:dyDescent="0.25">
      <c r="A37" s="87" t="s">
        <v>73</v>
      </c>
      <c r="B37" s="88">
        <v>2022</v>
      </c>
      <c r="C37" s="96"/>
      <c r="D37" s="90" t="s">
        <v>74</v>
      </c>
      <c r="E37" s="14"/>
    </row>
    <row r="38" spans="1:6" s="12" customFormat="1" ht="13.5" thickBot="1" x14ac:dyDescent="0.3">
      <c r="A38" s="91"/>
      <c r="B38" s="92"/>
      <c r="C38" s="93"/>
      <c r="D38" s="94"/>
      <c r="E38" s="14"/>
    </row>
    <row r="39" spans="1:6" s="12" customFormat="1" ht="12" customHeight="1" x14ac:dyDescent="0.25">
      <c r="A39" s="18"/>
      <c r="B39" s="10"/>
      <c r="C39" s="27"/>
      <c r="D39" s="36"/>
      <c r="E39" s="14"/>
    </row>
    <row r="40" spans="1:6" s="12" customFormat="1" x14ac:dyDescent="0.25">
      <c r="A40" s="80" t="s">
        <v>8</v>
      </c>
      <c r="B40" s="122">
        <v>65.592606951107868</v>
      </c>
      <c r="C40" s="95"/>
      <c r="D40" s="82" t="s">
        <v>128</v>
      </c>
      <c r="E40" s="57"/>
      <c r="F40" s="14"/>
    </row>
    <row r="41" spans="1:6" s="12" customFormat="1" ht="6" customHeight="1" x14ac:dyDescent="0.25">
      <c r="A41" s="18"/>
      <c r="B41" s="109"/>
      <c r="C41" s="57"/>
      <c r="D41" s="36"/>
      <c r="E41" s="57"/>
      <c r="F41" s="14"/>
    </row>
    <row r="42" spans="1:6" s="67" customFormat="1" ht="13.35" customHeight="1" x14ac:dyDescent="0.25">
      <c r="A42" s="26" t="s">
        <v>69</v>
      </c>
      <c r="B42" s="109"/>
      <c r="C42" s="57"/>
      <c r="D42" s="97" t="s">
        <v>129</v>
      </c>
      <c r="E42" s="57"/>
    </row>
    <row r="43" spans="1:6" s="12" customFormat="1" ht="6" customHeight="1" x14ac:dyDescent="0.25">
      <c r="A43" s="18"/>
      <c r="B43" s="110"/>
      <c r="C43" s="52"/>
      <c r="D43" s="36"/>
      <c r="E43" s="52"/>
      <c r="F43" s="14"/>
    </row>
    <row r="44" spans="1:6" s="12" customFormat="1" ht="13.35" customHeight="1" x14ac:dyDescent="0.25">
      <c r="A44" s="20" t="s">
        <v>80</v>
      </c>
      <c r="B44" s="123">
        <v>62.621801274690327</v>
      </c>
      <c r="C44" s="52"/>
      <c r="D44" s="39" t="s">
        <v>92</v>
      </c>
      <c r="E44" s="52"/>
      <c r="F44" s="14"/>
    </row>
    <row r="45" spans="1:6" s="12" customFormat="1" ht="13.35" customHeight="1" x14ac:dyDescent="0.25">
      <c r="A45" s="19" t="s">
        <v>134</v>
      </c>
      <c r="B45" s="123">
        <v>66.442074899177641</v>
      </c>
      <c r="C45" s="52"/>
      <c r="D45" s="40" t="s">
        <v>135</v>
      </c>
      <c r="E45" s="52"/>
      <c r="F45" s="14"/>
    </row>
    <row r="46" spans="1:6" s="12" customFormat="1" ht="13.35" customHeight="1" x14ac:dyDescent="0.25">
      <c r="A46" s="19" t="s">
        <v>0</v>
      </c>
      <c r="B46" s="123">
        <v>55.721009333937801</v>
      </c>
      <c r="C46" s="52"/>
      <c r="D46" s="40" t="s">
        <v>3</v>
      </c>
      <c r="E46" s="52"/>
      <c r="F46" s="14"/>
    </row>
    <row r="47" spans="1:6" s="12" customFormat="1" ht="13.35" customHeight="1" x14ac:dyDescent="0.25">
      <c r="A47" s="19" t="s">
        <v>136</v>
      </c>
      <c r="B47" s="123">
        <v>74.963025895722922</v>
      </c>
      <c r="C47" s="52"/>
      <c r="D47" s="40" t="s">
        <v>137</v>
      </c>
      <c r="E47" s="52"/>
      <c r="F47" s="14"/>
    </row>
    <row r="48" spans="1:6" s="12" customFormat="1" ht="13.35" customHeight="1" x14ac:dyDescent="0.25">
      <c r="A48" s="19" t="s">
        <v>81</v>
      </c>
      <c r="B48" s="123">
        <v>60.503988322502444</v>
      </c>
      <c r="C48" s="52"/>
      <c r="D48" s="40" t="s">
        <v>117</v>
      </c>
      <c r="E48" s="52"/>
      <c r="F48" s="14"/>
    </row>
    <row r="49" spans="1:6" s="12" customFormat="1" ht="13.35" customHeight="1" x14ac:dyDescent="0.25">
      <c r="A49" s="19" t="s">
        <v>82</v>
      </c>
      <c r="B49" s="123">
        <v>42.662130744031643</v>
      </c>
      <c r="C49" s="52"/>
      <c r="D49" s="40" t="s">
        <v>118</v>
      </c>
      <c r="E49" s="52"/>
      <c r="F49" s="14"/>
    </row>
    <row r="50" spans="1:6" s="12" customFormat="1" ht="13.35" customHeight="1" x14ac:dyDescent="0.25">
      <c r="A50" s="19" t="s">
        <v>79</v>
      </c>
      <c r="B50" s="123">
        <v>91.19447990014649</v>
      </c>
      <c r="C50" s="52"/>
      <c r="D50" s="40" t="s">
        <v>4</v>
      </c>
      <c r="E50" s="52"/>
      <c r="F50" s="14"/>
    </row>
    <row r="51" spans="1:6" s="12" customFormat="1" ht="13.35" customHeight="1" x14ac:dyDescent="0.25">
      <c r="A51" s="19" t="s">
        <v>1</v>
      </c>
      <c r="B51" s="123">
        <v>62.604930927284173</v>
      </c>
      <c r="C51" s="52"/>
      <c r="D51" s="40" t="s">
        <v>5</v>
      </c>
      <c r="E51" s="52"/>
      <c r="F51" s="14"/>
    </row>
    <row r="52" spans="1:6" s="12" customFormat="1" ht="13.35" customHeight="1" x14ac:dyDescent="0.25">
      <c r="A52" s="19" t="s">
        <v>162</v>
      </c>
      <c r="B52" s="123">
        <v>72.101233592054939</v>
      </c>
      <c r="C52" s="52"/>
      <c r="D52" s="40" t="s">
        <v>6</v>
      </c>
      <c r="E52" s="52"/>
      <c r="F52" s="14"/>
    </row>
    <row r="53" spans="1:6" s="12" customFormat="1" ht="13.35" customHeight="1" x14ac:dyDescent="0.25">
      <c r="A53" s="19" t="s">
        <v>2</v>
      </c>
      <c r="B53" s="123">
        <v>66.773911909234229</v>
      </c>
      <c r="C53" s="52"/>
      <c r="D53" s="40" t="s">
        <v>7</v>
      </c>
      <c r="E53" s="52"/>
      <c r="F53" s="14"/>
    </row>
    <row r="54" spans="1:6" s="12" customFormat="1" ht="6" customHeight="1" x14ac:dyDescent="0.25">
      <c r="A54" s="18"/>
      <c r="B54" s="109"/>
      <c r="C54" s="57"/>
      <c r="D54" s="36"/>
      <c r="E54" s="57"/>
      <c r="F54" s="14"/>
    </row>
    <row r="55" spans="1:6" s="100" customFormat="1" ht="13.35" customHeight="1" x14ac:dyDescent="0.25">
      <c r="A55" s="26" t="s">
        <v>172</v>
      </c>
      <c r="B55" s="112"/>
      <c r="C55" s="99"/>
      <c r="D55" s="97" t="s">
        <v>130</v>
      </c>
      <c r="E55" s="99"/>
    </row>
    <row r="56" spans="1:6" s="12" customFormat="1" ht="6" customHeight="1" x14ac:dyDescent="0.25">
      <c r="A56" s="18"/>
      <c r="B56" s="114"/>
      <c r="C56" s="58"/>
      <c r="D56" s="3"/>
      <c r="E56" s="58"/>
      <c r="F56" s="14"/>
    </row>
    <row r="57" spans="1:6" s="12" customFormat="1" ht="13.35" customHeight="1" x14ac:dyDescent="0.25">
      <c r="A57" s="22" t="s">
        <v>70</v>
      </c>
      <c r="B57" s="123">
        <v>60.39057916946102</v>
      </c>
      <c r="C57" s="52"/>
      <c r="D57" s="24" t="s">
        <v>131</v>
      </c>
      <c r="E57" s="52"/>
      <c r="F57" s="14"/>
    </row>
    <row r="58" spans="1:6" s="12" customFormat="1" ht="13.35" customHeight="1" x14ac:dyDescent="0.25">
      <c r="A58" s="22" t="s">
        <v>71</v>
      </c>
      <c r="B58" s="123">
        <v>82.632904443577473</v>
      </c>
      <c r="C58" s="52"/>
      <c r="D58" s="24" t="s">
        <v>132</v>
      </c>
      <c r="E58" s="52"/>
      <c r="F58" s="14"/>
    </row>
    <row r="59" spans="1:6" s="12" customFormat="1" ht="13.35" customHeight="1" x14ac:dyDescent="0.25">
      <c r="A59" s="22" t="s">
        <v>72</v>
      </c>
      <c r="B59" s="123">
        <v>94.10618356134222</v>
      </c>
      <c r="C59" s="52"/>
      <c r="D59" s="24" t="s">
        <v>133</v>
      </c>
      <c r="E59" s="52"/>
      <c r="F59" s="14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K31" sqref="K31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5" width="8.88671875" style="15"/>
    <col min="6" max="16384" width="8.88671875" style="3"/>
  </cols>
  <sheetData>
    <row r="1" spans="1:6" ht="13.5" customHeight="1" x14ac:dyDescent="0.25">
      <c r="A1" s="118" t="s">
        <v>330</v>
      </c>
      <c r="B1" s="2"/>
      <c r="C1" s="2"/>
      <c r="D1" s="118"/>
    </row>
    <row r="2" spans="1:6" ht="13.5" customHeight="1" x14ac:dyDescent="0.25">
      <c r="A2" s="119" t="s">
        <v>331</v>
      </c>
      <c r="B2" s="2"/>
      <c r="C2" s="2"/>
      <c r="D2" s="118"/>
    </row>
    <row r="3" spans="1:6" ht="13.5" customHeight="1" x14ac:dyDescent="0.25">
      <c r="A3" s="118"/>
      <c r="B3" s="2"/>
      <c r="C3" s="2"/>
      <c r="D3" s="118"/>
    </row>
    <row r="4" spans="1:6" ht="15" customHeight="1" thickBot="1" x14ac:dyDescent="0.3">
      <c r="A4" s="120" t="s">
        <v>153</v>
      </c>
      <c r="B4" s="116"/>
      <c r="C4" s="116"/>
      <c r="D4" s="121" t="s">
        <v>234</v>
      </c>
    </row>
    <row r="5" spans="1:6" s="12" customFormat="1" x14ac:dyDescent="0.25">
      <c r="A5" s="83"/>
      <c r="B5" s="84"/>
      <c r="C5" s="85"/>
      <c r="D5" s="86"/>
      <c r="E5" s="14"/>
    </row>
    <row r="6" spans="1:6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  <c r="E6" s="14"/>
    </row>
    <row r="7" spans="1:6" s="12" customFormat="1" ht="13.5" thickBot="1" x14ac:dyDescent="0.3">
      <c r="A7" s="91"/>
      <c r="B7" s="92"/>
      <c r="C7" s="93"/>
      <c r="D7" s="94"/>
      <c r="E7" s="14"/>
    </row>
    <row r="8" spans="1:6" s="12" customFormat="1" ht="12" customHeight="1" x14ac:dyDescent="0.25">
      <c r="A8" s="18"/>
      <c r="B8" s="10"/>
      <c r="C8" s="27"/>
      <c r="D8" s="36"/>
      <c r="E8" s="14"/>
    </row>
    <row r="9" spans="1:6" s="12" customFormat="1" x14ac:dyDescent="0.25">
      <c r="A9" s="80" t="s">
        <v>8</v>
      </c>
      <c r="B9" s="122">
        <v>57.280032737502708</v>
      </c>
      <c r="C9" s="95"/>
      <c r="D9" s="82" t="s">
        <v>128</v>
      </c>
      <c r="E9" s="57"/>
      <c r="F9" s="14"/>
    </row>
    <row r="10" spans="1:6" s="12" customFormat="1" ht="6" customHeight="1" x14ac:dyDescent="0.25">
      <c r="A10" s="18"/>
      <c r="B10" s="109"/>
      <c r="C10" s="57"/>
      <c r="D10" s="36"/>
      <c r="E10" s="57"/>
      <c r="F10" s="14"/>
    </row>
    <row r="11" spans="1:6" s="67" customFormat="1" ht="13.35" customHeight="1" x14ac:dyDescent="0.25">
      <c r="A11" s="26" t="s">
        <v>69</v>
      </c>
      <c r="B11" s="109"/>
      <c r="C11" s="57"/>
      <c r="D11" s="97" t="s">
        <v>129</v>
      </c>
      <c r="E11" s="57"/>
    </row>
    <row r="12" spans="1:6" s="12" customFormat="1" ht="6" customHeight="1" x14ac:dyDescent="0.25">
      <c r="A12" s="18"/>
      <c r="B12" s="110"/>
      <c r="C12" s="52"/>
      <c r="D12" s="36"/>
      <c r="E12" s="52"/>
      <c r="F12" s="14"/>
    </row>
    <row r="13" spans="1:6" s="12" customFormat="1" ht="13.35" customHeight="1" x14ac:dyDescent="0.25">
      <c r="A13" s="20" t="s">
        <v>80</v>
      </c>
      <c r="B13" s="123">
        <v>55.808111622420412</v>
      </c>
      <c r="C13" s="52"/>
      <c r="D13" s="39" t="s">
        <v>92</v>
      </c>
      <c r="E13" s="52"/>
      <c r="F13" s="14"/>
    </row>
    <row r="14" spans="1:6" s="12" customFormat="1" ht="13.35" customHeight="1" x14ac:dyDescent="0.25">
      <c r="A14" s="19" t="s">
        <v>134</v>
      </c>
      <c r="B14" s="123">
        <v>60.470303405696804</v>
      </c>
      <c r="C14" s="52"/>
      <c r="D14" s="40" t="s">
        <v>135</v>
      </c>
      <c r="E14" s="52"/>
      <c r="F14" s="14"/>
    </row>
    <row r="15" spans="1:6" s="12" customFormat="1" ht="13.35" customHeight="1" x14ac:dyDescent="0.25">
      <c r="A15" s="19" t="s">
        <v>0</v>
      </c>
      <c r="B15" s="123">
        <v>42.654852638698962</v>
      </c>
      <c r="C15" s="52"/>
      <c r="D15" s="40" t="s">
        <v>3</v>
      </c>
      <c r="E15" s="52"/>
      <c r="F15" s="14"/>
    </row>
    <row r="16" spans="1:6" s="12" customFormat="1" ht="13.35" customHeight="1" x14ac:dyDescent="0.25">
      <c r="A16" s="19" t="s">
        <v>136</v>
      </c>
      <c r="B16" s="123">
        <v>65.627714979601365</v>
      </c>
      <c r="C16" s="52"/>
      <c r="D16" s="40" t="s">
        <v>137</v>
      </c>
      <c r="E16" s="52"/>
      <c r="F16" s="14"/>
    </row>
    <row r="17" spans="1:6" s="12" customFormat="1" ht="13.35" customHeight="1" x14ac:dyDescent="0.25">
      <c r="A17" s="19" t="s">
        <v>81</v>
      </c>
      <c r="B17" s="123">
        <v>51.08051563790562</v>
      </c>
      <c r="C17" s="52"/>
      <c r="D17" s="40" t="s">
        <v>117</v>
      </c>
      <c r="E17" s="52"/>
      <c r="F17" s="14"/>
    </row>
    <row r="18" spans="1:6" s="12" customFormat="1" ht="13.35" customHeight="1" x14ac:dyDescent="0.25">
      <c r="A18" s="19" t="s">
        <v>82</v>
      </c>
      <c r="B18" s="123">
        <v>29.529870336298529</v>
      </c>
      <c r="C18" s="52"/>
      <c r="D18" s="40" t="s">
        <v>118</v>
      </c>
      <c r="E18" s="52"/>
      <c r="F18" s="14"/>
    </row>
    <row r="19" spans="1:6" s="12" customFormat="1" ht="13.35" customHeight="1" x14ac:dyDescent="0.25">
      <c r="A19" s="19" t="s">
        <v>79</v>
      </c>
      <c r="B19" s="123">
        <v>89.920959631875789</v>
      </c>
      <c r="C19" s="52"/>
      <c r="D19" s="40" t="s">
        <v>4</v>
      </c>
      <c r="E19" s="52"/>
      <c r="F19" s="14"/>
    </row>
    <row r="20" spans="1:6" s="12" customFormat="1" ht="13.35" customHeight="1" x14ac:dyDescent="0.25">
      <c r="A20" s="19" t="s">
        <v>1</v>
      </c>
      <c r="B20" s="123">
        <v>52.716636922452906</v>
      </c>
      <c r="C20" s="52"/>
      <c r="D20" s="40" t="s">
        <v>5</v>
      </c>
      <c r="E20" s="52"/>
      <c r="F20" s="14"/>
    </row>
    <row r="21" spans="1:6" s="12" customFormat="1" ht="13.35" customHeight="1" x14ac:dyDescent="0.25">
      <c r="A21" s="19" t="s">
        <v>162</v>
      </c>
      <c r="B21" s="123">
        <v>69.307040267846219</v>
      </c>
      <c r="C21" s="52"/>
      <c r="D21" s="40" t="s">
        <v>6</v>
      </c>
      <c r="E21" s="52"/>
      <c r="F21" s="14"/>
    </row>
    <row r="22" spans="1:6" s="12" customFormat="1" ht="13.35" customHeight="1" x14ac:dyDescent="0.25">
      <c r="A22" s="19" t="s">
        <v>2</v>
      </c>
      <c r="B22" s="123">
        <v>58.14811733742642</v>
      </c>
      <c r="C22" s="52"/>
      <c r="D22" s="40" t="s">
        <v>7</v>
      </c>
      <c r="E22" s="52"/>
      <c r="F22" s="14"/>
    </row>
    <row r="23" spans="1:6" s="12" customFormat="1" ht="6" customHeight="1" x14ac:dyDescent="0.25">
      <c r="A23" s="18"/>
      <c r="B23" s="109"/>
      <c r="C23" s="57"/>
      <c r="D23" s="36"/>
      <c r="E23" s="57"/>
      <c r="F23" s="14"/>
    </row>
    <row r="24" spans="1:6" s="100" customFormat="1" ht="13.35" customHeight="1" x14ac:dyDescent="0.25">
      <c r="A24" s="26" t="s">
        <v>172</v>
      </c>
      <c r="B24" s="112"/>
      <c r="C24" s="99"/>
      <c r="D24" s="97" t="s">
        <v>130</v>
      </c>
      <c r="E24" s="99"/>
    </row>
    <row r="25" spans="1:6" s="12" customFormat="1" ht="6" customHeight="1" x14ac:dyDescent="0.25">
      <c r="A25" s="18"/>
      <c r="B25" s="114"/>
      <c r="C25" s="58"/>
      <c r="D25" s="3"/>
      <c r="E25" s="58"/>
      <c r="F25" s="14"/>
    </row>
    <row r="26" spans="1:6" s="12" customFormat="1" ht="13.35" customHeight="1" x14ac:dyDescent="0.25">
      <c r="A26" s="22" t="s">
        <v>70</v>
      </c>
      <c r="B26" s="123">
        <v>51.53116485104281</v>
      </c>
      <c r="C26" s="52"/>
      <c r="D26" s="24" t="s">
        <v>131</v>
      </c>
      <c r="E26" s="52"/>
      <c r="F26" s="14"/>
    </row>
    <row r="27" spans="1:6" s="12" customFormat="1" ht="13.35" customHeight="1" x14ac:dyDescent="0.25">
      <c r="A27" s="22" t="s">
        <v>71</v>
      </c>
      <c r="B27" s="123">
        <v>75.800159912144267</v>
      </c>
      <c r="C27" s="52"/>
      <c r="D27" s="24" t="s">
        <v>132</v>
      </c>
      <c r="E27" s="52"/>
      <c r="F27" s="14"/>
    </row>
    <row r="28" spans="1:6" s="12" customFormat="1" ht="13.35" customHeight="1" x14ac:dyDescent="0.25">
      <c r="A28" s="22" t="s">
        <v>72</v>
      </c>
      <c r="B28" s="123">
        <v>90.091060810785379</v>
      </c>
      <c r="C28" s="52"/>
      <c r="D28" s="24" t="s">
        <v>133</v>
      </c>
      <c r="E28" s="52"/>
      <c r="F28" s="14"/>
    </row>
    <row r="29" spans="1:6" x14ac:dyDescent="0.25">
      <c r="B29" s="113"/>
    </row>
    <row r="32" spans="1:6" ht="13.5" customHeight="1" x14ac:dyDescent="0.25">
      <c r="A32" s="118" t="s">
        <v>375</v>
      </c>
      <c r="B32" s="2"/>
      <c r="C32" s="2"/>
      <c r="D32" s="1"/>
    </row>
    <row r="33" spans="1:6" ht="13.5" customHeight="1" x14ac:dyDescent="0.25">
      <c r="A33" s="119" t="s">
        <v>332</v>
      </c>
      <c r="B33" s="2"/>
      <c r="C33" s="2"/>
      <c r="D33" s="1"/>
    </row>
    <row r="34" spans="1:6" ht="13.5" customHeight="1" x14ac:dyDescent="0.25">
      <c r="A34" s="1"/>
      <c r="B34" s="2"/>
      <c r="C34" s="2"/>
      <c r="D34" s="1"/>
    </row>
    <row r="35" spans="1:6" ht="15" customHeight="1" thickBot="1" x14ac:dyDescent="0.3">
      <c r="A35" s="61" t="s">
        <v>153</v>
      </c>
      <c r="D35" s="28" t="s">
        <v>234</v>
      </c>
    </row>
    <row r="36" spans="1:6" s="12" customFormat="1" x14ac:dyDescent="0.25">
      <c r="A36" s="83"/>
      <c r="B36" s="84"/>
      <c r="C36" s="85"/>
      <c r="D36" s="86"/>
      <c r="E36" s="14"/>
    </row>
    <row r="37" spans="1:6" s="12" customFormat="1" ht="12.75" customHeight="1" x14ac:dyDescent="0.25">
      <c r="A37" s="87" t="s">
        <v>73</v>
      </c>
      <c r="B37" s="88">
        <v>2022</v>
      </c>
      <c r="C37" s="96"/>
      <c r="D37" s="90" t="s">
        <v>74</v>
      </c>
      <c r="E37" s="14"/>
    </row>
    <row r="38" spans="1:6" s="12" customFormat="1" ht="13.5" thickBot="1" x14ac:dyDescent="0.3">
      <c r="A38" s="91"/>
      <c r="B38" s="92"/>
      <c r="C38" s="93"/>
      <c r="D38" s="94"/>
      <c r="E38" s="14"/>
    </row>
    <row r="39" spans="1:6" s="12" customFormat="1" ht="12" customHeight="1" x14ac:dyDescent="0.25">
      <c r="A39" s="18"/>
      <c r="B39" s="10"/>
      <c r="C39" s="27"/>
      <c r="D39" s="36"/>
      <c r="E39" s="14"/>
    </row>
    <row r="40" spans="1:6" s="12" customFormat="1" x14ac:dyDescent="0.25">
      <c r="A40" s="80" t="s">
        <v>8</v>
      </c>
      <c r="B40" s="122">
        <v>54.66206035515124</v>
      </c>
      <c r="C40" s="95"/>
      <c r="D40" s="82" t="s">
        <v>128</v>
      </c>
      <c r="E40" s="57"/>
      <c r="F40" s="14"/>
    </row>
    <row r="41" spans="1:6" s="12" customFormat="1" ht="6" customHeight="1" x14ac:dyDescent="0.25">
      <c r="A41" s="18"/>
      <c r="B41" s="109"/>
      <c r="C41" s="57"/>
      <c r="D41" s="36"/>
      <c r="E41" s="57"/>
      <c r="F41" s="14"/>
    </row>
    <row r="42" spans="1:6" s="67" customFormat="1" ht="13.35" customHeight="1" x14ac:dyDescent="0.25">
      <c r="A42" s="26" t="s">
        <v>69</v>
      </c>
      <c r="B42" s="109"/>
      <c r="C42" s="57"/>
      <c r="D42" s="97" t="s">
        <v>129</v>
      </c>
      <c r="E42" s="57"/>
    </row>
    <row r="43" spans="1:6" s="12" customFormat="1" ht="6" customHeight="1" x14ac:dyDescent="0.25">
      <c r="A43" s="18"/>
      <c r="B43" s="110"/>
      <c r="C43" s="52"/>
      <c r="D43" s="36"/>
      <c r="E43" s="52"/>
      <c r="F43" s="14"/>
    </row>
    <row r="44" spans="1:6" s="12" customFormat="1" ht="13.35" customHeight="1" x14ac:dyDescent="0.25">
      <c r="A44" s="20" t="s">
        <v>80</v>
      </c>
      <c r="B44" s="123">
        <v>51.779514534498894</v>
      </c>
      <c r="C44" s="52"/>
      <c r="D44" s="39" t="s">
        <v>92</v>
      </c>
      <c r="E44" s="52"/>
      <c r="F44" s="14"/>
    </row>
    <row r="45" spans="1:6" s="12" customFormat="1" ht="13.35" customHeight="1" x14ac:dyDescent="0.25">
      <c r="A45" s="19" t="s">
        <v>134</v>
      </c>
      <c r="B45" s="123">
        <v>61.169319528750677</v>
      </c>
      <c r="C45" s="52"/>
      <c r="D45" s="40" t="s">
        <v>135</v>
      </c>
      <c r="E45" s="52"/>
      <c r="F45" s="14"/>
    </row>
    <row r="46" spans="1:6" s="12" customFormat="1" ht="13.35" customHeight="1" x14ac:dyDescent="0.25">
      <c r="A46" s="19" t="s">
        <v>0</v>
      </c>
      <c r="B46" s="123">
        <v>40.172696985817886</v>
      </c>
      <c r="C46" s="52"/>
      <c r="D46" s="40" t="s">
        <v>3</v>
      </c>
      <c r="E46" s="52"/>
      <c r="F46" s="14"/>
    </row>
    <row r="47" spans="1:6" s="12" customFormat="1" ht="13.35" customHeight="1" x14ac:dyDescent="0.25">
      <c r="A47" s="19" t="s">
        <v>136</v>
      </c>
      <c r="B47" s="123">
        <v>69.228703453360509</v>
      </c>
      <c r="C47" s="52"/>
      <c r="D47" s="40" t="s">
        <v>137</v>
      </c>
      <c r="E47" s="52"/>
      <c r="F47" s="14"/>
    </row>
    <row r="48" spans="1:6" s="12" customFormat="1" ht="13.35" customHeight="1" x14ac:dyDescent="0.25">
      <c r="A48" s="19" t="s">
        <v>81</v>
      </c>
      <c r="B48" s="123">
        <v>49.22664292708869</v>
      </c>
      <c r="C48" s="52"/>
      <c r="D48" s="40" t="s">
        <v>117</v>
      </c>
      <c r="E48" s="52"/>
      <c r="F48" s="14"/>
    </row>
    <row r="49" spans="1:6" s="12" customFormat="1" ht="13.35" customHeight="1" x14ac:dyDescent="0.25">
      <c r="A49" s="19" t="s">
        <v>82</v>
      </c>
      <c r="B49" s="123">
        <v>29.52180321831867</v>
      </c>
      <c r="C49" s="52"/>
      <c r="D49" s="40" t="s">
        <v>118</v>
      </c>
      <c r="E49" s="52"/>
      <c r="F49" s="14"/>
    </row>
    <row r="50" spans="1:6" s="12" customFormat="1" ht="13.35" customHeight="1" x14ac:dyDescent="0.25">
      <c r="A50" s="19" t="s">
        <v>79</v>
      </c>
      <c r="B50" s="123">
        <v>78.420064701636832</v>
      </c>
      <c r="C50" s="52"/>
      <c r="D50" s="40" t="s">
        <v>4</v>
      </c>
      <c r="E50" s="52"/>
      <c r="F50" s="14"/>
    </row>
    <row r="51" spans="1:6" s="12" customFormat="1" ht="13.35" customHeight="1" x14ac:dyDescent="0.25">
      <c r="A51" s="19" t="s">
        <v>1</v>
      </c>
      <c r="B51" s="123">
        <v>45.300416418829471</v>
      </c>
      <c r="C51" s="52"/>
      <c r="D51" s="40" t="s">
        <v>5</v>
      </c>
      <c r="E51" s="52"/>
      <c r="F51" s="14"/>
    </row>
    <row r="52" spans="1:6" s="12" customFormat="1" ht="13.35" customHeight="1" x14ac:dyDescent="0.25">
      <c r="A52" s="19" t="s">
        <v>162</v>
      </c>
      <c r="B52" s="123">
        <v>61.157213532371266</v>
      </c>
      <c r="C52" s="52"/>
      <c r="D52" s="40" t="s">
        <v>6</v>
      </c>
      <c r="E52" s="52"/>
      <c r="F52" s="14"/>
    </row>
    <row r="53" spans="1:6" s="12" customFormat="1" ht="13.35" customHeight="1" x14ac:dyDescent="0.25">
      <c r="A53" s="19" t="s">
        <v>2</v>
      </c>
      <c r="B53" s="123">
        <v>50.767285246621277</v>
      </c>
      <c r="C53" s="52"/>
      <c r="D53" s="40" t="s">
        <v>7</v>
      </c>
      <c r="E53" s="52"/>
      <c r="F53" s="14"/>
    </row>
    <row r="54" spans="1:6" s="12" customFormat="1" ht="6" customHeight="1" x14ac:dyDescent="0.25">
      <c r="A54" s="18"/>
      <c r="B54" s="109"/>
      <c r="C54" s="57"/>
      <c r="D54" s="36"/>
      <c r="E54" s="57"/>
      <c r="F54" s="14"/>
    </row>
    <row r="55" spans="1:6" s="100" customFormat="1" ht="13.35" customHeight="1" x14ac:dyDescent="0.25">
      <c r="A55" s="26" t="s">
        <v>172</v>
      </c>
      <c r="B55" s="112"/>
      <c r="C55" s="99"/>
      <c r="D55" s="97" t="s">
        <v>130</v>
      </c>
      <c r="E55" s="99"/>
    </row>
    <row r="56" spans="1:6" s="12" customFormat="1" ht="6" customHeight="1" x14ac:dyDescent="0.25">
      <c r="A56" s="18"/>
      <c r="B56" s="114"/>
      <c r="C56" s="58"/>
      <c r="D56" s="3"/>
      <c r="E56" s="58"/>
      <c r="F56" s="14"/>
    </row>
    <row r="57" spans="1:6" s="12" customFormat="1" ht="13.35" customHeight="1" x14ac:dyDescent="0.25">
      <c r="A57" s="22" t="s">
        <v>70</v>
      </c>
      <c r="B57" s="123">
        <v>48.714217203079073</v>
      </c>
      <c r="C57" s="52"/>
      <c r="D57" s="24" t="s">
        <v>131</v>
      </c>
      <c r="E57" s="52"/>
      <c r="F57" s="14"/>
    </row>
    <row r="58" spans="1:6" s="12" customFormat="1" ht="13.35" customHeight="1" x14ac:dyDescent="0.25">
      <c r="A58" s="22" t="s">
        <v>71</v>
      </c>
      <c r="B58" s="123">
        <v>73.863463112483842</v>
      </c>
      <c r="C58" s="52"/>
      <c r="D58" s="24" t="s">
        <v>132</v>
      </c>
      <c r="E58" s="52"/>
      <c r="F58" s="14"/>
    </row>
    <row r="59" spans="1:6" s="12" customFormat="1" ht="13.35" customHeight="1" x14ac:dyDescent="0.25">
      <c r="A59" s="22" t="s">
        <v>72</v>
      </c>
      <c r="B59" s="123">
        <v>88.440614979692157</v>
      </c>
      <c r="C59" s="52"/>
      <c r="D59" s="24" t="s">
        <v>133</v>
      </c>
      <c r="E59" s="52"/>
      <c r="F59" s="14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/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5" width="8.88671875" style="15"/>
    <col min="6" max="16384" width="8.88671875" style="3"/>
  </cols>
  <sheetData>
    <row r="1" spans="1:6" ht="13.5" customHeight="1" x14ac:dyDescent="0.25">
      <c r="A1" s="118" t="s">
        <v>271</v>
      </c>
      <c r="B1" s="2"/>
      <c r="C1" s="2"/>
      <c r="D1" s="118"/>
    </row>
    <row r="2" spans="1:6" ht="13.5" customHeight="1" x14ac:dyDescent="0.25">
      <c r="A2" s="119" t="s">
        <v>318</v>
      </c>
      <c r="B2" s="2"/>
      <c r="C2" s="2"/>
      <c r="D2" s="118"/>
    </row>
    <row r="3" spans="1:6" ht="13.5" customHeight="1" x14ac:dyDescent="0.25">
      <c r="A3" s="118"/>
      <c r="B3" s="2"/>
      <c r="C3" s="2"/>
      <c r="D3" s="118"/>
    </row>
    <row r="4" spans="1:6" ht="15" customHeight="1" thickBot="1" x14ac:dyDescent="0.3">
      <c r="A4" s="120" t="s">
        <v>153</v>
      </c>
      <c r="B4" s="116"/>
      <c r="C4" s="116"/>
      <c r="D4" s="121" t="s">
        <v>234</v>
      </c>
    </row>
    <row r="5" spans="1:6" s="12" customFormat="1" x14ac:dyDescent="0.25">
      <c r="A5" s="83"/>
      <c r="B5" s="84"/>
      <c r="C5" s="85"/>
      <c r="D5" s="86"/>
      <c r="E5" s="14"/>
    </row>
    <row r="6" spans="1:6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  <c r="E6" s="14"/>
    </row>
    <row r="7" spans="1:6" s="12" customFormat="1" ht="13.5" thickBot="1" x14ac:dyDescent="0.3">
      <c r="A7" s="91"/>
      <c r="B7" s="92"/>
      <c r="C7" s="93"/>
      <c r="D7" s="94"/>
      <c r="E7" s="14"/>
    </row>
    <row r="8" spans="1:6" s="12" customFormat="1" ht="12" customHeight="1" x14ac:dyDescent="0.25">
      <c r="A8" s="18"/>
      <c r="B8" s="10"/>
      <c r="C8" s="27"/>
      <c r="D8" s="36"/>
      <c r="E8" s="14"/>
    </row>
    <row r="9" spans="1:6" s="12" customFormat="1" x14ac:dyDescent="0.25">
      <c r="A9" s="80" t="s">
        <v>8</v>
      </c>
      <c r="B9" s="122">
        <v>46.595023004347929</v>
      </c>
      <c r="C9" s="95"/>
      <c r="D9" s="82" t="s">
        <v>128</v>
      </c>
      <c r="E9" s="57"/>
      <c r="F9" s="14"/>
    </row>
    <row r="10" spans="1:6" s="12" customFormat="1" ht="6" customHeight="1" x14ac:dyDescent="0.25">
      <c r="A10" s="18"/>
      <c r="B10" s="109"/>
      <c r="C10" s="57"/>
      <c r="D10" s="36"/>
      <c r="E10" s="57"/>
      <c r="F10" s="14"/>
    </row>
    <row r="11" spans="1:6" s="67" customFormat="1" ht="13.35" customHeight="1" x14ac:dyDescent="0.25">
      <c r="A11" s="26" t="s">
        <v>69</v>
      </c>
      <c r="B11" s="109"/>
      <c r="C11" s="57"/>
      <c r="D11" s="97" t="s">
        <v>129</v>
      </c>
      <c r="E11" s="57"/>
    </row>
    <row r="12" spans="1:6" s="12" customFormat="1" ht="6" customHeight="1" x14ac:dyDescent="0.25">
      <c r="A12" s="18"/>
      <c r="B12" s="110"/>
      <c r="C12" s="52"/>
      <c r="D12" s="36"/>
      <c r="E12" s="52"/>
      <c r="F12" s="14"/>
    </row>
    <row r="13" spans="1:6" s="12" customFormat="1" ht="13.35" customHeight="1" x14ac:dyDescent="0.25">
      <c r="A13" s="20" t="s">
        <v>80</v>
      </c>
      <c r="B13" s="123">
        <v>43.770033012507916</v>
      </c>
      <c r="C13" s="52"/>
      <c r="D13" s="39" t="s">
        <v>92</v>
      </c>
      <c r="E13" s="52"/>
      <c r="F13" s="14"/>
    </row>
    <row r="14" spans="1:6" s="12" customFormat="1" ht="13.35" customHeight="1" x14ac:dyDescent="0.25">
      <c r="A14" s="19" t="s">
        <v>134</v>
      </c>
      <c r="B14" s="123">
        <v>54.125070829638723</v>
      </c>
      <c r="C14" s="52"/>
      <c r="D14" s="40" t="s">
        <v>135</v>
      </c>
      <c r="E14" s="52"/>
      <c r="F14" s="14"/>
    </row>
    <row r="15" spans="1:6" s="12" customFormat="1" ht="13.35" customHeight="1" x14ac:dyDescent="0.25">
      <c r="A15" s="19" t="s">
        <v>0</v>
      </c>
      <c r="B15" s="123">
        <v>32.388536810006912</v>
      </c>
      <c r="C15" s="52"/>
      <c r="D15" s="40" t="s">
        <v>3</v>
      </c>
      <c r="E15" s="52"/>
      <c r="F15" s="14"/>
    </row>
    <row r="16" spans="1:6" s="12" customFormat="1" ht="13.35" customHeight="1" x14ac:dyDescent="0.25">
      <c r="A16" s="19" t="s">
        <v>136</v>
      </c>
      <c r="B16" s="123">
        <v>55.246593521918662</v>
      </c>
      <c r="C16" s="52"/>
      <c r="D16" s="40" t="s">
        <v>137</v>
      </c>
      <c r="E16" s="52"/>
      <c r="F16" s="14"/>
    </row>
    <row r="17" spans="1:6" s="12" customFormat="1" ht="13.35" customHeight="1" x14ac:dyDescent="0.25">
      <c r="A17" s="19" t="s">
        <v>81</v>
      </c>
      <c r="B17" s="123">
        <v>35.328144744964959</v>
      </c>
      <c r="C17" s="52"/>
      <c r="D17" s="40" t="s">
        <v>117</v>
      </c>
      <c r="E17" s="52"/>
      <c r="F17" s="14"/>
    </row>
    <row r="18" spans="1:6" s="12" customFormat="1" ht="13.35" customHeight="1" x14ac:dyDescent="0.25">
      <c r="A18" s="19" t="s">
        <v>82</v>
      </c>
      <c r="B18" s="123">
        <v>22.022774940561625</v>
      </c>
      <c r="C18" s="52"/>
      <c r="D18" s="40" t="s">
        <v>118</v>
      </c>
      <c r="E18" s="52"/>
      <c r="F18" s="14"/>
    </row>
    <row r="19" spans="1:6" s="12" customFormat="1" ht="13.35" customHeight="1" x14ac:dyDescent="0.25">
      <c r="A19" s="19" t="s">
        <v>79</v>
      </c>
      <c r="B19" s="123">
        <v>84.39487659033702</v>
      </c>
      <c r="C19" s="52"/>
      <c r="D19" s="40" t="s">
        <v>4</v>
      </c>
      <c r="E19" s="52"/>
      <c r="F19" s="14"/>
    </row>
    <row r="20" spans="1:6" s="12" customFormat="1" ht="13.35" customHeight="1" x14ac:dyDescent="0.25">
      <c r="A20" s="19" t="s">
        <v>1</v>
      </c>
      <c r="B20" s="123">
        <v>46.536453169433372</v>
      </c>
      <c r="C20" s="52"/>
      <c r="D20" s="40" t="s">
        <v>5</v>
      </c>
      <c r="E20" s="52"/>
      <c r="F20" s="14"/>
    </row>
    <row r="21" spans="1:6" s="12" customFormat="1" ht="13.35" customHeight="1" x14ac:dyDescent="0.25">
      <c r="A21" s="19" t="s">
        <v>162</v>
      </c>
      <c r="B21" s="123">
        <v>55.895981861528767</v>
      </c>
      <c r="C21" s="52"/>
      <c r="D21" s="40" t="s">
        <v>6</v>
      </c>
      <c r="E21" s="52"/>
      <c r="F21" s="14"/>
    </row>
    <row r="22" spans="1:6" s="12" customFormat="1" ht="13.35" customHeight="1" x14ac:dyDescent="0.25">
      <c r="A22" s="19" t="s">
        <v>2</v>
      </c>
      <c r="B22" s="123">
        <v>50.674994578252239</v>
      </c>
      <c r="C22" s="52"/>
      <c r="D22" s="40" t="s">
        <v>7</v>
      </c>
      <c r="E22" s="52"/>
      <c r="F22" s="14"/>
    </row>
    <row r="23" spans="1:6" s="12" customFormat="1" ht="6" customHeight="1" x14ac:dyDescent="0.25">
      <c r="A23" s="18"/>
      <c r="B23" s="109"/>
      <c r="C23" s="57"/>
      <c r="D23" s="36"/>
      <c r="E23" s="57"/>
      <c r="F23" s="14"/>
    </row>
    <row r="24" spans="1:6" s="100" customFormat="1" ht="13.35" customHeight="1" x14ac:dyDescent="0.25">
      <c r="A24" s="26" t="s">
        <v>172</v>
      </c>
      <c r="B24" s="112"/>
      <c r="C24" s="99"/>
      <c r="D24" s="97" t="s">
        <v>130</v>
      </c>
      <c r="E24" s="99"/>
    </row>
    <row r="25" spans="1:6" s="12" customFormat="1" ht="6" customHeight="1" x14ac:dyDescent="0.25">
      <c r="A25" s="18"/>
      <c r="B25" s="114"/>
      <c r="C25" s="58"/>
      <c r="D25" s="3"/>
      <c r="E25" s="58"/>
      <c r="F25" s="14"/>
    </row>
    <row r="26" spans="1:6" s="12" customFormat="1" ht="13.35" customHeight="1" x14ac:dyDescent="0.25">
      <c r="A26" s="22" t="s">
        <v>70</v>
      </c>
      <c r="B26" s="123">
        <v>40.583475183773309</v>
      </c>
      <c r="C26" s="52"/>
      <c r="D26" s="24" t="s">
        <v>131</v>
      </c>
      <c r="E26" s="52"/>
      <c r="F26" s="14"/>
    </row>
    <row r="27" spans="1:6" s="12" customFormat="1" ht="13.35" customHeight="1" x14ac:dyDescent="0.25">
      <c r="A27" s="22" t="s">
        <v>71</v>
      </c>
      <c r="B27" s="123">
        <v>65.348188933400763</v>
      </c>
      <c r="C27" s="52"/>
      <c r="D27" s="24" t="s">
        <v>132</v>
      </c>
      <c r="E27" s="52"/>
      <c r="F27" s="14"/>
    </row>
    <row r="28" spans="1:6" s="12" customFormat="1" ht="13.35" customHeight="1" x14ac:dyDescent="0.25">
      <c r="A28" s="22" t="s">
        <v>72</v>
      </c>
      <c r="B28" s="123">
        <v>83.464868096676213</v>
      </c>
      <c r="C28" s="52"/>
      <c r="D28" s="24" t="s">
        <v>133</v>
      </c>
      <c r="E28" s="52"/>
      <c r="F28" s="14"/>
    </row>
    <row r="29" spans="1:6" x14ac:dyDescent="0.25">
      <c r="B29" s="113"/>
    </row>
    <row r="31" spans="1:6" x14ac:dyDescent="0.25">
      <c r="A31" s="15"/>
      <c r="E31" s="3"/>
    </row>
    <row r="32" spans="1:6" ht="13.5" customHeight="1" x14ac:dyDescent="0.25">
      <c r="A32" s="15"/>
      <c r="E32" s="3"/>
    </row>
    <row r="33" spans="1:5" ht="13.5" customHeight="1" x14ac:dyDescent="0.25">
      <c r="A33" s="15"/>
      <c r="E33" s="3"/>
    </row>
    <row r="34" spans="1:5" ht="13.5" customHeight="1" x14ac:dyDescent="0.25">
      <c r="A34" s="15"/>
      <c r="E34" s="3"/>
    </row>
    <row r="35" spans="1:5" ht="15" customHeight="1" x14ac:dyDescent="0.25">
      <c r="A35" s="15"/>
      <c r="E35" s="3"/>
    </row>
    <row r="36" spans="1:5" s="12" customFormat="1" ht="12" x14ac:dyDescent="0.25">
      <c r="A36" s="14"/>
    </row>
    <row r="37" spans="1:5" s="12" customFormat="1" ht="12.75" customHeight="1" x14ac:dyDescent="0.25">
      <c r="A37" s="14"/>
    </row>
    <row r="38" spans="1:5" s="12" customFormat="1" ht="12" x14ac:dyDescent="0.25">
      <c r="A38" s="14"/>
    </row>
    <row r="39" spans="1:5" s="12" customFormat="1" ht="12" customHeight="1" x14ac:dyDescent="0.25">
      <c r="A39" s="14"/>
    </row>
    <row r="40" spans="1:5" s="12" customFormat="1" x14ac:dyDescent="0.25">
      <c r="A40" s="57"/>
      <c r="B40" s="14"/>
    </row>
    <row r="41" spans="1:5" s="12" customFormat="1" ht="6" customHeight="1" x14ac:dyDescent="0.25">
      <c r="A41" s="57"/>
      <c r="B41" s="14"/>
    </row>
    <row r="42" spans="1:5" s="67" customFormat="1" ht="13.35" customHeight="1" x14ac:dyDescent="0.25">
      <c r="A42" s="57"/>
    </row>
    <row r="43" spans="1:5" s="12" customFormat="1" ht="6" customHeight="1" x14ac:dyDescent="0.25">
      <c r="A43" s="52"/>
      <c r="B43" s="14"/>
    </row>
    <row r="44" spans="1:5" s="12" customFormat="1" ht="13.35" customHeight="1" x14ac:dyDescent="0.25">
      <c r="A44" s="52"/>
      <c r="B44" s="14"/>
    </row>
    <row r="45" spans="1:5" s="12" customFormat="1" ht="13.35" customHeight="1" x14ac:dyDescent="0.25">
      <c r="A45" s="52"/>
      <c r="B45" s="14"/>
    </row>
    <row r="46" spans="1:5" s="12" customFormat="1" ht="13.35" customHeight="1" x14ac:dyDescent="0.25">
      <c r="A46" s="52"/>
      <c r="B46" s="14"/>
    </row>
    <row r="47" spans="1:5" s="12" customFormat="1" ht="13.35" customHeight="1" x14ac:dyDescent="0.25">
      <c r="A47" s="52"/>
      <c r="B47" s="14"/>
    </row>
    <row r="48" spans="1:5" s="12" customFormat="1" ht="13.35" customHeight="1" x14ac:dyDescent="0.25">
      <c r="A48" s="52"/>
      <c r="B48" s="14"/>
    </row>
    <row r="49" spans="1:2" s="12" customFormat="1" ht="13.35" customHeight="1" x14ac:dyDescent="0.25">
      <c r="A49" s="52"/>
      <c r="B49" s="14"/>
    </row>
    <row r="50" spans="1:2" s="12" customFormat="1" ht="13.35" customHeight="1" x14ac:dyDescent="0.25">
      <c r="A50" s="52"/>
      <c r="B50" s="14"/>
    </row>
    <row r="51" spans="1:2" s="12" customFormat="1" ht="13.35" customHeight="1" x14ac:dyDescent="0.25">
      <c r="A51" s="52"/>
      <c r="B51" s="14"/>
    </row>
    <row r="52" spans="1:2" s="12" customFormat="1" ht="13.35" customHeight="1" x14ac:dyDescent="0.25">
      <c r="A52" s="52"/>
      <c r="B52" s="14"/>
    </row>
    <row r="53" spans="1:2" s="12" customFormat="1" ht="13.35" customHeight="1" x14ac:dyDescent="0.25">
      <c r="A53" s="52"/>
      <c r="B53" s="14"/>
    </row>
    <row r="54" spans="1:2" s="12" customFormat="1" ht="6" customHeight="1" x14ac:dyDescent="0.25">
      <c r="A54" s="57"/>
      <c r="B54" s="14"/>
    </row>
    <row r="55" spans="1:2" s="100" customFormat="1" ht="13.35" customHeight="1" x14ac:dyDescent="0.25">
      <c r="A55" s="99"/>
    </row>
    <row r="56" spans="1:2" s="12" customFormat="1" ht="6" customHeight="1" x14ac:dyDescent="0.25">
      <c r="A56" s="58"/>
      <c r="B56" s="14"/>
    </row>
    <row r="57" spans="1:2" s="12" customFormat="1" ht="13.35" customHeight="1" x14ac:dyDescent="0.25">
      <c r="A57" s="52"/>
      <c r="B57" s="14"/>
    </row>
    <row r="58" spans="1:2" s="12" customFormat="1" ht="13.35" customHeight="1" x14ac:dyDescent="0.25">
      <c r="A58" s="52"/>
      <c r="B58" s="14"/>
    </row>
    <row r="59" spans="1:2" s="12" customFormat="1" ht="13.35" customHeight="1" x14ac:dyDescent="0.25">
      <c r="A59" s="52"/>
      <c r="B59" s="14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I28" sqref="I28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18" t="s">
        <v>243</v>
      </c>
      <c r="B1" s="2"/>
      <c r="C1" s="2"/>
      <c r="D1" s="1"/>
    </row>
    <row r="2" spans="1:5" ht="13.5" customHeight="1" x14ac:dyDescent="0.25">
      <c r="A2" s="119" t="s">
        <v>293</v>
      </c>
      <c r="B2" s="2"/>
      <c r="C2" s="2"/>
      <c r="D2" s="1"/>
    </row>
    <row r="3" spans="1:5" ht="13.5" customHeight="1" x14ac:dyDescent="0.25">
      <c r="A3" s="62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ht="13.35" customHeight="1" x14ac:dyDescent="0.25">
      <c r="A5" s="83"/>
      <c r="B5" s="84"/>
      <c r="C5" s="85"/>
      <c r="D5" s="86"/>
      <c r="E5" s="14"/>
    </row>
    <row r="6" spans="1:5" s="12" customFormat="1" ht="13.35" customHeight="1" x14ac:dyDescent="0.25">
      <c r="A6" s="87" t="s">
        <v>42</v>
      </c>
      <c r="B6" s="88">
        <v>2022</v>
      </c>
      <c r="C6" s="89"/>
      <c r="D6" s="90" t="s">
        <v>43</v>
      </c>
      <c r="E6" s="14"/>
    </row>
    <row r="7" spans="1:5" s="12" customFormat="1" ht="13.35" customHeight="1" thickBot="1" x14ac:dyDescent="0.3">
      <c r="A7" s="91"/>
      <c r="B7" s="92"/>
      <c r="C7" s="93"/>
      <c r="D7" s="94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0" t="s">
        <v>154</v>
      </c>
      <c r="B9" s="130">
        <v>86.152432522915817</v>
      </c>
      <c r="C9" s="81"/>
      <c r="D9" s="82" t="s">
        <v>159</v>
      </c>
      <c r="E9" s="14"/>
    </row>
    <row r="10" spans="1:5" s="12" customFormat="1" ht="6" customHeight="1" x14ac:dyDescent="0.25">
      <c r="A10" s="18"/>
      <c r="B10" s="109"/>
      <c r="C10" s="57"/>
      <c r="D10" s="36"/>
      <c r="E10" s="14"/>
    </row>
    <row r="11" spans="1:5" s="67" customFormat="1" ht="13.35" customHeight="1" x14ac:dyDescent="0.25">
      <c r="A11" s="26" t="s">
        <v>69</v>
      </c>
      <c r="B11" s="109"/>
      <c r="C11" s="57"/>
      <c r="D11" s="97" t="s">
        <v>129</v>
      </c>
      <c r="E11" s="57"/>
    </row>
    <row r="12" spans="1:5" s="67" customFormat="1" ht="6" customHeight="1" x14ac:dyDescent="0.25">
      <c r="A12" s="18"/>
      <c r="B12" s="109"/>
      <c r="C12" s="57"/>
      <c r="D12" s="36"/>
      <c r="E12" s="57"/>
    </row>
    <row r="13" spans="1:5" s="12" customFormat="1" ht="13.35" customHeight="1" x14ac:dyDescent="0.25">
      <c r="A13" s="4" t="s">
        <v>80</v>
      </c>
      <c r="B13" s="128">
        <v>87.01513829684005</v>
      </c>
      <c r="C13" s="57"/>
      <c r="D13" s="37" t="s">
        <v>92</v>
      </c>
      <c r="E13" s="14"/>
    </row>
    <row r="14" spans="1:5" s="12" customFormat="1" ht="13.35" customHeight="1" x14ac:dyDescent="0.25">
      <c r="A14" s="49" t="s">
        <v>32</v>
      </c>
      <c r="B14" s="129">
        <v>86.863711001714393</v>
      </c>
      <c r="C14" s="52"/>
      <c r="D14" s="50" t="s">
        <v>93</v>
      </c>
      <c r="E14" s="14"/>
    </row>
    <row r="15" spans="1:5" s="12" customFormat="1" ht="13.35" customHeight="1" x14ac:dyDescent="0.25">
      <c r="A15" s="49" t="s">
        <v>33</v>
      </c>
      <c r="B15" s="129">
        <v>73.983739837984757</v>
      </c>
      <c r="C15" s="52"/>
      <c r="D15" s="50" t="s">
        <v>94</v>
      </c>
      <c r="E15" s="14"/>
    </row>
    <row r="16" spans="1:5" s="12" customFormat="1" ht="13.35" customHeight="1" x14ac:dyDescent="0.25">
      <c r="A16" s="49" t="s">
        <v>34</v>
      </c>
      <c r="B16" s="129">
        <v>82.609738546472471</v>
      </c>
      <c r="C16" s="52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110"/>
      <c r="C17" s="52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129">
        <v>86.860039185368805</v>
      </c>
      <c r="C18" s="52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110"/>
      <c r="C19" s="52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129">
        <v>89.210040480311093</v>
      </c>
      <c r="C20" s="52"/>
      <c r="D20" s="50" t="s">
        <v>101</v>
      </c>
      <c r="E20" s="14"/>
    </row>
    <row r="21" spans="1:5" s="12" customFormat="1" ht="13.35" customHeight="1" x14ac:dyDescent="0.25">
      <c r="A21" s="49" t="s">
        <v>35</v>
      </c>
      <c r="B21" s="129">
        <v>92.871287129277519</v>
      </c>
      <c r="C21" s="52"/>
      <c r="D21" s="50" t="s">
        <v>45</v>
      </c>
      <c r="E21" s="14"/>
    </row>
    <row r="22" spans="1:5" s="12" customFormat="1" ht="13.35" customHeight="1" x14ac:dyDescent="0.25">
      <c r="A22" s="49" t="s">
        <v>36</v>
      </c>
      <c r="B22" s="129">
        <v>93.077239379359483</v>
      </c>
      <c r="C22" s="52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110"/>
      <c r="C23" s="52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129">
        <v>88.789893616732613</v>
      </c>
      <c r="C24" s="52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110"/>
      <c r="C25" s="52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129">
        <v>86.125418910831058</v>
      </c>
      <c r="C26" s="52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09"/>
      <c r="C27" s="57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28">
        <v>89.251207729745801</v>
      </c>
      <c r="C28" s="57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28">
        <v>86.156407065575536</v>
      </c>
      <c r="C29" s="57"/>
      <c r="D29" s="8" t="s">
        <v>3</v>
      </c>
      <c r="E29" s="27"/>
    </row>
    <row r="30" spans="1:5" s="12" customFormat="1" ht="12.75" customHeight="1" x14ac:dyDescent="0.25">
      <c r="A30" s="7" t="s">
        <v>167</v>
      </c>
      <c r="B30" s="109"/>
      <c r="C30" s="57"/>
      <c r="D30" s="8" t="s">
        <v>161</v>
      </c>
      <c r="E30" s="27"/>
    </row>
    <row r="31" spans="1:5" s="12" customFormat="1" ht="13.35" customHeight="1" x14ac:dyDescent="0.25">
      <c r="A31" s="7" t="s">
        <v>87</v>
      </c>
      <c r="B31" s="128">
        <v>88.480147857595611</v>
      </c>
      <c r="C31" s="57"/>
      <c r="D31" s="8" t="s">
        <v>111</v>
      </c>
      <c r="E31" s="27"/>
    </row>
    <row r="32" spans="1:5" s="12" customFormat="1" ht="13.35" customHeight="1" x14ac:dyDescent="0.25">
      <c r="A32" s="49" t="s">
        <v>38</v>
      </c>
      <c r="B32" s="129">
        <v>89.942685376995485</v>
      </c>
      <c r="C32" s="52"/>
      <c r="D32" s="50" t="s">
        <v>112</v>
      </c>
      <c r="E32" s="27"/>
    </row>
    <row r="33" spans="1:5" s="12" customFormat="1" ht="13.35" customHeight="1" x14ac:dyDescent="0.25">
      <c r="A33" s="49" t="s">
        <v>39</v>
      </c>
      <c r="B33" s="129">
        <v>91.051341316071429</v>
      </c>
      <c r="C33" s="52"/>
      <c r="D33" s="50" t="s">
        <v>113</v>
      </c>
      <c r="E33" s="27"/>
    </row>
    <row r="34" spans="1:5" s="12" customFormat="1" ht="13.35" customHeight="1" x14ac:dyDescent="0.25">
      <c r="A34" s="49" t="s">
        <v>40</v>
      </c>
      <c r="B34" s="129">
        <v>84.253680749450865</v>
      </c>
      <c r="C34" s="52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28">
        <v>83.070004174325433</v>
      </c>
      <c r="C35" s="57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28">
        <v>74.379186878800397</v>
      </c>
      <c r="C36" s="57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28">
        <v>96.120125803525852</v>
      </c>
      <c r="C37" s="57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110"/>
      <c r="C38" s="52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129">
        <v>90.566037735742256</v>
      </c>
      <c r="C39" s="52"/>
      <c r="D39" s="50" t="s">
        <v>120</v>
      </c>
      <c r="E39" s="14"/>
    </row>
    <row r="40" spans="1:5" s="12" customFormat="1" ht="13.35" customHeight="1" x14ac:dyDescent="0.25">
      <c r="A40" s="49" t="s">
        <v>41</v>
      </c>
      <c r="B40" s="129">
        <v>100</v>
      </c>
      <c r="C40" s="52"/>
      <c r="D40" s="50" t="s">
        <v>121</v>
      </c>
      <c r="E40" s="50"/>
    </row>
    <row r="41" spans="1:5" s="12" customFormat="1" ht="13.35" customHeight="1" x14ac:dyDescent="0.25">
      <c r="A41" s="49" t="s">
        <v>122</v>
      </c>
      <c r="B41" s="110"/>
      <c r="C41" s="52"/>
      <c r="D41" s="50" t="s">
        <v>124</v>
      </c>
      <c r="E41" s="50"/>
    </row>
    <row r="42" spans="1:5" s="12" customFormat="1" ht="13.35" customHeight="1" x14ac:dyDescent="0.25">
      <c r="A42" s="49" t="s">
        <v>123</v>
      </c>
      <c r="B42" s="129">
        <v>96.386141899492742</v>
      </c>
      <c r="C42" s="52"/>
      <c r="D42" s="50" t="s">
        <v>125</v>
      </c>
      <c r="E42" s="50"/>
    </row>
    <row r="43" spans="1:5" s="12" customFormat="1" ht="13.35" customHeight="1" x14ac:dyDescent="0.25">
      <c r="A43" s="7" t="s">
        <v>1</v>
      </c>
      <c r="B43" s="128">
        <v>88.081580624671389</v>
      </c>
      <c r="C43" s="57"/>
      <c r="D43" s="8" t="s">
        <v>5</v>
      </c>
      <c r="E43" s="14"/>
    </row>
    <row r="44" spans="1:5" s="12" customFormat="1" ht="13.35" customHeight="1" x14ac:dyDescent="0.25">
      <c r="A44" s="7" t="s">
        <v>162</v>
      </c>
      <c r="B44" s="128">
        <v>88.999571550973442</v>
      </c>
      <c r="C44" s="57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28">
        <v>79.947592178220319</v>
      </c>
      <c r="C45" s="57"/>
      <c r="D45" s="8" t="s">
        <v>7</v>
      </c>
      <c r="E45" s="50"/>
    </row>
    <row r="46" spans="1:5" s="12" customFormat="1" ht="12.75" customHeight="1" x14ac:dyDescent="0.25">
      <c r="A46" s="49" t="s">
        <v>168</v>
      </c>
      <c r="B46" s="111"/>
      <c r="C46" s="52"/>
      <c r="D46" s="50" t="s">
        <v>170</v>
      </c>
      <c r="E46" s="50"/>
    </row>
    <row r="47" spans="1:5" s="12" customFormat="1" ht="12.75" customHeight="1" x14ac:dyDescent="0.25">
      <c r="A47" s="49" t="s">
        <v>169</v>
      </c>
      <c r="B47" s="129">
        <v>95.970695970470558</v>
      </c>
      <c r="C47" s="52"/>
      <c r="D47" s="50" t="s">
        <v>171</v>
      </c>
      <c r="E47" s="50"/>
    </row>
    <row r="48" spans="1:5" s="12" customFormat="1" ht="13.35" customHeight="1" x14ac:dyDescent="0.25">
      <c r="A48" s="49" t="s">
        <v>90</v>
      </c>
      <c r="B48" s="110"/>
      <c r="C48" s="52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129">
        <v>79.560056644522163</v>
      </c>
      <c r="C49" s="52"/>
      <c r="D49" s="40" t="s">
        <v>127</v>
      </c>
      <c r="E49" s="50"/>
    </row>
    <row r="50" spans="1:5" ht="6" customHeight="1" x14ac:dyDescent="0.25">
      <c r="A50" s="22"/>
      <c r="B50" s="110"/>
      <c r="C50" s="52"/>
      <c r="D50" s="24"/>
      <c r="E50" s="8"/>
    </row>
    <row r="51" spans="1:5" s="100" customFormat="1" ht="13.35" customHeight="1" x14ac:dyDescent="0.25">
      <c r="A51" s="26" t="s">
        <v>172</v>
      </c>
      <c r="B51" s="112"/>
      <c r="C51" s="99"/>
      <c r="D51" s="97" t="s">
        <v>230</v>
      </c>
      <c r="E51" s="99"/>
    </row>
    <row r="52" spans="1:5" ht="6" customHeight="1" x14ac:dyDescent="0.25">
      <c r="A52" s="22"/>
      <c r="B52" s="110"/>
      <c r="C52" s="52"/>
      <c r="D52" s="24"/>
      <c r="E52" s="8"/>
    </row>
    <row r="53" spans="1:5" x14ac:dyDescent="0.25">
      <c r="A53" s="40" t="s">
        <v>70</v>
      </c>
      <c r="B53" s="129">
        <v>84.10511189362218</v>
      </c>
      <c r="C53" s="52"/>
      <c r="D53" s="40" t="s">
        <v>131</v>
      </c>
      <c r="E53" s="17"/>
    </row>
    <row r="54" spans="1:5" x14ac:dyDescent="0.25">
      <c r="A54" s="40" t="s">
        <v>71</v>
      </c>
      <c r="B54" s="129">
        <v>93.008989279339943</v>
      </c>
      <c r="C54" s="52"/>
      <c r="D54" s="40" t="s">
        <v>132</v>
      </c>
      <c r="E54" s="15"/>
    </row>
    <row r="55" spans="1:5" x14ac:dyDescent="0.25">
      <c r="A55" s="40" t="s">
        <v>72</v>
      </c>
      <c r="B55" s="129">
        <v>97.596631828271128</v>
      </c>
      <c r="C55" s="52"/>
      <c r="D55" s="40" t="s">
        <v>133</v>
      </c>
      <c r="E55" s="15"/>
    </row>
    <row r="56" spans="1:5" x14ac:dyDescent="0.25"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workbookViewId="0">
      <selection activeCell="I33" sqref="I33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5.21875" style="3" customWidth="1"/>
    <col min="5" max="16384" width="8.88671875" style="3"/>
  </cols>
  <sheetData>
    <row r="1" spans="1:4" ht="13.5" customHeight="1" x14ac:dyDescent="0.25">
      <c r="A1" s="1" t="s">
        <v>244</v>
      </c>
      <c r="B1" s="2"/>
      <c r="C1" s="2"/>
      <c r="D1" s="1"/>
    </row>
    <row r="2" spans="1:4" ht="13.5" customHeight="1" x14ac:dyDescent="0.25">
      <c r="A2" s="62" t="s">
        <v>360</v>
      </c>
      <c r="B2" s="2"/>
      <c r="C2" s="2"/>
      <c r="D2" s="1"/>
    </row>
    <row r="3" spans="1:4" ht="13.5" customHeight="1" x14ac:dyDescent="0.25">
      <c r="A3" s="1"/>
      <c r="B3" s="2"/>
      <c r="C3" s="2"/>
      <c r="D3" s="1"/>
    </row>
    <row r="4" spans="1:4" ht="15" customHeight="1" thickBot="1" x14ac:dyDescent="0.3">
      <c r="A4" s="61" t="s">
        <v>150</v>
      </c>
      <c r="D4" s="28" t="s">
        <v>149</v>
      </c>
    </row>
    <row r="5" spans="1:4" s="12" customFormat="1" x14ac:dyDescent="0.25">
      <c r="A5" s="83"/>
      <c r="B5" s="84"/>
      <c r="C5" s="85"/>
      <c r="D5" s="86"/>
    </row>
    <row r="6" spans="1:4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4" s="12" customFormat="1" ht="13.5" thickBot="1" x14ac:dyDescent="0.3">
      <c r="A7" s="91"/>
      <c r="B7" s="92"/>
      <c r="C7" s="93"/>
      <c r="D7" s="94"/>
    </row>
    <row r="8" spans="1:4" s="12" customFormat="1" ht="12" customHeight="1" x14ac:dyDescent="0.25">
      <c r="A8" s="18"/>
      <c r="B8" s="10"/>
      <c r="C8" s="27"/>
      <c r="D8" s="36"/>
    </row>
    <row r="9" spans="1:4" s="102" customFormat="1" x14ac:dyDescent="0.25">
      <c r="A9" s="80" t="s">
        <v>8</v>
      </c>
      <c r="B9" s="122">
        <v>77.049570676975492</v>
      </c>
      <c r="C9" s="95"/>
      <c r="D9" s="82" t="s">
        <v>128</v>
      </c>
    </row>
    <row r="10" spans="1:4" s="105" customFormat="1" ht="6" customHeight="1" x14ac:dyDescent="0.25">
      <c r="A10" s="18"/>
      <c r="B10" s="109"/>
      <c r="C10" s="57"/>
      <c r="D10" s="36"/>
    </row>
    <row r="11" spans="1:4" s="100" customFormat="1" ht="13.35" customHeight="1" x14ac:dyDescent="0.25">
      <c r="A11" s="26" t="s">
        <v>69</v>
      </c>
      <c r="B11" s="112"/>
      <c r="C11" s="99"/>
      <c r="D11" s="97" t="s">
        <v>129</v>
      </c>
    </row>
    <row r="12" spans="1:4" s="12" customFormat="1" ht="6" customHeight="1" x14ac:dyDescent="0.25">
      <c r="A12" s="18"/>
      <c r="B12" s="110"/>
      <c r="C12" s="52"/>
      <c r="D12" s="36"/>
    </row>
    <row r="13" spans="1:4" s="12" customFormat="1" ht="13.35" customHeight="1" x14ac:dyDescent="0.25">
      <c r="A13" s="20" t="s">
        <v>80</v>
      </c>
      <c r="B13" s="123">
        <v>76.058841767606779</v>
      </c>
      <c r="C13" s="52"/>
      <c r="D13" s="39" t="s">
        <v>92</v>
      </c>
    </row>
    <row r="14" spans="1:4" s="12" customFormat="1" ht="13.35" customHeight="1" x14ac:dyDescent="0.25">
      <c r="A14" s="19" t="s">
        <v>134</v>
      </c>
      <c r="B14" s="123">
        <v>84.337258454216851</v>
      </c>
      <c r="C14" s="52"/>
      <c r="D14" s="40" t="s">
        <v>135</v>
      </c>
    </row>
    <row r="15" spans="1:4" s="12" customFormat="1" ht="13.35" customHeight="1" x14ac:dyDescent="0.25">
      <c r="A15" s="19" t="s">
        <v>0</v>
      </c>
      <c r="B15" s="123">
        <v>71.976547944135447</v>
      </c>
      <c r="C15" s="52"/>
      <c r="D15" s="40" t="s">
        <v>3</v>
      </c>
    </row>
    <row r="16" spans="1:4" s="12" customFormat="1" ht="13.35" customHeight="1" x14ac:dyDescent="0.25">
      <c r="A16" s="19" t="s">
        <v>136</v>
      </c>
      <c r="B16" s="123">
        <v>80.275308309714887</v>
      </c>
      <c r="C16" s="52"/>
      <c r="D16" s="40" t="s">
        <v>137</v>
      </c>
    </row>
    <row r="17" spans="1:4" s="12" customFormat="1" ht="13.35" customHeight="1" x14ac:dyDescent="0.25">
      <c r="A17" s="19" t="s">
        <v>81</v>
      </c>
      <c r="B17" s="123">
        <v>73.210486512974484</v>
      </c>
      <c r="C17" s="52"/>
      <c r="D17" s="40" t="s">
        <v>117</v>
      </c>
    </row>
    <row r="18" spans="1:4" s="12" customFormat="1" ht="13.35" customHeight="1" x14ac:dyDescent="0.25">
      <c r="A18" s="19" t="s">
        <v>82</v>
      </c>
      <c r="B18" s="123">
        <v>61.708824209022275</v>
      </c>
      <c r="C18" s="52"/>
      <c r="D18" s="40" t="s">
        <v>118</v>
      </c>
    </row>
    <row r="19" spans="1:4" s="12" customFormat="1" ht="13.35" customHeight="1" x14ac:dyDescent="0.25">
      <c r="A19" s="19" t="s">
        <v>79</v>
      </c>
      <c r="B19" s="123">
        <v>91.688319995501075</v>
      </c>
      <c r="C19" s="52"/>
      <c r="D19" s="40" t="s">
        <v>4</v>
      </c>
    </row>
    <row r="20" spans="1:4" s="12" customFormat="1" ht="13.35" customHeight="1" x14ac:dyDescent="0.25">
      <c r="A20" s="19" t="s">
        <v>1</v>
      </c>
      <c r="B20" s="123">
        <v>79.240492882965086</v>
      </c>
      <c r="C20" s="52"/>
      <c r="D20" s="40" t="s">
        <v>5</v>
      </c>
    </row>
    <row r="21" spans="1:4" s="12" customFormat="1" ht="13.35" customHeight="1" x14ac:dyDescent="0.25">
      <c r="A21" s="19" t="s">
        <v>162</v>
      </c>
      <c r="B21" s="123">
        <v>85.221163916524631</v>
      </c>
      <c r="C21" s="52"/>
      <c r="D21" s="40" t="s">
        <v>6</v>
      </c>
    </row>
    <row r="22" spans="1:4" s="12" customFormat="1" ht="13.35" customHeight="1" x14ac:dyDescent="0.25">
      <c r="A22" s="19" t="s">
        <v>2</v>
      </c>
      <c r="B22" s="123">
        <v>75.899215562729424</v>
      </c>
      <c r="C22" s="52"/>
      <c r="D22" s="40" t="s">
        <v>7</v>
      </c>
    </row>
    <row r="23" spans="1:4" s="12" customFormat="1" ht="6" customHeight="1" x14ac:dyDescent="0.25">
      <c r="A23" s="18"/>
      <c r="B23" s="109"/>
      <c r="C23" s="57"/>
      <c r="D23" s="36"/>
    </row>
    <row r="24" spans="1:4" s="100" customFormat="1" ht="13.35" customHeight="1" x14ac:dyDescent="0.25">
      <c r="A24" s="26" t="s">
        <v>172</v>
      </c>
      <c r="B24" s="112"/>
      <c r="C24" s="99"/>
      <c r="D24" s="97" t="s">
        <v>230</v>
      </c>
    </row>
    <row r="25" spans="1:4" s="12" customFormat="1" ht="6" customHeight="1" x14ac:dyDescent="0.25">
      <c r="A25" s="18"/>
      <c r="B25" s="114"/>
      <c r="C25" s="58"/>
      <c r="D25" s="3"/>
    </row>
    <row r="26" spans="1:4" s="12" customFormat="1" ht="13.35" customHeight="1" x14ac:dyDescent="0.25">
      <c r="A26" s="22" t="s">
        <v>70</v>
      </c>
      <c r="B26" s="123">
        <v>74.569602728680096</v>
      </c>
      <c r="C26" s="52"/>
      <c r="D26" s="24" t="s">
        <v>131</v>
      </c>
    </row>
    <row r="27" spans="1:4" s="12" customFormat="1" ht="13.35" customHeight="1" x14ac:dyDescent="0.25">
      <c r="A27" s="22" t="s">
        <v>71</v>
      </c>
      <c r="B27" s="123">
        <v>84.200339788220418</v>
      </c>
      <c r="C27" s="52"/>
      <c r="D27" s="24" t="s">
        <v>132</v>
      </c>
    </row>
    <row r="28" spans="1:4" s="12" customFormat="1" ht="13.35" customHeight="1" x14ac:dyDescent="0.25">
      <c r="A28" s="22" t="s">
        <v>72</v>
      </c>
      <c r="B28" s="123">
        <v>95.788224253051794</v>
      </c>
      <c r="C28" s="52"/>
      <c r="D28" s="24" t="s">
        <v>133</v>
      </c>
    </row>
    <row r="32" spans="1:4" ht="13.5" customHeight="1" x14ac:dyDescent="0.25">
      <c r="A32" s="1" t="s">
        <v>308</v>
      </c>
      <c r="B32" s="2"/>
      <c r="C32" s="2"/>
      <c r="D32" s="1"/>
    </row>
    <row r="33" spans="1:4" ht="13.5" customHeight="1" x14ac:dyDescent="0.25">
      <c r="A33" s="62" t="s">
        <v>361</v>
      </c>
      <c r="B33" s="2"/>
      <c r="C33" s="2"/>
      <c r="D33" s="1"/>
    </row>
    <row r="34" spans="1:4" ht="13.5" customHeight="1" x14ac:dyDescent="0.25">
      <c r="A34" s="1"/>
      <c r="B34" s="2"/>
      <c r="C34" s="2"/>
      <c r="D34" s="1"/>
    </row>
    <row r="35" spans="1:4" ht="15" customHeight="1" thickBot="1" x14ac:dyDescent="0.3">
      <c r="A35" s="61" t="s">
        <v>150</v>
      </c>
      <c r="D35" s="28" t="s">
        <v>149</v>
      </c>
    </row>
    <row r="36" spans="1:4" s="12" customFormat="1" x14ac:dyDescent="0.25">
      <c r="A36" s="83"/>
      <c r="B36" s="84"/>
      <c r="C36" s="85"/>
      <c r="D36" s="86"/>
    </row>
    <row r="37" spans="1:4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4" s="12" customFormat="1" ht="13.5" thickBot="1" x14ac:dyDescent="0.3">
      <c r="A38" s="91"/>
      <c r="B38" s="92"/>
      <c r="C38" s="93"/>
      <c r="D38" s="94"/>
    </row>
    <row r="39" spans="1:4" s="12" customFormat="1" ht="12" customHeight="1" x14ac:dyDescent="0.25">
      <c r="A39" s="18"/>
      <c r="B39" s="10"/>
      <c r="C39" s="27"/>
      <c r="D39" s="36"/>
    </row>
    <row r="40" spans="1:4" s="12" customFormat="1" x14ac:dyDescent="0.25">
      <c r="A40" s="80" t="s">
        <v>8</v>
      </c>
      <c r="B40" s="122">
        <v>12.152661433180938</v>
      </c>
      <c r="C40" s="95"/>
      <c r="D40" s="82" t="s">
        <v>128</v>
      </c>
    </row>
    <row r="41" spans="1:4" s="12" customFormat="1" ht="6" customHeight="1" x14ac:dyDescent="0.25">
      <c r="A41" s="18"/>
      <c r="B41" s="109"/>
      <c r="C41" s="57"/>
      <c r="D41" s="36"/>
    </row>
    <row r="42" spans="1:4" s="100" customFormat="1" ht="13.35" customHeight="1" x14ac:dyDescent="0.25">
      <c r="A42" s="103" t="s">
        <v>69</v>
      </c>
      <c r="B42" s="112"/>
      <c r="C42" s="99"/>
      <c r="D42" s="104" t="s">
        <v>129</v>
      </c>
    </row>
    <row r="43" spans="1:4" s="12" customFormat="1" ht="6" customHeight="1" x14ac:dyDescent="0.25">
      <c r="A43" s="18"/>
      <c r="B43" s="110"/>
      <c r="C43" s="52"/>
      <c r="D43" s="36"/>
    </row>
    <row r="44" spans="1:4" s="12" customFormat="1" ht="13.35" customHeight="1" x14ac:dyDescent="0.25">
      <c r="A44" s="20" t="s">
        <v>80</v>
      </c>
      <c r="B44" s="123">
        <v>10.997403988296881</v>
      </c>
      <c r="C44" s="52"/>
      <c r="D44" s="39" t="s">
        <v>92</v>
      </c>
    </row>
    <row r="45" spans="1:4" s="12" customFormat="1" ht="13.35" customHeight="1" x14ac:dyDescent="0.25">
      <c r="A45" s="19" t="s">
        <v>134</v>
      </c>
      <c r="B45" s="123">
        <v>12.101952496094306</v>
      </c>
      <c r="C45" s="52"/>
      <c r="D45" s="40" t="s">
        <v>135</v>
      </c>
    </row>
    <row r="46" spans="1:4" s="12" customFormat="1" ht="13.35" customHeight="1" x14ac:dyDescent="0.25">
      <c r="A46" s="19" t="s">
        <v>0</v>
      </c>
      <c r="B46" s="123">
        <v>10.149397768357799</v>
      </c>
      <c r="C46" s="52"/>
      <c r="D46" s="40" t="s">
        <v>3</v>
      </c>
    </row>
    <row r="47" spans="1:4" s="12" customFormat="1" ht="13.35" customHeight="1" x14ac:dyDescent="0.25">
      <c r="A47" s="19" t="s">
        <v>136</v>
      </c>
      <c r="B47" s="123">
        <v>12.966948952986106</v>
      </c>
      <c r="C47" s="52"/>
      <c r="D47" s="40" t="s">
        <v>137</v>
      </c>
    </row>
    <row r="48" spans="1:4" s="12" customFormat="1" ht="13.35" customHeight="1" x14ac:dyDescent="0.25">
      <c r="A48" s="19" t="s">
        <v>81</v>
      </c>
      <c r="B48" s="123">
        <v>12.166226297298499</v>
      </c>
      <c r="C48" s="52"/>
      <c r="D48" s="40" t="s">
        <v>117</v>
      </c>
    </row>
    <row r="49" spans="1:4" s="12" customFormat="1" ht="13.35" customHeight="1" x14ac:dyDescent="0.25">
      <c r="A49" s="19" t="s">
        <v>82</v>
      </c>
      <c r="B49" s="123">
        <v>6.978744478926699</v>
      </c>
      <c r="C49" s="52"/>
      <c r="D49" s="40" t="s">
        <v>118</v>
      </c>
    </row>
    <row r="50" spans="1:4" s="12" customFormat="1" ht="13.35" customHeight="1" x14ac:dyDescent="0.25">
      <c r="A50" s="19" t="s">
        <v>79</v>
      </c>
      <c r="B50" s="123">
        <v>22.221032415846054</v>
      </c>
      <c r="C50" s="52"/>
      <c r="D50" s="40" t="s">
        <v>4</v>
      </c>
    </row>
    <row r="51" spans="1:4" s="12" customFormat="1" ht="13.35" customHeight="1" x14ac:dyDescent="0.25">
      <c r="A51" s="19" t="s">
        <v>1</v>
      </c>
      <c r="B51" s="123">
        <v>13.110261312861462</v>
      </c>
      <c r="C51" s="52"/>
      <c r="D51" s="40" t="s">
        <v>5</v>
      </c>
    </row>
    <row r="52" spans="1:4" s="12" customFormat="1" ht="13.35" customHeight="1" x14ac:dyDescent="0.25">
      <c r="A52" s="19" t="s">
        <v>162</v>
      </c>
      <c r="B52" s="123">
        <v>13.531505388730233</v>
      </c>
      <c r="C52" s="52"/>
      <c r="D52" s="40" t="s">
        <v>6</v>
      </c>
    </row>
    <row r="53" spans="1:4" s="12" customFormat="1" ht="13.35" customHeight="1" x14ac:dyDescent="0.25">
      <c r="A53" s="19" t="s">
        <v>2</v>
      </c>
      <c r="B53" s="123">
        <v>13.551554420936359</v>
      </c>
      <c r="C53" s="52"/>
      <c r="D53" s="40" t="s">
        <v>7</v>
      </c>
    </row>
    <row r="54" spans="1:4" s="12" customFormat="1" ht="6" customHeight="1" x14ac:dyDescent="0.25">
      <c r="A54" s="18"/>
      <c r="B54" s="109"/>
      <c r="C54" s="57"/>
      <c r="D54" s="36"/>
    </row>
    <row r="55" spans="1:4" s="100" customFormat="1" ht="13.35" customHeight="1" x14ac:dyDescent="0.25">
      <c r="A55" s="26" t="s">
        <v>172</v>
      </c>
      <c r="B55" s="112"/>
      <c r="C55" s="99"/>
      <c r="D55" s="97" t="s">
        <v>230</v>
      </c>
    </row>
    <row r="56" spans="1:4" s="12" customFormat="1" ht="6" customHeight="1" x14ac:dyDescent="0.25">
      <c r="A56" s="18"/>
      <c r="B56" s="114"/>
      <c r="C56" s="58"/>
      <c r="D56" s="3"/>
    </row>
    <row r="57" spans="1:4" s="12" customFormat="1" ht="13.35" customHeight="1" x14ac:dyDescent="0.25">
      <c r="A57" s="22" t="s">
        <v>70</v>
      </c>
      <c r="B57" s="123">
        <v>11.942551685903281</v>
      </c>
      <c r="C57" s="52"/>
      <c r="D57" s="24" t="s">
        <v>131</v>
      </c>
    </row>
    <row r="58" spans="1:4" s="12" customFormat="1" ht="13.35" customHeight="1" x14ac:dyDescent="0.25">
      <c r="A58" s="22" t="s">
        <v>71</v>
      </c>
      <c r="B58" s="123">
        <v>11.275172524187807</v>
      </c>
      <c r="C58" s="52"/>
      <c r="D58" s="24" t="s">
        <v>132</v>
      </c>
    </row>
    <row r="59" spans="1:4" s="12" customFormat="1" ht="13.35" customHeight="1" x14ac:dyDescent="0.25">
      <c r="A59" s="22" t="s">
        <v>72</v>
      </c>
      <c r="B59" s="123">
        <v>20.003748902509106</v>
      </c>
      <c r="C59" s="52"/>
      <c r="D59" s="24" t="s">
        <v>133</v>
      </c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workbookViewId="0">
      <selection activeCell="B40" sqref="B40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333</v>
      </c>
      <c r="B1" s="2"/>
      <c r="C1" s="2"/>
      <c r="D1" s="1"/>
    </row>
    <row r="2" spans="1:5" ht="13.5" customHeight="1" x14ac:dyDescent="0.25">
      <c r="A2" s="62" t="s">
        <v>362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24.066487446097785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24.756778820175107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27.611714975888763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20.59662140774666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23.787820243867071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24.712639383411236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10.141522641434655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45.092875665994164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27.648183556246096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30.817288728533633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17.818852614899175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21.322034468776231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28.655627909559584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58.84061022599375</v>
      </c>
      <c r="C28" s="52"/>
      <c r="D28" s="24" t="s">
        <v>133</v>
      </c>
      <c r="E28" s="52"/>
    </row>
    <row r="32" spans="1:7" ht="13.5" customHeight="1" x14ac:dyDescent="0.25">
      <c r="A32" s="1" t="s">
        <v>245</v>
      </c>
      <c r="B32" s="1"/>
      <c r="C32" s="2"/>
      <c r="D32" s="1"/>
    </row>
    <row r="33" spans="1:5" ht="13.5" customHeight="1" x14ac:dyDescent="0.25">
      <c r="A33" s="62" t="s">
        <v>363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33.875963008588734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33.990661435923705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33.371074879633696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21.322600827714275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36.840634131676062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28.87881836446422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13.375788375028803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71.335177125005117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36.293817718372104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43.342307744278578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33.61176506969143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30.176159826584403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42.568303430627061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70.17438760066635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activeCell="A32" sqref="A32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376</v>
      </c>
      <c r="B1" s="2"/>
      <c r="C1" s="2"/>
      <c r="D1" s="1"/>
    </row>
    <row r="2" spans="1:5" ht="13.5" customHeight="1" x14ac:dyDescent="0.25">
      <c r="A2" s="62" t="s">
        <v>364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71.580506033699237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72.676761183797566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75.482085346666466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57.871145290453143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76.999654468443964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67.217460201129441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53.454765953868019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89.469592319587136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73.281283195300787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80.972377855351098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69.079921394950148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67.889638313858867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83.906014184531756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92.361152186372451</v>
      </c>
      <c r="C28" s="52"/>
      <c r="D28" s="24" t="s">
        <v>133</v>
      </c>
      <c r="E28" s="52"/>
    </row>
    <row r="29" spans="1:7" x14ac:dyDescent="0.25">
      <c r="B29" s="113"/>
    </row>
    <row r="32" spans="1:7" ht="13.5" customHeight="1" x14ac:dyDescent="0.25">
      <c r="A32" s="1" t="s">
        <v>309</v>
      </c>
      <c r="B32" s="1"/>
      <c r="C32" s="2"/>
      <c r="D32" s="1"/>
    </row>
    <row r="33" spans="1:5" ht="13.5" customHeight="1" x14ac:dyDescent="0.25">
      <c r="A33" s="62" t="s">
        <v>365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59.648201972418683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61.483617616192234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62.874899356767791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45.630848295690768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67.639918899059808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48.569484944548087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37.915012913721341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87.924600808365966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53.713618015798737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71.755479596002019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52.410004123272927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53.6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79.699386564311197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93.95404244761859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activeCell="K35" sqref="K35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246</v>
      </c>
      <c r="B1" s="2"/>
      <c r="C1" s="2"/>
      <c r="D1" s="1"/>
    </row>
    <row r="2" spans="1:5" ht="13.5" customHeight="1" x14ac:dyDescent="0.25">
      <c r="A2" s="62" t="s">
        <v>366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42.266794144188438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42.736785087365192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46.241948470949659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26.507195149700717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53.954582689372678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31.291925344372689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18.699031198393453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75.031004129117477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36.72509029094271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55.281706534843778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29.227195598345588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35.6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62.046817308347499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90.235383075794445</v>
      </c>
      <c r="C28" s="52"/>
      <c r="D28" s="24" t="s">
        <v>133</v>
      </c>
      <c r="E28" s="52"/>
    </row>
    <row r="32" spans="1:7" ht="13.5" customHeight="1" x14ac:dyDescent="0.25">
      <c r="A32" s="1" t="s">
        <v>247</v>
      </c>
      <c r="B32" s="1"/>
      <c r="C32" s="2"/>
      <c r="D32" s="1"/>
    </row>
    <row r="33" spans="1:5" ht="13.5" customHeight="1" x14ac:dyDescent="0.25">
      <c r="A33" s="62" t="s">
        <v>367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40.171720641691209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39.47832460514482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46.809078100177373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25.091252461538705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48.575724177976873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32.430368953782732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21.272933772569036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73.392494846927605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34.145952836296686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51.35739605523969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33.838581711106059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35.299999999999997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54.0137369309275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77.722934974181342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opLeftCell="A4" workbookViewId="0">
      <selection activeCell="K29" sqref="K29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248</v>
      </c>
      <c r="B1" s="1"/>
      <c r="C1" s="2"/>
      <c r="D1" s="1"/>
    </row>
    <row r="2" spans="1:5" ht="13.5" customHeight="1" x14ac:dyDescent="0.25">
      <c r="A2" s="62" t="s">
        <v>368</v>
      </c>
      <c r="B2" s="1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37.943273745456686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36.186685779394111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44.365942029775503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29.773236766830834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42.729997243823874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34.235239328314741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16.809029308787206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71.895458537914052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41.55937964747983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45.449738065225624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33.822351355429561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31.7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56.372637859600047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82.616923686373312</v>
      </c>
      <c r="C28" s="52"/>
      <c r="D28" s="24" t="s">
        <v>133</v>
      </c>
      <c r="E28" s="52"/>
    </row>
    <row r="32" spans="1:7" ht="13.5" customHeight="1" x14ac:dyDescent="0.25">
      <c r="A32" s="1" t="s">
        <v>249</v>
      </c>
      <c r="B32" s="2"/>
      <c r="C32" s="2"/>
      <c r="D32" s="1"/>
    </row>
    <row r="33" spans="1:5" ht="13.5" customHeight="1" x14ac:dyDescent="0.25">
      <c r="A33" s="62" t="s">
        <v>369</v>
      </c>
      <c r="B33" s="2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30.96211193234717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30.291693655445862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36.570048310186358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20.798981389198577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35.56549385370657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25.781229893607478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6.978219477159664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67.650400179636506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20.995326110025214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46.984864606836673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25.543104955421459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25.71750111514919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45.242844042361135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74.144351081342606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2"/>
  <sheetViews>
    <sheetView zoomScaleNormal="100" workbookViewId="0">
      <selection activeCell="G62" sqref="G62"/>
    </sheetView>
  </sheetViews>
  <sheetFormatPr defaultRowHeight="12.75" x14ac:dyDescent="0.25"/>
  <cols>
    <col min="1" max="1" width="35.77734375" style="3" customWidth="1"/>
    <col min="2" max="2" width="8.44140625" style="11" customWidth="1"/>
    <col min="3" max="3" width="36" style="3" customWidth="1"/>
    <col min="4" max="16384" width="8.88671875" style="3"/>
  </cols>
  <sheetData>
    <row r="1" spans="1:4" ht="13.5" customHeight="1" thickBot="1" x14ac:dyDescent="0.3">
      <c r="A1" s="32"/>
      <c r="B1" s="9"/>
      <c r="C1" s="1"/>
    </row>
    <row r="2" spans="1:4" s="12" customFormat="1" ht="12.75" customHeight="1" x14ac:dyDescent="0.25">
      <c r="A2" s="41"/>
      <c r="B2" s="59"/>
      <c r="C2" s="43"/>
      <c r="D2" s="14"/>
    </row>
    <row r="3" spans="1:4" s="12" customFormat="1" ht="12.75" customHeight="1" x14ac:dyDescent="0.25">
      <c r="A3" s="44" t="s">
        <v>227</v>
      </c>
      <c r="B3" s="44" t="s">
        <v>228</v>
      </c>
      <c r="C3" s="45" t="s">
        <v>229</v>
      </c>
      <c r="D3" s="14"/>
    </row>
    <row r="4" spans="1:4" s="12" customFormat="1" ht="16.5" customHeight="1" thickBot="1" x14ac:dyDescent="0.3">
      <c r="A4" s="46"/>
      <c r="B4" s="60"/>
      <c r="C4" s="48"/>
      <c r="D4" s="14"/>
    </row>
    <row r="5" spans="1:4" s="67" customFormat="1" ht="13.5" customHeight="1" x14ac:dyDescent="0.25">
      <c r="A5" s="63" t="s">
        <v>31</v>
      </c>
      <c r="B5" s="64" t="s">
        <v>15</v>
      </c>
      <c r="C5" s="65" t="s">
        <v>44</v>
      </c>
      <c r="D5" s="66"/>
    </row>
    <row r="6" spans="1:4" s="12" customFormat="1" ht="24.75" customHeight="1" x14ac:dyDescent="0.25">
      <c r="A6" s="33" t="s">
        <v>46</v>
      </c>
      <c r="B6" s="31" t="s">
        <v>16</v>
      </c>
      <c r="C6" s="29" t="s">
        <v>47</v>
      </c>
      <c r="D6" s="14"/>
    </row>
    <row r="7" spans="1:4" s="12" customFormat="1" ht="24.75" customHeight="1" x14ac:dyDescent="0.25">
      <c r="A7" s="33" t="s">
        <v>48</v>
      </c>
      <c r="B7" s="31" t="s">
        <v>17</v>
      </c>
      <c r="C7" s="29" t="s">
        <v>49</v>
      </c>
      <c r="D7" s="14"/>
    </row>
    <row r="8" spans="1:4" s="12" customFormat="1" ht="39" customHeight="1" x14ac:dyDescent="0.25">
      <c r="A8" s="33" t="s">
        <v>50</v>
      </c>
      <c r="B8" s="31" t="s">
        <v>18</v>
      </c>
      <c r="C8" s="29" t="s">
        <v>51</v>
      </c>
      <c r="D8" s="14"/>
    </row>
    <row r="9" spans="1:4" s="12" customFormat="1" ht="53.1" customHeight="1" x14ac:dyDescent="0.25">
      <c r="A9" s="33" t="s">
        <v>52</v>
      </c>
      <c r="B9" s="31" t="s">
        <v>19</v>
      </c>
      <c r="C9" s="29" t="s">
        <v>53</v>
      </c>
      <c r="D9" s="14"/>
    </row>
    <row r="10" spans="1:4" s="12" customFormat="1" ht="24.75" customHeight="1" x14ac:dyDescent="0.25">
      <c r="A10" s="33" t="s">
        <v>54</v>
      </c>
      <c r="B10" s="31" t="s">
        <v>20</v>
      </c>
      <c r="C10" s="29" t="s">
        <v>173</v>
      </c>
      <c r="D10" s="14"/>
    </row>
    <row r="11" spans="1:4" s="12" customFormat="1" ht="13.5" customHeight="1" x14ac:dyDescent="0.25">
      <c r="A11" s="33" t="s">
        <v>35</v>
      </c>
      <c r="B11" s="31" t="s">
        <v>21</v>
      </c>
      <c r="C11" s="29" t="s">
        <v>45</v>
      </c>
      <c r="D11" s="14"/>
    </row>
    <row r="12" spans="1:4" s="12" customFormat="1" ht="24.75" customHeight="1" x14ac:dyDescent="0.25">
      <c r="A12" s="33" t="s">
        <v>55</v>
      </c>
      <c r="B12" s="31" t="s">
        <v>22</v>
      </c>
      <c r="C12" s="29" t="s">
        <v>56</v>
      </c>
      <c r="D12" s="14"/>
    </row>
    <row r="13" spans="1:4" s="12" customFormat="1" ht="24.75" customHeight="1" x14ac:dyDescent="0.25">
      <c r="A13" s="33" t="s">
        <v>57</v>
      </c>
      <c r="B13" s="31" t="s">
        <v>23</v>
      </c>
      <c r="C13" s="29" t="s">
        <v>58</v>
      </c>
      <c r="D13" s="14"/>
    </row>
    <row r="14" spans="1:4" s="12" customFormat="1" ht="24.75" customHeight="1" x14ac:dyDescent="0.25">
      <c r="A14" s="33" t="s">
        <v>59</v>
      </c>
      <c r="B14" s="31" t="s">
        <v>37</v>
      </c>
      <c r="C14" s="29" t="s">
        <v>60</v>
      </c>
      <c r="D14" s="14"/>
    </row>
    <row r="15" spans="1:4" s="67" customFormat="1" ht="53.1" customHeight="1" x14ac:dyDescent="0.25">
      <c r="A15" s="68" t="s">
        <v>68</v>
      </c>
      <c r="B15" s="69" t="s">
        <v>24</v>
      </c>
      <c r="C15" s="70" t="s">
        <v>61</v>
      </c>
      <c r="D15" s="66"/>
    </row>
    <row r="16" spans="1:4" s="67" customFormat="1" ht="13.5" customHeight="1" x14ac:dyDescent="0.25">
      <c r="A16" s="68" t="s">
        <v>187</v>
      </c>
      <c r="B16" s="69" t="s">
        <v>25</v>
      </c>
      <c r="C16" s="70" t="s">
        <v>188</v>
      </c>
      <c r="D16" s="66"/>
    </row>
    <row r="17" spans="1:4" s="67" customFormat="1" ht="24.75" customHeight="1" x14ac:dyDescent="0.25">
      <c r="A17" s="68" t="s">
        <v>175</v>
      </c>
      <c r="B17" s="69" t="s">
        <v>26</v>
      </c>
      <c r="C17" s="70" t="s">
        <v>176</v>
      </c>
      <c r="D17" s="66"/>
    </row>
    <row r="18" spans="1:4" s="67" customFormat="1" ht="13.5" customHeight="1" x14ac:dyDescent="0.25">
      <c r="A18" s="34" t="s">
        <v>198</v>
      </c>
      <c r="B18" s="31" t="s">
        <v>177</v>
      </c>
      <c r="C18" s="30" t="s">
        <v>201</v>
      </c>
      <c r="D18" s="66"/>
    </row>
    <row r="19" spans="1:4" s="67" customFormat="1" ht="13.5" customHeight="1" x14ac:dyDescent="0.25">
      <c r="A19" s="34" t="s">
        <v>199</v>
      </c>
      <c r="B19" s="31" t="s">
        <v>178</v>
      </c>
      <c r="C19" s="30" t="s">
        <v>202</v>
      </c>
      <c r="D19" s="66"/>
    </row>
    <row r="20" spans="1:4" s="67" customFormat="1" ht="13.5" customHeight="1" x14ac:dyDescent="0.25">
      <c r="A20" s="34" t="s">
        <v>200</v>
      </c>
      <c r="B20" s="31" t="s">
        <v>179</v>
      </c>
      <c r="C20" s="30" t="s">
        <v>203</v>
      </c>
      <c r="D20" s="66"/>
    </row>
    <row r="21" spans="1:4" s="67" customFormat="1" ht="39" customHeight="1" x14ac:dyDescent="0.25">
      <c r="A21" s="68" t="s">
        <v>62</v>
      </c>
      <c r="B21" s="69" t="s">
        <v>27</v>
      </c>
      <c r="C21" s="70" t="s">
        <v>63</v>
      </c>
      <c r="D21" s="66"/>
    </row>
    <row r="22" spans="1:4" s="67" customFormat="1" ht="13.5" customHeight="1" x14ac:dyDescent="0.25">
      <c r="A22" s="68" t="s">
        <v>64</v>
      </c>
      <c r="B22" s="69" t="s">
        <v>28</v>
      </c>
      <c r="C22" s="70" t="s">
        <v>65</v>
      </c>
      <c r="D22" s="66"/>
    </row>
    <row r="23" spans="1:4" s="12" customFormat="1" ht="13.5" customHeight="1" x14ac:dyDescent="0.25">
      <c r="A23" s="68" t="s">
        <v>180</v>
      </c>
      <c r="B23" s="69" t="s">
        <v>29</v>
      </c>
      <c r="C23" s="70" t="s">
        <v>181</v>
      </c>
      <c r="D23" s="14"/>
    </row>
    <row r="24" spans="1:4" s="67" customFormat="1" ht="39" customHeight="1" x14ac:dyDescent="0.25">
      <c r="A24" s="33" t="s">
        <v>206</v>
      </c>
      <c r="B24" s="31" t="s">
        <v>183</v>
      </c>
      <c r="C24" s="29" t="s">
        <v>182</v>
      </c>
      <c r="D24" s="66"/>
    </row>
    <row r="25" spans="1:4" s="12" customFormat="1" ht="13.5" customHeight="1" x14ac:dyDescent="0.25">
      <c r="A25" s="34" t="s">
        <v>204</v>
      </c>
      <c r="B25" s="31" t="s">
        <v>184</v>
      </c>
      <c r="C25" s="30" t="s">
        <v>205</v>
      </c>
      <c r="D25" s="14"/>
    </row>
    <row r="26" spans="1:4" s="12" customFormat="1" ht="24.75" customHeight="1" x14ac:dyDescent="0.25">
      <c r="A26" s="33" t="s">
        <v>186</v>
      </c>
      <c r="B26" s="31" t="s">
        <v>185</v>
      </c>
      <c r="C26" s="29" t="s">
        <v>207</v>
      </c>
      <c r="D26" s="14"/>
    </row>
    <row r="27" spans="1:4" s="67" customFormat="1" ht="13.5" customHeight="1" x14ac:dyDescent="0.25">
      <c r="A27" s="68" t="s">
        <v>67</v>
      </c>
      <c r="B27" s="69" t="s">
        <v>30</v>
      </c>
      <c r="C27" s="70" t="s">
        <v>66</v>
      </c>
      <c r="D27" s="66"/>
    </row>
    <row r="28" spans="1:4" s="67" customFormat="1" ht="63" customHeight="1" x14ac:dyDescent="0.25">
      <c r="A28" s="68" t="s">
        <v>235</v>
      </c>
      <c r="B28" s="69" t="s">
        <v>236</v>
      </c>
      <c r="C28" s="70" t="s">
        <v>237</v>
      </c>
      <c r="D28" s="66"/>
    </row>
    <row r="29" spans="1:4" s="12" customFormat="1" ht="13.5" customHeight="1" x14ac:dyDescent="0.25">
      <c r="A29" s="71" t="s">
        <v>189</v>
      </c>
      <c r="B29" s="74" t="s">
        <v>190</v>
      </c>
      <c r="C29" s="72" t="s">
        <v>191</v>
      </c>
      <c r="D29" s="14"/>
    </row>
    <row r="30" spans="1:4" s="12" customFormat="1" ht="24.75" customHeight="1" x14ac:dyDescent="0.25">
      <c r="A30" s="33" t="s">
        <v>193</v>
      </c>
      <c r="B30" s="75" t="s">
        <v>192</v>
      </c>
      <c r="C30" s="29" t="s">
        <v>194</v>
      </c>
      <c r="D30" s="14"/>
    </row>
    <row r="31" spans="1:4" s="12" customFormat="1" ht="39" customHeight="1" x14ac:dyDescent="0.25">
      <c r="A31" s="49" t="s">
        <v>196</v>
      </c>
      <c r="B31" s="73" t="s">
        <v>195</v>
      </c>
      <c r="C31" s="76" t="s">
        <v>197</v>
      </c>
      <c r="D31" s="14"/>
    </row>
    <row r="32" spans="1:4" x14ac:dyDescent="0.25">
      <c r="A32" s="15"/>
      <c r="B32" s="35"/>
      <c r="C32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activeCell="B40" sqref="B40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250</v>
      </c>
      <c r="B1" s="1"/>
      <c r="C1" s="2"/>
      <c r="D1" s="1"/>
    </row>
    <row r="2" spans="1:5" ht="13.5" customHeight="1" x14ac:dyDescent="0.25">
      <c r="A2" s="62" t="s">
        <v>370</v>
      </c>
      <c r="B2" s="1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27.853768238949556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29.451863291558972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34.671900161718156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19.008332198036403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30.066902752950476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19.125699047074193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10.194722693813839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58.003152415531446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23.877204164067219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40.642731066875143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22.549290934924574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22.6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42.560803980585057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70.121079279814424</v>
      </c>
      <c r="C28" s="52"/>
      <c r="D28" s="24" t="s">
        <v>133</v>
      </c>
      <c r="E28" s="52"/>
    </row>
    <row r="32" spans="1:7" ht="13.5" customHeight="1" x14ac:dyDescent="0.25">
      <c r="A32" s="1" t="s">
        <v>251</v>
      </c>
      <c r="B32" s="1"/>
      <c r="C32" s="2"/>
      <c r="D32" s="1"/>
    </row>
    <row r="33" spans="1:5" ht="13.5" customHeight="1" x14ac:dyDescent="0.25">
      <c r="A33" s="62" t="s">
        <v>319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46.29242688774422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44.21822186570612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57.076288245032522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36.582136450300744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55.294557628909381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36.58343232085803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20.645733144640072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78.577276919306399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47.256214149158154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54.524636079762089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43.594053221181163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41.863568782723021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59.03285914719153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79.882698294832494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activeCell="H32" sqref="H32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334</v>
      </c>
      <c r="B1" s="1"/>
      <c r="C1" s="2"/>
      <c r="D1" s="1"/>
    </row>
    <row r="2" spans="1:5" ht="13.5" customHeight="1" x14ac:dyDescent="0.25">
      <c r="A2" s="62" t="s">
        <v>310</v>
      </c>
      <c r="B2" s="1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28.949927924674228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26.133402695260266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37.074778583504582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13.766712302455364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32.171710180366354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29.969053789658854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15.801990802355279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62.367046508614941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29.574038665745544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40.11172108856649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27.346070794640497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24.786495967599347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40.226011886682926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63.486310397531696</v>
      </c>
      <c r="C28" s="52"/>
      <c r="D28" s="24" t="s">
        <v>133</v>
      </c>
      <c r="E28" s="52"/>
    </row>
    <row r="32" spans="1:7" ht="13.5" customHeight="1" x14ac:dyDescent="0.25">
      <c r="A32" s="1" t="s">
        <v>383</v>
      </c>
      <c r="B32" s="1"/>
      <c r="C32" s="2"/>
      <c r="D32" s="1"/>
    </row>
    <row r="33" spans="1:5" ht="13.5" customHeight="1" x14ac:dyDescent="0.25">
      <c r="A33" s="62" t="s">
        <v>320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34.147532805076182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31.588021823438474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34.876710949934647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25.093676625750039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35.983994668646808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28.109915485815041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28.866891366641457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61.619988349014811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35.79562353939582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44.999832596169675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33.326135196851411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32.403992733997846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37.869504710060646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52.833817093403155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zoomScaleNormal="100" workbookViewId="0">
      <selection activeCell="B40" sqref="B40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335</v>
      </c>
      <c r="B1" s="2"/>
      <c r="C1" s="2"/>
      <c r="D1" s="1"/>
    </row>
    <row r="2" spans="1:5" ht="13.5" customHeight="1" x14ac:dyDescent="0.25">
      <c r="A2" s="62" t="s">
        <v>336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25.197028144614276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23.751906475339393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35.818236715660987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19.811192249973118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23.811164816903645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21.126328265116648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13.0822255819539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53.970149705133828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22.921181219524662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40.303790753515081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22.669323029382955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20.457027107119561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36.517579651703748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70.922239634642779</v>
      </c>
      <c r="C28" s="52"/>
      <c r="D28" s="24" t="s">
        <v>133</v>
      </c>
      <c r="E28" s="52"/>
    </row>
    <row r="32" spans="1:7" ht="13.5" customHeight="1" x14ac:dyDescent="0.25">
      <c r="A32" s="1" t="s">
        <v>373</v>
      </c>
      <c r="B32" s="2"/>
      <c r="C32" s="2"/>
      <c r="D32" s="1"/>
    </row>
    <row r="33" spans="1:5" ht="13.5" customHeight="1" x14ac:dyDescent="0.25">
      <c r="A33" s="62" t="s">
        <v>296</v>
      </c>
      <c r="B33" s="2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272</v>
      </c>
      <c r="D35" s="28" t="s">
        <v>273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96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02" customFormat="1" x14ac:dyDescent="0.25">
      <c r="A40" s="80" t="s">
        <v>8</v>
      </c>
      <c r="B40" s="122">
        <v>69.245012008176147</v>
      </c>
      <c r="C40" s="95"/>
      <c r="D40" s="82" t="s">
        <v>128</v>
      </c>
      <c r="E40" s="101"/>
    </row>
    <row r="41" spans="1:5" s="105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26" t="s">
        <v>69</v>
      </c>
      <c r="B42" s="112"/>
      <c r="C42" s="99"/>
      <c r="D42" s="97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68.291052406030147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72.320098907817268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56.216641416916104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71.848255446950944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69.164675035592111</v>
      </c>
      <c r="C48" s="52"/>
      <c r="D48" s="40" t="s">
        <v>117</v>
      </c>
      <c r="E48" s="52"/>
    </row>
    <row r="49" spans="1:7" s="12" customFormat="1" ht="13.35" customHeight="1" x14ac:dyDescent="0.25">
      <c r="A49" s="19" t="s">
        <v>82</v>
      </c>
      <c r="B49" s="123">
        <v>63.42208934524097</v>
      </c>
      <c r="C49" s="52"/>
      <c r="D49" s="40" t="s">
        <v>118</v>
      </c>
      <c r="E49" s="52"/>
    </row>
    <row r="50" spans="1:7" s="12" customFormat="1" ht="13.35" customHeight="1" x14ac:dyDescent="0.25">
      <c r="A50" s="19" t="s">
        <v>79</v>
      </c>
      <c r="B50" s="123">
        <v>75.575456536676967</v>
      </c>
      <c r="C50" s="52"/>
      <c r="D50" s="40" t="s">
        <v>4</v>
      </c>
      <c r="E50" s="52"/>
      <c r="G50" s="106"/>
    </row>
    <row r="51" spans="1:7" s="12" customFormat="1" ht="13.35" customHeight="1" x14ac:dyDescent="0.25">
      <c r="A51" s="19" t="s">
        <v>1</v>
      </c>
      <c r="B51" s="123">
        <v>66.628047084861038</v>
      </c>
      <c r="C51" s="52"/>
      <c r="D51" s="40" t="s">
        <v>5</v>
      </c>
      <c r="E51" s="52"/>
    </row>
    <row r="52" spans="1:7" s="12" customFormat="1" ht="13.35" customHeight="1" x14ac:dyDescent="0.25">
      <c r="A52" s="19" t="s">
        <v>162</v>
      </c>
      <c r="B52" s="123">
        <v>72.142718536882825</v>
      </c>
      <c r="C52" s="52"/>
      <c r="D52" s="40" t="s">
        <v>6</v>
      </c>
      <c r="E52" s="52"/>
    </row>
    <row r="53" spans="1:7" s="12" customFormat="1" ht="13.35" customHeight="1" x14ac:dyDescent="0.25">
      <c r="A53" s="19" t="s">
        <v>2</v>
      </c>
      <c r="B53" s="123">
        <v>69.062784169399237</v>
      </c>
      <c r="C53" s="52"/>
      <c r="D53" s="40" t="s">
        <v>7</v>
      </c>
      <c r="E53" s="52"/>
    </row>
    <row r="54" spans="1:7" s="12" customFormat="1" ht="6" customHeight="1" x14ac:dyDescent="0.25">
      <c r="A54" s="18"/>
      <c r="B54" s="109"/>
      <c r="C54" s="57"/>
      <c r="D54" s="36"/>
      <c r="E54" s="57"/>
    </row>
    <row r="55" spans="1:7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7" s="12" customFormat="1" ht="6" customHeight="1" x14ac:dyDescent="0.25">
      <c r="A56" s="18"/>
      <c r="B56" s="114"/>
      <c r="C56" s="58"/>
      <c r="D56" s="3"/>
      <c r="E56" s="58"/>
    </row>
    <row r="57" spans="1:7" s="12" customFormat="1" ht="13.35" customHeight="1" x14ac:dyDescent="0.25">
      <c r="A57" s="22" t="s">
        <v>70</v>
      </c>
      <c r="B57" s="123">
        <v>68.56231433260244</v>
      </c>
      <c r="C57" s="52"/>
      <c r="D57" s="24" t="s">
        <v>131</v>
      </c>
      <c r="E57" s="52"/>
    </row>
    <row r="58" spans="1:7" s="12" customFormat="1" ht="13.35" customHeight="1" x14ac:dyDescent="0.25">
      <c r="A58" s="22" t="s">
        <v>71</v>
      </c>
      <c r="B58" s="123">
        <v>65.640187976432813</v>
      </c>
      <c r="C58" s="52"/>
      <c r="D58" s="24" t="s">
        <v>132</v>
      </c>
      <c r="E58" s="52"/>
    </row>
    <row r="59" spans="1:7" s="12" customFormat="1" ht="13.35" customHeight="1" x14ac:dyDescent="0.25">
      <c r="A59" s="22" t="s">
        <v>72</v>
      </c>
      <c r="B59" s="123">
        <v>80.968171737133019</v>
      </c>
      <c r="C59" s="52"/>
      <c r="D59" s="24" t="s">
        <v>133</v>
      </c>
      <c r="E59" s="52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activeCell="J30" sqref="J30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371</v>
      </c>
      <c r="B1" s="1"/>
      <c r="C1" s="2"/>
      <c r="D1" s="1"/>
    </row>
    <row r="2" spans="1:5" ht="13.5" customHeight="1" x14ac:dyDescent="0.25">
      <c r="A2" s="62" t="s">
        <v>297</v>
      </c>
      <c r="B2" s="1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272</v>
      </c>
      <c r="D4" s="28" t="s">
        <v>273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89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17"/>
      <c r="C8" s="27"/>
      <c r="D8" s="36"/>
    </row>
    <row r="9" spans="1:5" s="12" customFormat="1" x14ac:dyDescent="0.25">
      <c r="A9" s="80" t="s">
        <v>8</v>
      </c>
      <c r="B9" s="122">
        <v>20.154652739175301</v>
      </c>
      <c r="C9" s="95"/>
      <c r="D9" s="82" t="s">
        <v>128</v>
      </c>
      <c r="E9" s="57"/>
    </row>
    <row r="10" spans="1:5" s="12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103" t="s">
        <v>69</v>
      </c>
      <c r="B11" s="112"/>
      <c r="C11" s="99"/>
      <c r="D11" s="104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20.917173910745714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18.113743009779942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29.564736044725521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19.678480081213849</v>
      </c>
      <c r="C16" s="52"/>
      <c r="D16" s="40" t="s">
        <v>137</v>
      </c>
      <c r="E16" s="52"/>
    </row>
    <row r="17" spans="1:5" s="12" customFormat="1" ht="13.35" customHeight="1" x14ac:dyDescent="0.25">
      <c r="A17" s="19" t="s">
        <v>81</v>
      </c>
      <c r="B17" s="123">
        <v>19.627980445443367</v>
      </c>
      <c r="C17" s="52"/>
      <c r="D17" s="40" t="s">
        <v>117</v>
      </c>
      <c r="E17" s="52"/>
    </row>
    <row r="18" spans="1:5" s="12" customFormat="1" ht="13.35" customHeight="1" x14ac:dyDescent="0.25">
      <c r="A18" s="19" t="s">
        <v>82</v>
      </c>
      <c r="B18" s="123">
        <v>23.923323366142718</v>
      </c>
      <c r="C18" s="52"/>
      <c r="D18" s="40" t="s">
        <v>118</v>
      </c>
      <c r="E18" s="52"/>
    </row>
    <row r="19" spans="1:5" s="12" customFormat="1" ht="13.35" customHeight="1" x14ac:dyDescent="0.25">
      <c r="A19" s="19" t="s">
        <v>79</v>
      </c>
      <c r="B19" s="123">
        <v>18.82448599382613</v>
      </c>
      <c r="C19" s="52"/>
      <c r="D19" s="40" t="s">
        <v>4</v>
      </c>
      <c r="E19" s="52"/>
    </row>
    <row r="20" spans="1:5" s="12" customFormat="1" ht="13.35" customHeight="1" x14ac:dyDescent="0.25">
      <c r="A20" s="19" t="s">
        <v>1</v>
      </c>
      <c r="B20" s="123">
        <v>10.399480952732301</v>
      </c>
      <c r="C20" s="52"/>
      <c r="D20" s="40" t="s">
        <v>5</v>
      </c>
      <c r="E20" s="52"/>
    </row>
    <row r="21" spans="1:5" s="12" customFormat="1" ht="13.35" customHeight="1" x14ac:dyDescent="0.25">
      <c r="A21" s="19" t="s">
        <v>162</v>
      </c>
      <c r="B21" s="123">
        <v>17.848902976123497</v>
      </c>
      <c r="C21" s="52"/>
      <c r="D21" s="40" t="s">
        <v>6</v>
      </c>
      <c r="E21" s="52"/>
    </row>
    <row r="22" spans="1:5" s="12" customFormat="1" ht="13.35" customHeight="1" x14ac:dyDescent="0.25">
      <c r="A22" s="19" t="s">
        <v>2</v>
      </c>
      <c r="B22" s="123">
        <v>17.420348351123614</v>
      </c>
      <c r="C22" s="52"/>
      <c r="D22" s="40" t="s">
        <v>7</v>
      </c>
      <c r="E22" s="52"/>
    </row>
    <row r="23" spans="1:5" s="12" customFormat="1" ht="6" customHeight="1" x14ac:dyDescent="0.25">
      <c r="A23" s="18"/>
      <c r="B23" s="109"/>
      <c r="C23" s="57"/>
      <c r="D23" s="36"/>
      <c r="E23" s="57"/>
    </row>
    <row r="24" spans="1:5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5" s="12" customFormat="1" ht="6" customHeight="1" x14ac:dyDescent="0.25">
      <c r="A25" s="18"/>
      <c r="B25" s="114"/>
      <c r="C25" s="58"/>
      <c r="D25" s="3"/>
      <c r="E25" s="58"/>
    </row>
    <row r="26" spans="1:5" s="12" customFormat="1" ht="13.35" customHeight="1" x14ac:dyDescent="0.25">
      <c r="A26" s="22" t="s">
        <v>70</v>
      </c>
      <c r="B26" s="123">
        <v>20.174330411963005</v>
      </c>
      <c r="C26" s="52"/>
      <c r="D26" s="24" t="s">
        <v>131</v>
      </c>
      <c r="E26" s="52"/>
    </row>
    <row r="27" spans="1:5" s="12" customFormat="1" ht="13.35" customHeight="1" x14ac:dyDescent="0.25">
      <c r="A27" s="22" t="s">
        <v>71</v>
      </c>
      <c r="B27" s="123">
        <v>22.359422038269699</v>
      </c>
      <c r="C27" s="52"/>
      <c r="D27" s="24" t="s">
        <v>132</v>
      </c>
      <c r="E27" s="52"/>
    </row>
    <row r="28" spans="1:5" s="12" customFormat="1" ht="13.35" customHeight="1" x14ac:dyDescent="0.25">
      <c r="A28" s="22" t="s">
        <v>72</v>
      </c>
      <c r="B28" s="123">
        <v>15.249032495539764</v>
      </c>
      <c r="C28" s="52"/>
      <c r="D28" s="24" t="s">
        <v>133</v>
      </c>
      <c r="E28" s="52"/>
    </row>
    <row r="29" spans="1:5" x14ac:dyDescent="0.25">
      <c r="E29" s="15"/>
    </row>
    <row r="32" spans="1:5" ht="13.5" customHeight="1" x14ac:dyDescent="0.25">
      <c r="A32" s="1" t="s">
        <v>372</v>
      </c>
      <c r="B32" s="2"/>
      <c r="C32" s="2"/>
      <c r="D32" s="1"/>
    </row>
    <row r="33" spans="1:5" ht="13.5" customHeight="1" x14ac:dyDescent="0.25">
      <c r="A33" s="62" t="s">
        <v>298</v>
      </c>
      <c r="B33" s="2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272</v>
      </c>
      <c r="D35" s="28" t="s">
        <v>273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96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02" customFormat="1" x14ac:dyDescent="0.25">
      <c r="A40" s="80" t="s">
        <v>8</v>
      </c>
      <c r="B40" s="122">
        <v>10.600335252648547</v>
      </c>
      <c r="C40" s="95"/>
      <c r="D40" s="82" t="s">
        <v>128</v>
      </c>
      <c r="E40" s="101"/>
    </row>
    <row r="41" spans="1:5" s="105" customFormat="1" ht="6" customHeight="1" x14ac:dyDescent="0.25">
      <c r="A41" s="18"/>
      <c r="B41" s="13"/>
      <c r="C41" s="57"/>
      <c r="D41" s="36"/>
      <c r="E41" s="57"/>
    </row>
    <row r="42" spans="1:5" s="100" customFormat="1" ht="13.35" customHeight="1" x14ac:dyDescent="0.25">
      <c r="A42" s="26" t="s">
        <v>69</v>
      </c>
      <c r="B42" s="98"/>
      <c r="C42" s="99"/>
      <c r="D42" s="97" t="s">
        <v>129</v>
      </c>
      <c r="E42" s="99"/>
    </row>
    <row r="43" spans="1:5" s="12" customFormat="1" ht="6" customHeight="1" x14ac:dyDescent="0.25">
      <c r="A43" s="18"/>
      <c r="B43" s="21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10.791773683224145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9.5661580824028043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14.218622538358384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8.4732644718352201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11.207344518964526</v>
      </c>
      <c r="C48" s="52"/>
      <c r="D48" s="40" t="s">
        <v>117</v>
      </c>
      <c r="E48" s="52"/>
    </row>
    <row r="49" spans="1:7" s="12" customFormat="1" ht="13.35" customHeight="1" x14ac:dyDescent="0.25">
      <c r="A49" s="19" t="s">
        <v>82</v>
      </c>
      <c r="B49" s="123">
        <v>12.654587288616293</v>
      </c>
      <c r="C49" s="52"/>
      <c r="D49" s="40" t="s">
        <v>118</v>
      </c>
      <c r="E49" s="52"/>
    </row>
    <row r="50" spans="1:7" s="12" customFormat="1" ht="13.35" customHeight="1" x14ac:dyDescent="0.25">
      <c r="A50" s="19" t="s">
        <v>79</v>
      </c>
      <c r="B50" s="123">
        <v>5.6000574694969059</v>
      </c>
      <c r="C50" s="52"/>
      <c r="D50" s="40" t="s">
        <v>4</v>
      </c>
      <c r="E50" s="52"/>
      <c r="G50" s="106"/>
    </row>
    <row r="51" spans="1:7" s="12" customFormat="1" ht="13.35" customHeight="1" x14ac:dyDescent="0.25">
      <c r="A51" s="19" t="s">
        <v>1</v>
      </c>
      <c r="B51" s="123">
        <v>22.972471962406654</v>
      </c>
      <c r="C51" s="52"/>
      <c r="D51" s="40" t="s">
        <v>5</v>
      </c>
      <c r="E51" s="52"/>
    </row>
    <row r="52" spans="1:7" s="12" customFormat="1" ht="13.35" customHeight="1" x14ac:dyDescent="0.25">
      <c r="A52" s="19" t="s">
        <v>162</v>
      </c>
      <c r="B52" s="123">
        <v>10.008378486993694</v>
      </c>
      <c r="C52" s="52"/>
      <c r="D52" s="40" t="s">
        <v>6</v>
      </c>
      <c r="E52" s="52"/>
    </row>
    <row r="53" spans="1:7" s="12" customFormat="1" ht="13.35" customHeight="1" x14ac:dyDescent="0.25">
      <c r="A53" s="19" t="s">
        <v>2</v>
      </c>
      <c r="B53" s="123">
        <v>13.516867479477146</v>
      </c>
      <c r="C53" s="52"/>
      <c r="D53" s="40" t="s">
        <v>7</v>
      </c>
      <c r="E53" s="52"/>
    </row>
    <row r="54" spans="1:7" s="12" customFormat="1" ht="6" customHeight="1" x14ac:dyDescent="0.25">
      <c r="A54" s="18"/>
      <c r="B54" s="109"/>
      <c r="C54" s="57"/>
      <c r="D54" s="36"/>
      <c r="E54" s="57"/>
    </row>
    <row r="55" spans="1:7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7" s="12" customFormat="1" ht="6" customHeight="1" x14ac:dyDescent="0.25">
      <c r="A56" s="18"/>
      <c r="B56" s="114"/>
      <c r="C56" s="58"/>
      <c r="D56" s="3"/>
      <c r="E56" s="58"/>
    </row>
    <row r="57" spans="1:7" s="12" customFormat="1" ht="13.35" customHeight="1" x14ac:dyDescent="0.25">
      <c r="A57" s="22" t="s">
        <v>70</v>
      </c>
      <c r="B57" s="123">
        <v>11.263355255434563</v>
      </c>
      <c r="C57" s="52"/>
      <c r="D57" s="24" t="s">
        <v>131</v>
      </c>
      <c r="E57" s="52"/>
    </row>
    <row r="58" spans="1:7" s="12" customFormat="1" ht="13.35" customHeight="1" x14ac:dyDescent="0.25">
      <c r="A58" s="22" t="s">
        <v>71</v>
      </c>
      <c r="B58" s="123">
        <v>12.000389985297472</v>
      </c>
      <c r="C58" s="52"/>
      <c r="D58" s="24" t="s">
        <v>132</v>
      </c>
      <c r="E58" s="52"/>
    </row>
    <row r="59" spans="1:7" s="12" customFormat="1" ht="13.35" customHeight="1" x14ac:dyDescent="0.25">
      <c r="A59" s="22" t="s">
        <v>72</v>
      </c>
      <c r="B59" s="123">
        <v>3.7827957673272086</v>
      </c>
      <c r="C59" s="52"/>
      <c r="D59" s="24" t="s">
        <v>133</v>
      </c>
      <c r="E59" s="52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workbookViewId="0">
      <selection activeCell="B40" sqref="B40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288</v>
      </c>
      <c r="B1" s="2"/>
      <c r="C1" s="2"/>
      <c r="D1" s="1"/>
    </row>
    <row r="2" spans="1:5" ht="13.5" customHeight="1" x14ac:dyDescent="0.25">
      <c r="A2" s="62" t="s">
        <v>311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9.4607829729129449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10.590604043863477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11.575080515482043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5.1671634278232732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10.124560339044447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8.7082904792248623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9.0223090220335678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14.07344309148462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7.649245804173443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12.11833772235212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5.0653817727014356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7.3929133538926273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16.472120179116946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20.656867354323204</v>
      </c>
      <c r="C28" s="52"/>
      <c r="D28" s="24" t="s">
        <v>133</v>
      </c>
      <c r="E28" s="52"/>
    </row>
    <row r="32" spans="1:7" ht="13.5" customHeight="1" x14ac:dyDescent="0.25">
      <c r="A32" s="1" t="s">
        <v>287</v>
      </c>
      <c r="B32" s="1"/>
      <c r="C32" s="2"/>
      <c r="D32" s="1"/>
    </row>
    <row r="33" spans="1:5" ht="13.5" customHeight="1" x14ac:dyDescent="0.25">
      <c r="A33" s="62" t="s">
        <v>321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1.7767710721087466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2.9224716684306333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2.3787238325477098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1.1006859229677772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1.9804944761231136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0.85579382227438838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0.41580041570921628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5.2071312182194278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1.1918419375328604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0.32252689707936105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0.10335431734683295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1.3218462417628389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3.3419492924604457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4.1439957176146711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>
      <selection activeCell="J34" sqref="J34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286</v>
      </c>
      <c r="B1" s="1"/>
      <c r="C1" s="2"/>
      <c r="D1" s="1"/>
    </row>
    <row r="2" spans="1:5" ht="13.5" customHeight="1" x14ac:dyDescent="0.25">
      <c r="A2" s="62" t="s">
        <v>299</v>
      </c>
      <c r="B2" s="1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2.7371597796582026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3.1225854445636858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1.4643719807131792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1.1006859229677772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2.6348692777481229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4.1271641803815529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3.3187033183989119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3.9704426810251658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3.5755258125985812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1.0424023277402721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2.8576488090541012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2.4325348008985213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3.6266487430944934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4.9919117346372239</v>
      </c>
      <c r="C28" s="52"/>
      <c r="D28" s="24" t="s">
        <v>133</v>
      </c>
      <c r="E28" s="52"/>
    </row>
    <row r="32" spans="1:7" ht="13.5" customHeight="1" x14ac:dyDescent="0.25">
      <c r="A32" s="1" t="s">
        <v>285</v>
      </c>
      <c r="B32" s="1"/>
      <c r="C32" s="2"/>
      <c r="D32" s="1"/>
    </row>
    <row r="33" spans="1:5" ht="13.5" customHeight="1" x14ac:dyDescent="0.25">
      <c r="A33" s="1" t="s">
        <v>384</v>
      </c>
      <c r="B33" s="1"/>
      <c r="C33" s="2"/>
      <c r="D33" s="1"/>
    </row>
    <row r="34" spans="1:5" ht="13.5" customHeight="1" x14ac:dyDescent="0.25">
      <c r="A34" s="62" t="s">
        <v>385</v>
      </c>
      <c r="B34" s="1"/>
      <c r="C34" s="2"/>
      <c r="D34" s="1"/>
    </row>
    <row r="35" spans="1:5" ht="13.5" customHeight="1" x14ac:dyDescent="0.25">
      <c r="A35" s="1"/>
      <c r="B35" s="2"/>
      <c r="C35" s="2"/>
      <c r="D35" s="1"/>
    </row>
    <row r="36" spans="1:5" ht="15" customHeight="1" thickBot="1" x14ac:dyDescent="0.3">
      <c r="A36" s="61" t="s">
        <v>150</v>
      </c>
      <c r="D36" s="28" t="s">
        <v>149</v>
      </c>
    </row>
    <row r="37" spans="1:5" s="12" customFormat="1" x14ac:dyDescent="0.25">
      <c r="A37" s="83"/>
      <c r="B37" s="84"/>
      <c r="C37" s="85"/>
      <c r="D37" s="86"/>
    </row>
    <row r="38" spans="1:5" s="12" customFormat="1" ht="12.75" customHeight="1" x14ac:dyDescent="0.25">
      <c r="A38" s="87" t="s">
        <v>73</v>
      </c>
      <c r="B38" s="88">
        <v>2022</v>
      </c>
      <c r="C38" s="89"/>
      <c r="D38" s="90" t="s">
        <v>74</v>
      </c>
    </row>
    <row r="39" spans="1:5" s="12" customFormat="1" ht="13.5" thickBot="1" x14ac:dyDescent="0.3">
      <c r="A39" s="91"/>
      <c r="B39" s="92"/>
      <c r="C39" s="93"/>
      <c r="D39" s="94"/>
    </row>
    <row r="40" spans="1:5" s="12" customFormat="1" ht="12" customHeight="1" x14ac:dyDescent="0.25">
      <c r="A40" s="18"/>
      <c r="B40" s="10"/>
      <c r="C40" s="27"/>
      <c r="D40" s="36"/>
    </row>
    <row r="41" spans="1:5" s="12" customFormat="1" x14ac:dyDescent="0.25">
      <c r="A41" s="80" t="s">
        <v>8</v>
      </c>
      <c r="B41" s="122">
        <v>1.2304193039660909</v>
      </c>
      <c r="C41" s="95"/>
      <c r="D41" s="82" t="s">
        <v>128</v>
      </c>
      <c r="E41" s="57"/>
    </row>
    <row r="42" spans="1:5" s="12" customFormat="1" ht="6" customHeight="1" x14ac:dyDescent="0.25">
      <c r="A42" s="18"/>
      <c r="B42" s="109"/>
      <c r="C42" s="57"/>
      <c r="D42" s="36"/>
      <c r="E42" s="57"/>
    </row>
    <row r="43" spans="1:5" s="100" customFormat="1" ht="13.35" customHeight="1" x14ac:dyDescent="0.25">
      <c r="A43" s="103" t="s">
        <v>69</v>
      </c>
      <c r="B43" s="112"/>
      <c r="C43" s="99"/>
      <c r="D43" s="104" t="s">
        <v>129</v>
      </c>
      <c r="E43" s="99"/>
    </row>
    <row r="44" spans="1:5" s="12" customFormat="1" ht="6" customHeight="1" x14ac:dyDescent="0.25">
      <c r="A44" s="18"/>
      <c r="B44" s="110"/>
      <c r="C44" s="52"/>
      <c r="D44" s="36"/>
      <c r="E44" s="52"/>
    </row>
    <row r="45" spans="1:5" s="12" customFormat="1" ht="13.35" customHeight="1" x14ac:dyDescent="0.25">
      <c r="A45" s="20" t="s">
        <v>80</v>
      </c>
      <c r="B45" s="123">
        <v>2.0589895998597529</v>
      </c>
      <c r="C45" s="52"/>
      <c r="D45" s="39" t="s">
        <v>92</v>
      </c>
      <c r="E45" s="52"/>
    </row>
    <row r="46" spans="1:5" s="12" customFormat="1" ht="13.35" customHeight="1" x14ac:dyDescent="0.25">
      <c r="A46" s="19" t="s">
        <v>134</v>
      </c>
      <c r="B46" s="123">
        <v>0</v>
      </c>
      <c r="C46" s="52"/>
      <c r="D46" s="40" t="s">
        <v>135</v>
      </c>
      <c r="E46" s="52"/>
    </row>
    <row r="47" spans="1:5" s="12" customFormat="1" ht="13.35" customHeight="1" x14ac:dyDescent="0.25">
      <c r="A47" s="19" t="s">
        <v>0</v>
      </c>
      <c r="B47" s="123">
        <v>0</v>
      </c>
      <c r="C47" s="52"/>
      <c r="D47" s="40" t="s">
        <v>3</v>
      </c>
      <c r="E47" s="52"/>
    </row>
    <row r="48" spans="1:5" s="12" customFormat="1" ht="13.35" customHeight="1" x14ac:dyDescent="0.25">
      <c r="A48" s="19" t="s">
        <v>136</v>
      </c>
      <c r="B48" s="123">
        <v>1.2747905790982998</v>
      </c>
      <c r="C48" s="52"/>
      <c r="D48" s="40" t="s">
        <v>137</v>
      </c>
      <c r="E48" s="52"/>
    </row>
    <row r="49" spans="1:5" s="12" customFormat="1" ht="13.35" customHeight="1" x14ac:dyDescent="0.25">
      <c r="A49" s="19" t="s">
        <v>81</v>
      </c>
      <c r="B49" s="123">
        <v>1.8658621314634745</v>
      </c>
      <c r="C49" s="52"/>
      <c r="D49" s="40" t="s">
        <v>117</v>
      </c>
      <c r="E49" s="52"/>
    </row>
    <row r="50" spans="1:5" s="12" customFormat="1" ht="13.35" customHeight="1" x14ac:dyDescent="0.25">
      <c r="A50" s="19" t="s">
        <v>82</v>
      </c>
      <c r="B50" s="123">
        <v>0.41580041570921628</v>
      </c>
      <c r="C50" s="52"/>
      <c r="D50" s="40" t="s">
        <v>118</v>
      </c>
      <c r="E50" s="52"/>
    </row>
    <row r="51" spans="1:5" s="12" customFormat="1" ht="13.35" customHeight="1" x14ac:dyDescent="0.25">
      <c r="A51" s="19" t="s">
        <v>79</v>
      </c>
      <c r="B51" s="123">
        <v>0.76966610068695762</v>
      </c>
      <c r="C51" s="52"/>
      <c r="D51" s="40" t="s">
        <v>4</v>
      </c>
      <c r="E51" s="52"/>
    </row>
    <row r="52" spans="1:5" s="12" customFormat="1" ht="13.35" customHeight="1" x14ac:dyDescent="0.25">
      <c r="A52" s="19" t="s">
        <v>1</v>
      </c>
      <c r="B52" s="123">
        <v>3.5755258125985812</v>
      </c>
      <c r="C52" s="52"/>
      <c r="D52" s="40" t="s">
        <v>5</v>
      </c>
      <c r="E52" s="52"/>
    </row>
    <row r="53" spans="1:5" s="12" customFormat="1" ht="13.35" customHeight="1" x14ac:dyDescent="0.25">
      <c r="A53" s="19" t="s">
        <v>162</v>
      </c>
      <c r="B53" s="123">
        <v>8.5689802911544183E-2</v>
      </c>
      <c r="C53" s="52"/>
      <c r="D53" s="40" t="s">
        <v>6</v>
      </c>
      <c r="E53" s="52"/>
    </row>
    <row r="54" spans="1:5" s="12" customFormat="1" ht="13.35" customHeight="1" x14ac:dyDescent="0.25">
      <c r="A54" s="19" t="s">
        <v>2</v>
      </c>
      <c r="B54" s="123">
        <v>0.79389107546890736</v>
      </c>
      <c r="C54" s="52"/>
      <c r="D54" s="40" t="s">
        <v>7</v>
      </c>
      <c r="E54" s="52"/>
    </row>
    <row r="55" spans="1:5" s="12" customFormat="1" ht="6" customHeight="1" x14ac:dyDescent="0.25">
      <c r="A55" s="18"/>
      <c r="B55" s="109"/>
      <c r="C55" s="57"/>
      <c r="D55" s="36"/>
      <c r="E55" s="57"/>
    </row>
    <row r="56" spans="1:5" s="100" customFormat="1" ht="13.35" customHeight="1" x14ac:dyDescent="0.25">
      <c r="A56" s="26" t="s">
        <v>172</v>
      </c>
      <c r="B56" s="112"/>
      <c r="C56" s="99"/>
      <c r="D56" s="97" t="s">
        <v>230</v>
      </c>
      <c r="E56" s="99"/>
    </row>
    <row r="57" spans="1:5" s="12" customFormat="1" ht="6" customHeight="1" x14ac:dyDescent="0.25">
      <c r="A57" s="18"/>
      <c r="B57" s="114"/>
      <c r="C57" s="58"/>
      <c r="D57" s="3"/>
      <c r="E57" s="58"/>
    </row>
    <row r="58" spans="1:5" s="12" customFormat="1" ht="13.35" customHeight="1" x14ac:dyDescent="0.25">
      <c r="A58" s="22" t="s">
        <v>70</v>
      </c>
      <c r="B58" s="123">
        <v>0.86952939812387897</v>
      </c>
      <c r="C58" s="52"/>
      <c r="D58" s="24" t="s">
        <v>131</v>
      </c>
      <c r="E58" s="52"/>
    </row>
    <row r="59" spans="1:5" s="12" customFormat="1" ht="13.35" customHeight="1" x14ac:dyDescent="0.25">
      <c r="A59" s="22" t="s">
        <v>71</v>
      </c>
      <c r="B59" s="123">
        <v>2.2363410782932061</v>
      </c>
      <c r="C59" s="52"/>
      <c r="D59" s="24" t="s">
        <v>132</v>
      </c>
      <c r="E59" s="52"/>
    </row>
    <row r="60" spans="1:5" s="12" customFormat="1" ht="13.35" customHeight="1" x14ac:dyDescent="0.25">
      <c r="A60" s="22" t="s">
        <v>72</v>
      </c>
      <c r="B60" s="123">
        <v>4.1037142430534495</v>
      </c>
      <c r="C60" s="52"/>
      <c r="D60" s="24" t="s">
        <v>133</v>
      </c>
      <c r="E60" s="52"/>
    </row>
    <row r="61" spans="1:5" x14ac:dyDescent="0.25">
      <c r="E61" s="15"/>
    </row>
    <row r="89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2"/>
  <sheetViews>
    <sheetView zoomScaleNormal="100" workbookViewId="0">
      <selection activeCell="B11" sqref="B11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5.44140625" style="3" customWidth="1"/>
    <col min="5" max="16384" width="8.88671875" style="3"/>
  </cols>
  <sheetData>
    <row r="1" spans="1:5" ht="13.5" customHeight="1" x14ac:dyDescent="0.25">
      <c r="A1" s="1" t="s">
        <v>284</v>
      </c>
      <c r="B1" s="1"/>
      <c r="C1" s="2"/>
      <c r="D1" s="1"/>
    </row>
    <row r="2" spans="1:5" ht="13.5" customHeight="1" x14ac:dyDescent="0.25">
      <c r="A2" s="1" t="s">
        <v>338</v>
      </c>
      <c r="B2" s="1"/>
      <c r="C2" s="2"/>
      <c r="D2" s="1"/>
    </row>
    <row r="3" spans="1:5" ht="13.5" customHeight="1" x14ac:dyDescent="0.25">
      <c r="A3" s="62" t="s">
        <v>339</v>
      </c>
      <c r="B3" s="1"/>
      <c r="C3" s="2"/>
      <c r="D3" s="1"/>
    </row>
    <row r="4" spans="1:5" ht="13.5" customHeight="1" x14ac:dyDescent="0.25">
      <c r="A4" s="62" t="s">
        <v>337</v>
      </c>
      <c r="B4" s="2"/>
      <c r="C4" s="2"/>
      <c r="D4" s="1"/>
    </row>
    <row r="5" spans="1:5" ht="13.5" customHeight="1" x14ac:dyDescent="0.25">
      <c r="A5" s="62"/>
      <c r="B5" s="2"/>
      <c r="C5" s="2"/>
      <c r="D5" s="1"/>
    </row>
    <row r="6" spans="1:5" ht="15" customHeight="1" thickBot="1" x14ac:dyDescent="0.3">
      <c r="A6" s="61" t="s">
        <v>150</v>
      </c>
      <c r="D6" s="28" t="s">
        <v>149</v>
      </c>
    </row>
    <row r="7" spans="1:5" s="12" customFormat="1" x14ac:dyDescent="0.25">
      <c r="A7" s="83"/>
      <c r="B7" s="84"/>
      <c r="C7" s="85"/>
      <c r="D7" s="86"/>
    </row>
    <row r="8" spans="1:5" s="12" customFormat="1" ht="12.75" customHeight="1" x14ac:dyDescent="0.25">
      <c r="A8" s="87" t="s">
        <v>73</v>
      </c>
      <c r="B8" s="88">
        <v>2022</v>
      </c>
      <c r="C8" s="96"/>
      <c r="D8" s="90" t="s">
        <v>74</v>
      </c>
    </row>
    <row r="9" spans="1:5" s="12" customFormat="1" ht="13.5" thickBot="1" x14ac:dyDescent="0.3">
      <c r="A9" s="91"/>
      <c r="B9" s="92"/>
      <c r="C9" s="93"/>
      <c r="D9" s="94"/>
    </row>
    <row r="10" spans="1:5" s="12" customFormat="1" ht="12" customHeight="1" x14ac:dyDescent="0.25">
      <c r="A10" s="18"/>
      <c r="B10" s="10"/>
      <c r="C10" s="27"/>
      <c r="D10" s="36"/>
    </row>
    <row r="11" spans="1:5" s="102" customFormat="1" x14ac:dyDescent="0.25">
      <c r="A11" s="80" t="s">
        <v>8</v>
      </c>
      <c r="B11" s="122">
        <v>0.51201262646643908</v>
      </c>
      <c r="C11" s="95"/>
      <c r="D11" s="82" t="s">
        <v>128</v>
      </c>
      <c r="E11" s="101"/>
    </row>
    <row r="12" spans="1:5" s="105" customFormat="1" ht="6" customHeight="1" x14ac:dyDescent="0.25">
      <c r="A12" s="18"/>
      <c r="B12" s="109"/>
      <c r="C12" s="57"/>
      <c r="D12" s="36"/>
      <c r="E12" s="57"/>
    </row>
    <row r="13" spans="1:5" s="100" customFormat="1" ht="13.35" customHeight="1" x14ac:dyDescent="0.25">
      <c r="A13" s="26" t="s">
        <v>69</v>
      </c>
      <c r="B13" s="112"/>
      <c r="C13" s="99"/>
      <c r="D13" s="97" t="s">
        <v>129</v>
      </c>
      <c r="E13" s="99"/>
    </row>
    <row r="14" spans="1:5" s="12" customFormat="1" ht="6" customHeight="1" x14ac:dyDescent="0.25">
      <c r="A14" s="18"/>
      <c r="B14" s="110"/>
      <c r="C14" s="52"/>
      <c r="D14" s="36"/>
      <c r="E14" s="52"/>
    </row>
    <row r="15" spans="1:5" s="12" customFormat="1" ht="13.35" customHeight="1" x14ac:dyDescent="0.25">
      <c r="A15" s="20" t="s">
        <v>80</v>
      </c>
      <c r="B15" s="123">
        <v>0.51174362644016924</v>
      </c>
      <c r="C15" s="52"/>
      <c r="D15" s="39" t="s">
        <v>92</v>
      </c>
      <c r="E15" s="52"/>
    </row>
    <row r="16" spans="1:5" s="12" customFormat="1" ht="13.35" customHeight="1" x14ac:dyDescent="0.25">
      <c r="A16" s="19" t="s">
        <v>134</v>
      </c>
      <c r="B16" s="123">
        <v>0.69444444451919374</v>
      </c>
      <c r="C16" s="52"/>
      <c r="D16" s="40" t="s">
        <v>135</v>
      </c>
      <c r="E16" s="52"/>
    </row>
    <row r="17" spans="1:5" s="12" customFormat="1" ht="13.35" customHeight="1" x14ac:dyDescent="0.25">
      <c r="A17" s="19" t="s">
        <v>0</v>
      </c>
      <c r="B17" s="123">
        <v>0</v>
      </c>
      <c r="C17" s="52"/>
      <c r="D17" s="40" t="s">
        <v>3</v>
      </c>
      <c r="E17" s="52"/>
    </row>
    <row r="18" spans="1:5" s="12" customFormat="1" ht="13.35" customHeight="1" x14ac:dyDescent="0.25">
      <c r="A18" s="19" t="s">
        <v>136</v>
      </c>
      <c r="B18" s="123">
        <v>0.49201869529236092</v>
      </c>
      <c r="C18" s="52"/>
      <c r="D18" s="40" t="s">
        <v>137</v>
      </c>
      <c r="E18" s="52"/>
    </row>
    <row r="19" spans="1:5" s="12" customFormat="1" ht="13.35" customHeight="1" x14ac:dyDescent="0.25">
      <c r="A19" s="19" t="s">
        <v>81</v>
      </c>
      <c r="B19" s="123">
        <v>0.68201193502397295</v>
      </c>
      <c r="C19" s="52"/>
      <c r="D19" s="40" t="s">
        <v>117</v>
      </c>
      <c r="E19" s="52"/>
    </row>
    <row r="20" spans="1:5" s="12" customFormat="1" ht="13.35" customHeight="1" x14ac:dyDescent="0.25">
      <c r="A20" s="19" t="s">
        <v>82</v>
      </c>
      <c r="B20" s="123">
        <v>1.2397012398528304</v>
      </c>
      <c r="C20" s="52"/>
      <c r="D20" s="40" t="s">
        <v>118</v>
      </c>
      <c r="E20" s="52"/>
    </row>
    <row r="21" spans="1:5" s="12" customFormat="1" ht="13.35" customHeight="1" x14ac:dyDescent="0.25">
      <c r="A21" s="19" t="s">
        <v>79</v>
      </c>
      <c r="B21" s="123">
        <v>0.16977928692872443</v>
      </c>
      <c r="C21" s="52"/>
      <c r="D21" s="40" t="s">
        <v>4</v>
      </c>
      <c r="E21" s="52"/>
    </row>
    <row r="22" spans="1:5" s="12" customFormat="1" ht="13.35" customHeight="1" x14ac:dyDescent="0.25">
      <c r="A22" s="19" t="s">
        <v>1</v>
      </c>
      <c r="B22" s="123">
        <v>1.1918419375328604</v>
      </c>
      <c r="C22" s="52"/>
      <c r="D22" s="40" t="s">
        <v>5</v>
      </c>
      <c r="E22" s="52"/>
    </row>
    <row r="23" spans="1:5" s="12" customFormat="1" ht="13.35" customHeight="1" x14ac:dyDescent="0.25">
      <c r="A23" s="19" t="s">
        <v>162</v>
      </c>
      <c r="B23" s="123">
        <v>0.79757431943381585</v>
      </c>
      <c r="C23" s="52"/>
      <c r="D23" s="40" t="s">
        <v>6</v>
      </c>
      <c r="E23" s="52"/>
    </row>
    <row r="24" spans="1:5" s="12" customFormat="1" ht="13.35" customHeight="1" x14ac:dyDescent="0.25">
      <c r="A24" s="19" t="s">
        <v>2</v>
      </c>
      <c r="B24" s="123">
        <v>0</v>
      </c>
      <c r="C24" s="52"/>
      <c r="D24" s="40" t="s">
        <v>7</v>
      </c>
      <c r="E24" s="52"/>
    </row>
    <row r="25" spans="1:5" s="12" customFormat="1" ht="6" customHeight="1" x14ac:dyDescent="0.25">
      <c r="A25" s="18"/>
      <c r="B25" s="109"/>
      <c r="C25" s="57"/>
      <c r="D25" s="36"/>
      <c r="E25" s="57"/>
    </row>
    <row r="26" spans="1:5" s="100" customFormat="1" ht="13.35" customHeight="1" x14ac:dyDescent="0.25">
      <c r="A26" s="26" t="s">
        <v>172</v>
      </c>
      <c r="B26" s="112"/>
      <c r="C26" s="99"/>
      <c r="D26" s="97" t="s">
        <v>230</v>
      </c>
      <c r="E26" s="99"/>
    </row>
    <row r="27" spans="1:5" s="12" customFormat="1" ht="6" customHeight="1" x14ac:dyDescent="0.25">
      <c r="A27" s="18"/>
      <c r="B27" s="114"/>
      <c r="C27" s="58"/>
      <c r="D27" s="3"/>
      <c r="E27" s="58"/>
    </row>
    <row r="28" spans="1:5" s="12" customFormat="1" ht="13.35" customHeight="1" x14ac:dyDescent="0.25">
      <c r="A28" s="22" t="s">
        <v>70</v>
      </c>
      <c r="B28" s="123">
        <v>0.23538274586481286</v>
      </c>
      <c r="C28" s="52"/>
      <c r="D28" s="24" t="s">
        <v>131</v>
      </c>
      <c r="E28" s="52"/>
    </row>
    <row r="29" spans="1:5" s="12" customFormat="1" ht="13.35" customHeight="1" x14ac:dyDescent="0.25">
      <c r="A29" s="22" t="s">
        <v>71</v>
      </c>
      <c r="B29" s="123">
        <v>1.4636673132129863</v>
      </c>
      <c r="C29" s="52"/>
      <c r="D29" s="24" t="s">
        <v>132</v>
      </c>
      <c r="E29" s="52"/>
    </row>
    <row r="30" spans="1:5" s="12" customFormat="1" ht="13.35" customHeight="1" x14ac:dyDescent="0.25">
      <c r="A30" s="22" t="s">
        <v>72</v>
      </c>
      <c r="B30" s="123">
        <v>1.9518761570318497</v>
      </c>
      <c r="C30" s="52"/>
      <c r="D30" s="24" t="s">
        <v>133</v>
      </c>
      <c r="E30" s="52"/>
    </row>
    <row r="34" spans="1:5" ht="13.5" customHeight="1" x14ac:dyDescent="0.25">
      <c r="A34" s="1" t="s">
        <v>283</v>
      </c>
      <c r="B34" s="1"/>
      <c r="C34" s="2"/>
      <c r="D34" s="1"/>
    </row>
    <row r="35" spans="1:5" ht="13.5" customHeight="1" x14ac:dyDescent="0.25">
      <c r="A35" s="62" t="s">
        <v>300</v>
      </c>
      <c r="B35" s="1"/>
      <c r="C35" s="2"/>
      <c r="D35" s="1"/>
    </row>
    <row r="36" spans="1:5" ht="13.5" customHeight="1" x14ac:dyDescent="0.25">
      <c r="A36" s="1"/>
      <c r="B36" s="2"/>
      <c r="C36" s="2"/>
      <c r="D36" s="1"/>
    </row>
    <row r="37" spans="1:5" ht="15" customHeight="1" thickBot="1" x14ac:dyDescent="0.3">
      <c r="A37" s="61" t="s">
        <v>150</v>
      </c>
      <c r="D37" s="28" t="s">
        <v>149</v>
      </c>
    </row>
    <row r="38" spans="1:5" s="12" customFormat="1" x14ac:dyDescent="0.25">
      <c r="A38" s="83"/>
      <c r="B38" s="84"/>
      <c r="C38" s="85"/>
      <c r="D38" s="86"/>
    </row>
    <row r="39" spans="1:5" s="12" customFormat="1" ht="12.75" customHeight="1" x14ac:dyDescent="0.25">
      <c r="A39" s="87" t="s">
        <v>73</v>
      </c>
      <c r="B39" s="88">
        <v>2022</v>
      </c>
      <c r="C39" s="89"/>
      <c r="D39" s="90" t="s">
        <v>74</v>
      </c>
    </row>
    <row r="40" spans="1:5" s="12" customFormat="1" ht="13.5" thickBot="1" x14ac:dyDescent="0.3">
      <c r="A40" s="91"/>
      <c r="B40" s="92"/>
      <c r="C40" s="93"/>
      <c r="D40" s="94"/>
    </row>
    <row r="41" spans="1:5" s="12" customFormat="1" ht="12" customHeight="1" x14ac:dyDescent="0.25">
      <c r="A41" s="18"/>
      <c r="B41" s="10"/>
      <c r="C41" s="27"/>
      <c r="D41" s="36"/>
    </row>
    <row r="42" spans="1:5" s="12" customFormat="1" x14ac:dyDescent="0.25">
      <c r="A42" s="80" t="s">
        <v>8</v>
      </c>
      <c r="B42" s="122">
        <v>0.65413003977691331</v>
      </c>
      <c r="C42" s="95"/>
      <c r="D42" s="82" t="s">
        <v>128</v>
      </c>
      <c r="E42" s="57"/>
    </row>
    <row r="43" spans="1:5" s="12" customFormat="1" ht="6" customHeight="1" x14ac:dyDescent="0.25">
      <c r="A43" s="18"/>
      <c r="B43" s="109"/>
      <c r="C43" s="57"/>
      <c r="D43" s="36"/>
      <c r="E43" s="57"/>
    </row>
    <row r="44" spans="1:5" s="100" customFormat="1" ht="13.35" customHeight="1" x14ac:dyDescent="0.25">
      <c r="A44" s="103" t="s">
        <v>69</v>
      </c>
      <c r="B44" s="112"/>
      <c r="C44" s="99"/>
      <c r="D44" s="104" t="s">
        <v>129</v>
      </c>
      <c r="E44" s="99"/>
    </row>
    <row r="45" spans="1:5" s="12" customFormat="1" ht="6" customHeight="1" x14ac:dyDescent="0.25">
      <c r="A45" s="18"/>
      <c r="B45" s="110"/>
      <c r="C45" s="52"/>
      <c r="D45" s="36"/>
      <c r="E45" s="52"/>
    </row>
    <row r="46" spans="1:5" s="12" customFormat="1" ht="13.35" customHeight="1" x14ac:dyDescent="0.25">
      <c r="A46" s="20" t="s">
        <v>80</v>
      </c>
      <c r="B46" s="123">
        <v>0.5528980715582954</v>
      </c>
      <c r="C46" s="52"/>
      <c r="D46" s="39" t="s">
        <v>92</v>
      </c>
      <c r="E46" s="52"/>
    </row>
    <row r="47" spans="1:5" s="12" customFormat="1" ht="13.35" customHeight="1" x14ac:dyDescent="0.25">
      <c r="A47" s="19" t="s">
        <v>134</v>
      </c>
      <c r="B47" s="123">
        <v>3.7444645733197168</v>
      </c>
      <c r="C47" s="52"/>
      <c r="D47" s="40" t="s">
        <v>135</v>
      </c>
      <c r="E47" s="52"/>
    </row>
    <row r="48" spans="1:5" s="12" customFormat="1" ht="13.35" customHeight="1" x14ac:dyDescent="0.25">
      <c r="A48" s="19" t="s">
        <v>0</v>
      </c>
      <c r="B48" s="123">
        <v>0</v>
      </c>
      <c r="C48" s="52"/>
      <c r="D48" s="40" t="s">
        <v>3</v>
      </c>
      <c r="E48" s="52"/>
    </row>
    <row r="49" spans="1:5" s="12" customFormat="1" ht="13.35" customHeight="1" x14ac:dyDescent="0.25">
      <c r="A49" s="19" t="s">
        <v>136</v>
      </c>
      <c r="B49" s="123">
        <v>1.2574353764610671</v>
      </c>
      <c r="C49" s="52"/>
      <c r="D49" s="40" t="s">
        <v>137</v>
      </c>
      <c r="E49" s="52"/>
    </row>
    <row r="50" spans="1:5" s="12" customFormat="1" ht="13.35" customHeight="1" x14ac:dyDescent="0.25">
      <c r="A50" s="19" t="s">
        <v>81</v>
      </c>
      <c r="B50" s="123">
        <v>1.0100683091890863</v>
      </c>
      <c r="C50" s="52"/>
      <c r="D50" s="40" t="s">
        <v>117</v>
      </c>
      <c r="E50" s="52"/>
    </row>
    <row r="51" spans="1:5" s="12" customFormat="1" ht="13.35" customHeight="1" x14ac:dyDescent="0.25">
      <c r="A51" s="19" t="s">
        <v>82</v>
      </c>
      <c r="B51" s="123">
        <v>0</v>
      </c>
      <c r="C51" s="52"/>
      <c r="D51" s="40" t="s">
        <v>118</v>
      </c>
      <c r="E51" s="52"/>
    </row>
    <row r="52" spans="1:5" s="12" customFormat="1" ht="13.35" customHeight="1" x14ac:dyDescent="0.25">
      <c r="A52" s="19" t="s">
        <v>79</v>
      </c>
      <c r="B52" s="123">
        <v>0.50933786078617327</v>
      </c>
      <c r="C52" s="52"/>
      <c r="D52" s="40" t="s">
        <v>4</v>
      </c>
      <c r="E52" s="52"/>
    </row>
    <row r="53" spans="1:5" s="12" customFormat="1" ht="13.35" customHeight="1" x14ac:dyDescent="0.25">
      <c r="A53" s="19" t="s">
        <v>1</v>
      </c>
      <c r="B53" s="123">
        <v>0</v>
      </c>
      <c r="C53" s="52"/>
      <c r="D53" s="40" t="s">
        <v>5</v>
      </c>
      <c r="E53" s="52"/>
    </row>
    <row r="54" spans="1:5" s="12" customFormat="1" ht="13.35" customHeight="1" x14ac:dyDescent="0.25">
      <c r="A54" s="19" t="s">
        <v>162</v>
      </c>
      <c r="B54" s="123">
        <v>0.40821669999090521</v>
      </c>
      <c r="C54" s="52"/>
      <c r="D54" s="40" t="s">
        <v>6</v>
      </c>
      <c r="E54" s="52"/>
    </row>
    <row r="55" spans="1:5" s="12" customFormat="1" ht="13.35" customHeight="1" x14ac:dyDescent="0.25">
      <c r="A55" s="19" t="s">
        <v>2</v>
      </c>
      <c r="B55" s="123">
        <v>0</v>
      </c>
      <c r="C55" s="52"/>
      <c r="D55" s="40" t="s">
        <v>7</v>
      </c>
      <c r="E55" s="52"/>
    </row>
    <row r="56" spans="1:5" s="12" customFormat="1" ht="6" customHeight="1" x14ac:dyDescent="0.25">
      <c r="A56" s="18"/>
      <c r="B56" s="109"/>
      <c r="C56" s="57"/>
      <c r="D56" s="36"/>
      <c r="E56" s="57"/>
    </row>
    <row r="57" spans="1:5" s="100" customFormat="1" ht="13.35" customHeight="1" x14ac:dyDescent="0.25">
      <c r="A57" s="26" t="s">
        <v>172</v>
      </c>
      <c r="B57" s="112"/>
      <c r="C57" s="99"/>
      <c r="D57" s="97" t="s">
        <v>230</v>
      </c>
      <c r="E57" s="99"/>
    </row>
    <row r="58" spans="1:5" s="12" customFormat="1" ht="6" customHeight="1" x14ac:dyDescent="0.25">
      <c r="A58" s="18"/>
      <c r="B58" s="125"/>
      <c r="C58" s="58"/>
      <c r="D58" s="3"/>
      <c r="E58" s="58"/>
    </row>
    <row r="59" spans="1:5" s="12" customFormat="1" ht="13.35" customHeight="1" x14ac:dyDescent="0.25">
      <c r="A59" s="22" t="s">
        <v>70</v>
      </c>
      <c r="B59" s="123">
        <v>0.40797255883295208</v>
      </c>
      <c r="C59" s="52"/>
      <c r="D59" s="24" t="s">
        <v>131</v>
      </c>
      <c r="E59" s="52"/>
    </row>
    <row r="60" spans="1:5" s="12" customFormat="1" ht="13.35" customHeight="1" x14ac:dyDescent="0.25">
      <c r="A60" s="22" t="s">
        <v>71</v>
      </c>
      <c r="B60" s="123">
        <v>1.3682209184409555</v>
      </c>
      <c r="C60" s="52"/>
      <c r="D60" s="24" t="s">
        <v>132</v>
      </c>
      <c r="E60" s="52"/>
    </row>
    <row r="61" spans="1:5" s="12" customFormat="1" ht="13.35" customHeight="1" x14ac:dyDescent="0.25">
      <c r="A61" s="22" t="s">
        <v>72</v>
      </c>
      <c r="B61" s="123">
        <v>2.4958665293327393</v>
      </c>
      <c r="C61" s="52"/>
      <c r="D61" s="24" t="s">
        <v>133</v>
      </c>
      <c r="E61" s="52"/>
    </row>
    <row r="62" spans="1:5" x14ac:dyDescent="0.25">
      <c r="E62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activeCell="H37" sqref="H37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256</v>
      </c>
      <c r="B1" s="2"/>
      <c r="C1" s="2"/>
      <c r="D1" s="1"/>
    </row>
    <row r="2" spans="1:5" ht="13.5" customHeight="1" x14ac:dyDescent="0.25">
      <c r="A2" s="62" t="s">
        <v>386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36.628049473538226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37.774709666150926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43.358997585569895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26.379291636006563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35.573487323635909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33.948667310745371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12.942225442379614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83.232754852291009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32.95411089876383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49.660941980898734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33.396853711473781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31.575683253092635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49.050656904622905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83.863150697771005</v>
      </c>
      <c r="C28" s="52"/>
      <c r="D28" s="24" t="s">
        <v>133</v>
      </c>
      <c r="E28" s="52"/>
    </row>
    <row r="29" spans="1:7" x14ac:dyDescent="0.25">
      <c r="B29" s="113"/>
    </row>
    <row r="32" spans="1:7" ht="13.5" customHeight="1" x14ac:dyDescent="0.25">
      <c r="A32" s="1" t="s">
        <v>257</v>
      </c>
      <c r="B32" s="1"/>
      <c r="C32" s="2"/>
      <c r="D32" s="1"/>
    </row>
    <row r="33" spans="1:5" ht="13.5" customHeight="1" x14ac:dyDescent="0.25">
      <c r="A33" s="62" t="s">
        <v>387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64.385076854757841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64.346900853688226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69.799214976263116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67.145650703327803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70.126012434635825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61.33969357552769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67.234892233589846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45.743349579243571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70.621414913834741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60.688944969170599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55.321700861481794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64.233328727254488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65.79993469926913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61.404902017522268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workbookViewId="0">
      <selection activeCell="B9" sqref="B9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252</v>
      </c>
      <c r="B1" s="2"/>
      <c r="C1" s="2"/>
      <c r="D1" s="1"/>
    </row>
    <row r="2" spans="1:5" ht="13.5" customHeight="1" x14ac:dyDescent="0.25">
      <c r="A2" s="62" t="s">
        <v>301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10.06184688030755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10.441853271488496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6.9796698872096181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6.6599867479543846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10.053909397357003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6.4469884303067841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5.685318184927648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24.431112432506939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14.302103250394325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15.248636444047589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6.8274118469799268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8.6512999403858526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13.328996189840906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24.098203102452345</v>
      </c>
      <c r="C28" s="52"/>
      <c r="D28" s="24" t="s">
        <v>133</v>
      </c>
      <c r="E28" s="52"/>
    </row>
    <row r="29" spans="1:7" x14ac:dyDescent="0.25">
      <c r="B29" s="113"/>
    </row>
    <row r="32" spans="1:7" ht="13.5" customHeight="1" x14ac:dyDescent="0.25"/>
    <row r="33" spans="1:1" ht="13.5" customHeight="1" x14ac:dyDescent="0.25"/>
    <row r="34" spans="1:1" ht="13.5" customHeight="1" x14ac:dyDescent="0.25"/>
    <row r="35" spans="1:1" ht="15" customHeight="1" x14ac:dyDescent="0.25"/>
    <row r="36" spans="1:1" s="12" customFormat="1" ht="12" x14ac:dyDescent="0.25"/>
    <row r="37" spans="1:1" s="12" customFormat="1" ht="12.75" customHeight="1" x14ac:dyDescent="0.25"/>
    <row r="38" spans="1:1" s="12" customFormat="1" ht="12" x14ac:dyDescent="0.25"/>
    <row r="39" spans="1:1" s="12" customFormat="1" ht="12" customHeight="1" x14ac:dyDescent="0.25"/>
    <row r="40" spans="1:1" s="12" customFormat="1" x14ac:dyDescent="0.25">
      <c r="A40" s="57"/>
    </row>
    <row r="41" spans="1:1" s="12" customFormat="1" ht="6" customHeight="1" x14ac:dyDescent="0.25">
      <c r="A41" s="57"/>
    </row>
    <row r="42" spans="1:1" s="100" customFormat="1" ht="13.35" customHeight="1" x14ac:dyDescent="0.25">
      <c r="A42" s="99"/>
    </row>
    <row r="43" spans="1:1" s="12" customFormat="1" ht="6" customHeight="1" x14ac:dyDescent="0.25">
      <c r="A43" s="52"/>
    </row>
    <row r="44" spans="1:1" s="12" customFormat="1" ht="13.35" customHeight="1" x14ac:dyDescent="0.25">
      <c r="A44" s="52"/>
    </row>
    <row r="45" spans="1:1" s="12" customFormat="1" ht="13.35" customHeight="1" x14ac:dyDescent="0.25">
      <c r="A45" s="52"/>
    </row>
    <row r="46" spans="1:1" s="12" customFormat="1" ht="13.35" customHeight="1" x14ac:dyDescent="0.25">
      <c r="A46" s="52"/>
    </row>
    <row r="47" spans="1:1" s="12" customFormat="1" ht="13.35" customHeight="1" x14ac:dyDescent="0.25">
      <c r="A47" s="52"/>
    </row>
    <row r="48" spans="1:1" s="12" customFormat="1" ht="13.35" customHeight="1" x14ac:dyDescent="0.25">
      <c r="A48" s="52"/>
    </row>
    <row r="49" spans="1:1" s="12" customFormat="1" ht="13.35" customHeight="1" x14ac:dyDescent="0.25">
      <c r="A49" s="52"/>
    </row>
    <row r="50" spans="1:1" s="12" customFormat="1" ht="13.35" customHeight="1" x14ac:dyDescent="0.25">
      <c r="A50" s="52"/>
    </row>
    <row r="51" spans="1:1" s="12" customFormat="1" ht="13.35" customHeight="1" x14ac:dyDescent="0.25">
      <c r="A51" s="52"/>
    </row>
    <row r="52" spans="1:1" s="12" customFormat="1" ht="13.35" customHeight="1" x14ac:dyDescent="0.25">
      <c r="A52" s="52"/>
    </row>
    <row r="53" spans="1:1" s="12" customFormat="1" ht="13.35" customHeight="1" x14ac:dyDescent="0.25">
      <c r="A53" s="52"/>
    </row>
    <row r="54" spans="1:1" s="12" customFormat="1" ht="6" customHeight="1" x14ac:dyDescent="0.25">
      <c r="A54" s="57"/>
    </row>
    <row r="55" spans="1:1" s="100" customFormat="1" ht="13.35" customHeight="1" x14ac:dyDescent="0.25">
      <c r="A55" s="99"/>
    </row>
    <row r="56" spans="1:1" s="12" customFormat="1" ht="6" customHeight="1" x14ac:dyDescent="0.25">
      <c r="A56" s="58"/>
    </row>
    <row r="57" spans="1:1" s="12" customFormat="1" ht="13.35" customHeight="1" x14ac:dyDescent="0.25">
      <c r="A57" s="52"/>
    </row>
    <row r="58" spans="1:1" s="12" customFormat="1" ht="13.35" customHeight="1" x14ac:dyDescent="0.25">
      <c r="A58" s="52"/>
    </row>
    <row r="59" spans="1:1" s="12" customFormat="1" ht="13.35" customHeight="1" x14ac:dyDescent="0.25">
      <c r="A59" s="52"/>
    </row>
    <row r="60" spans="1:1" x14ac:dyDescent="0.25">
      <c r="A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H28" sqref="H28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253</v>
      </c>
      <c r="B1" s="2"/>
      <c r="C1" s="2"/>
      <c r="D1" s="1"/>
    </row>
    <row r="2" spans="1:5" ht="13.5" customHeight="1" x14ac:dyDescent="0.25">
      <c r="A2" s="62" t="s">
        <v>294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ht="13.35" customHeight="1" x14ac:dyDescent="0.25">
      <c r="A5" s="83"/>
      <c r="B5" s="84"/>
      <c r="C5" s="85"/>
      <c r="D5" s="86"/>
      <c r="E5" s="14"/>
    </row>
    <row r="6" spans="1:5" s="12" customFormat="1" ht="13.35" customHeight="1" x14ac:dyDescent="0.25">
      <c r="A6" s="87" t="s">
        <v>42</v>
      </c>
      <c r="B6" s="88">
        <v>2022</v>
      </c>
      <c r="C6" s="89"/>
      <c r="D6" s="90" t="s">
        <v>43</v>
      </c>
      <c r="E6" s="14"/>
    </row>
    <row r="7" spans="1:5" s="12" customFormat="1" ht="13.35" customHeight="1" thickBot="1" x14ac:dyDescent="0.3">
      <c r="A7" s="91"/>
      <c r="B7" s="92"/>
      <c r="C7" s="93"/>
      <c r="D7" s="94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0" t="s">
        <v>154</v>
      </c>
      <c r="B9" s="130">
        <v>6.7069377379314776</v>
      </c>
      <c r="C9" s="81"/>
      <c r="D9" s="82" t="s">
        <v>159</v>
      </c>
      <c r="E9" s="14"/>
    </row>
    <row r="10" spans="1:5" s="12" customFormat="1" ht="6" customHeight="1" x14ac:dyDescent="0.25">
      <c r="A10" s="18"/>
      <c r="B10" s="109"/>
      <c r="C10" s="57"/>
      <c r="D10" s="36"/>
      <c r="E10" s="14"/>
    </row>
    <row r="11" spans="1:5" s="67" customFormat="1" ht="13.35" customHeight="1" x14ac:dyDescent="0.25">
      <c r="A11" s="26" t="s">
        <v>69</v>
      </c>
      <c r="B11" s="109"/>
      <c r="C11" s="57"/>
      <c r="D11" s="97" t="s">
        <v>129</v>
      </c>
      <c r="E11" s="57"/>
    </row>
    <row r="12" spans="1:5" s="67" customFormat="1" ht="6" customHeight="1" x14ac:dyDescent="0.25">
      <c r="A12" s="18"/>
      <c r="B12" s="109"/>
      <c r="C12" s="57"/>
      <c r="D12" s="36"/>
      <c r="E12" s="57"/>
    </row>
    <row r="13" spans="1:5" s="12" customFormat="1" ht="13.35" customHeight="1" x14ac:dyDescent="0.25">
      <c r="A13" s="4" t="s">
        <v>80</v>
      </c>
      <c r="B13" s="128">
        <v>17.920419382034744</v>
      </c>
      <c r="C13" s="57"/>
      <c r="D13" s="37" t="s">
        <v>92</v>
      </c>
      <c r="E13" s="14"/>
    </row>
    <row r="14" spans="1:5" s="12" customFormat="1" ht="13.35" customHeight="1" x14ac:dyDescent="0.25">
      <c r="A14" s="49" t="s">
        <v>32</v>
      </c>
      <c r="B14" s="129">
        <v>7.4849480022219916</v>
      </c>
      <c r="C14" s="52"/>
      <c r="D14" s="50" t="s">
        <v>93</v>
      </c>
      <c r="E14" s="14"/>
    </row>
    <row r="15" spans="1:5" s="12" customFormat="1" ht="13.35" customHeight="1" x14ac:dyDescent="0.25">
      <c r="A15" s="49" t="s">
        <v>33</v>
      </c>
      <c r="B15" s="129">
        <v>5.694472911257745</v>
      </c>
      <c r="C15" s="52"/>
      <c r="D15" s="50" t="s">
        <v>94</v>
      </c>
      <c r="E15" s="14"/>
    </row>
    <row r="16" spans="1:5" s="12" customFormat="1" ht="13.35" customHeight="1" x14ac:dyDescent="0.25">
      <c r="A16" s="49" t="s">
        <v>34</v>
      </c>
      <c r="B16" s="129">
        <v>9.2268329737687367</v>
      </c>
      <c r="C16" s="52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110"/>
      <c r="C17" s="52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129">
        <v>16.398330351338803</v>
      </c>
      <c r="C18" s="52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110"/>
      <c r="C19" s="52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129">
        <v>24.826109539324072</v>
      </c>
      <c r="C20" s="52"/>
      <c r="D20" s="50" t="s">
        <v>101</v>
      </c>
      <c r="E20" s="14"/>
    </row>
    <row r="21" spans="1:5" s="12" customFormat="1" ht="13.35" customHeight="1" x14ac:dyDescent="0.25">
      <c r="A21" s="49" t="s">
        <v>35</v>
      </c>
      <c r="B21" s="129">
        <v>17.047704770926916</v>
      </c>
      <c r="C21" s="52"/>
      <c r="D21" s="50" t="s">
        <v>45</v>
      </c>
      <c r="E21" s="14"/>
    </row>
    <row r="22" spans="1:5" s="12" customFormat="1" ht="13.35" customHeight="1" x14ac:dyDescent="0.25">
      <c r="A22" s="49" t="s">
        <v>36</v>
      </c>
      <c r="B22" s="129">
        <v>27.766317873990882</v>
      </c>
      <c r="C22" s="52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110"/>
      <c r="C23" s="52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129">
        <v>46.303191488287545</v>
      </c>
      <c r="C24" s="52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110"/>
      <c r="C25" s="52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129">
        <v>8.6207571035327444</v>
      </c>
      <c r="C26" s="52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09"/>
      <c r="C27" s="57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28">
        <v>0</v>
      </c>
      <c r="C28" s="57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28">
        <v>3.1531448333878007</v>
      </c>
      <c r="C29" s="57"/>
      <c r="D29" s="8" t="s">
        <v>3</v>
      </c>
      <c r="E29" s="27"/>
    </row>
    <row r="30" spans="1:5" s="12" customFormat="1" ht="12.75" customHeight="1" x14ac:dyDescent="0.25">
      <c r="A30" s="7" t="s">
        <v>167</v>
      </c>
      <c r="B30" s="109"/>
      <c r="C30" s="57"/>
      <c r="D30" s="8" t="s">
        <v>161</v>
      </c>
      <c r="E30" s="27"/>
    </row>
    <row r="31" spans="1:5" s="12" customFormat="1" ht="13.35" customHeight="1" x14ac:dyDescent="0.25">
      <c r="A31" s="7" t="s">
        <v>87</v>
      </c>
      <c r="B31" s="128">
        <v>3.3209858477075747</v>
      </c>
      <c r="C31" s="57"/>
      <c r="D31" s="8" t="s">
        <v>111</v>
      </c>
      <c r="E31" s="27"/>
    </row>
    <row r="32" spans="1:5" s="12" customFormat="1" ht="13.35" customHeight="1" x14ac:dyDescent="0.25">
      <c r="A32" s="49" t="s">
        <v>38</v>
      </c>
      <c r="B32" s="129">
        <v>2.7535938448846076</v>
      </c>
      <c r="C32" s="52"/>
      <c r="D32" s="50" t="s">
        <v>112</v>
      </c>
      <c r="E32" s="27"/>
    </row>
    <row r="33" spans="1:5" s="12" customFormat="1" ht="13.35" customHeight="1" x14ac:dyDescent="0.25">
      <c r="A33" s="49" t="s">
        <v>39</v>
      </c>
      <c r="B33" s="129">
        <v>4.8487500882096111</v>
      </c>
      <c r="C33" s="52"/>
      <c r="D33" s="50" t="s">
        <v>113</v>
      </c>
      <c r="E33" s="27"/>
    </row>
    <row r="34" spans="1:5" s="12" customFormat="1" ht="13.35" customHeight="1" x14ac:dyDescent="0.25">
      <c r="A34" s="49" t="s">
        <v>40</v>
      </c>
      <c r="B34" s="129">
        <v>1.3789221894232044</v>
      </c>
      <c r="C34" s="52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28">
        <v>1.0295757095248037</v>
      </c>
      <c r="C35" s="57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28">
        <v>2.8952028954148776</v>
      </c>
      <c r="C36" s="57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28">
        <v>1.9753871304106156</v>
      </c>
      <c r="C37" s="57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110"/>
      <c r="C38" s="52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129">
        <v>0</v>
      </c>
      <c r="C39" s="52"/>
      <c r="D39" s="50" t="s">
        <v>120</v>
      </c>
      <c r="E39" s="14"/>
    </row>
    <row r="40" spans="1:5" s="12" customFormat="1" ht="13.35" customHeight="1" x14ac:dyDescent="0.25">
      <c r="A40" s="49" t="s">
        <v>41</v>
      </c>
      <c r="B40" s="129">
        <v>0</v>
      </c>
      <c r="C40" s="52"/>
      <c r="D40" s="50" t="s">
        <v>121</v>
      </c>
      <c r="E40" s="50"/>
    </row>
    <row r="41" spans="1:5" s="12" customFormat="1" ht="13.35" customHeight="1" x14ac:dyDescent="0.25">
      <c r="A41" s="49" t="s">
        <v>122</v>
      </c>
      <c r="B41" s="110"/>
      <c r="C41" s="52"/>
      <c r="D41" s="50" t="s">
        <v>124</v>
      </c>
      <c r="E41" s="50"/>
    </row>
    <row r="42" spans="1:5" s="12" customFormat="1" ht="13.35" customHeight="1" x14ac:dyDescent="0.25">
      <c r="A42" s="49" t="s">
        <v>123</v>
      </c>
      <c r="B42" s="129">
        <v>2.3552692709169509</v>
      </c>
      <c r="C42" s="52"/>
      <c r="D42" s="50" t="s">
        <v>125</v>
      </c>
      <c r="E42" s="50"/>
    </row>
    <row r="43" spans="1:5" s="12" customFormat="1" ht="13.35" customHeight="1" x14ac:dyDescent="0.25">
      <c r="A43" s="7" t="s">
        <v>1</v>
      </c>
      <c r="B43" s="128">
        <v>0</v>
      </c>
      <c r="C43" s="57"/>
      <c r="D43" s="8" t="s">
        <v>5</v>
      </c>
      <c r="E43" s="14"/>
    </row>
    <row r="44" spans="1:5" s="12" customFormat="1" ht="13.35" customHeight="1" x14ac:dyDescent="0.25">
      <c r="A44" s="7" t="s">
        <v>162</v>
      </c>
      <c r="B44" s="128">
        <v>2.9600778636872649</v>
      </c>
      <c r="C44" s="57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28">
        <v>2.9692058499249212</v>
      </c>
      <c r="C45" s="57"/>
      <c r="D45" s="8" t="s">
        <v>7</v>
      </c>
      <c r="E45" s="50"/>
    </row>
    <row r="46" spans="1:5" s="12" customFormat="1" ht="12.75" customHeight="1" x14ac:dyDescent="0.25">
      <c r="A46" s="49" t="s">
        <v>168</v>
      </c>
      <c r="B46" s="111"/>
      <c r="C46" s="52"/>
      <c r="D46" s="50" t="s">
        <v>170</v>
      </c>
      <c r="E46" s="50"/>
    </row>
    <row r="47" spans="1:5" s="12" customFormat="1" ht="12.75" customHeight="1" x14ac:dyDescent="0.25">
      <c r="A47" s="49" t="s">
        <v>169</v>
      </c>
      <c r="B47" s="129">
        <v>0</v>
      </c>
      <c r="C47" s="52"/>
      <c r="D47" s="50" t="s">
        <v>171</v>
      </c>
      <c r="E47" s="50"/>
    </row>
    <row r="48" spans="1:5" s="12" customFormat="1" ht="13.35" customHeight="1" x14ac:dyDescent="0.25">
      <c r="A48" s="49" t="s">
        <v>90</v>
      </c>
      <c r="B48" s="110"/>
      <c r="C48" s="52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129">
        <v>3.0410192007356991</v>
      </c>
      <c r="C49" s="52"/>
      <c r="D49" s="40" t="s">
        <v>127</v>
      </c>
      <c r="E49" s="50"/>
    </row>
    <row r="50" spans="1:5" ht="6" customHeight="1" x14ac:dyDescent="0.25">
      <c r="A50" s="22"/>
      <c r="B50" s="110"/>
      <c r="C50" s="52"/>
      <c r="D50" s="24"/>
      <c r="E50" s="8"/>
    </row>
    <row r="51" spans="1:5" s="100" customFormat="1" ht="13.35" customHeight="1" x14ac:dyDescent="0.25">
      <c r="A51" s="26" t="s">
        <v>172</v>
      </c>
      <c r="B51" s="112"/>
      <c r="C51" s="99"/>
      <c r="D51" s="97" t="s">
        <v>230</v>
      </c>
      <c r="E51" s="99"/>
    </row>
    <row r="52" spans="1:5" ht="6" customHeight="1" x14ac:dyDescent="0.25">
      <c r="A52" s="22"/>
      <c r="B52" s="110"/>
      <c r="C52" s="52"/>
      <c r="D52" s="40"/>
      <c r="E52" s="8"/>
    </row>
    <row r="53" spans="1:5" x14ac:dyDescent="0.25">
      <c r="A53" s="19" t="s">
        <v>70</v>
      </c>
      <c r="B53" s="129">
        <v>4.2025365141870372</v>
      </c>
      <c r="C53" s="52"/>
      <c r="D53" s="40" t="s">
        <v>131</v>
      </c>
      <c r="E53" s="17"/>
    </row>
    <row r="54" spans="1:5" x14ac:dyDescent="0.25">
      <c r="A54" s="19" t="s">
        <v>71</v>
      </c>
      <c r="B54" s="129">
        <v>12.619143895640766</v>
      </c>
      <c r="C54" s="52"/>
      <c r="D54" s="40" t="s">
        <v>132</v>
      </c>
      <c r="E54" s="15"/>
    </row>
    <row r="55" spans="1:5" x14ac:dyDescent="0.25">
      <c r="A55" s="19" t="s">
        <v>72</v>
      </c>
      <c r="B55" s="129">
        <v>31.157671879465486</v>
      </c>
      <c r="C55" s="52"/>
      <c r="D55" s="40" t="s">
        <v>133</v>
      </c>
      <c r="E55" s="15"/>
    </row>
    <row r="56" spans="1:5" x14ac:dyDescent="0.25">
      <c r="D56" s="40"/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zoomScaleNormal="100" workbookViewId="0">
      <selection activeCell="H26" sqref="H26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261</v>
      </c>
      <c r="B1" s="2"/>
      <c r="C1" s="2"/>
      <c r="D1" s="1"/>
    </row>
    <row r="2" spans="1:5" ht="13.5" customHeight="1" x14ac:dyDescent="0.25">
      <c r="A2" s="62" t="s">
        <v>289</v>
      </c>
      <c r="B2" s="2"/>
      <c r="C2" s="2"/>
      <c r="D2" s="1"/>
    </row>
    <row r="3" spans="1:5" ht="13.5" customHeight="1" x14ac:dyDescent="0.25">
      <c r="A3" s="62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ht="13.35" customHeight="1" x14ac:dyDescent="0.25">
      <c r="A5" s="83"/>
      <c r="B5" s="84"/>
      <c r="C5" s="85"/>
      <c r="D5" s="86"/>
      <c r="E5" s="14"/>
    </row>
    <row r="6" spans="1:5" s="12" customFormat="1" ht="13.35" customHeight="1" x14ac:dyDescent="0.25">
      <c r="A6" s="87" t="s">
        <v>42</v>
      </c>
      <c r="B6" s="88">
        <v>2022</v>
      </c>
      <c r="C6" s="89"/>
      <c r="D6" s="90" t="s">
        <v>43</v>
      </c>
      <c r="E6" s="14"/>
    </row>
    <row r="7" spans="1:5" s="12" customFormat="1" ht="13.35" customHeight="1" thickBot="1" x14ac:dyDescent="0.3">
      <c r="A7" s="91"/>
      <c r="B7" s="92"/>
      <c r="C7" s="93"/>
      <c r="D7" s="94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0" t="s">
        <v>154</v>
      </c>
      <c r="B9" s="130">
        <v>17.660022730911717</v>
      </c>
      <c r="C9" s="81"/>
      <c r="D9" s="82" t="s">
        <v>159</v>
      </c>
      <c r="E9" s="14"/>
    </row>
    <row r="10" spans="1:5" s="12" customFormat="1" ht="6" customHeight="1" x14ac:dyDescent="0.25">
      <c r="A10" s="18"/>
      <c r="B10" s="109"/>
      <c r="C10" s="57"/>
      <c r="D10" s="36"/>
      <c r="E10" s="14"/>
    </row>
    <row r="11" spans="1:5" s="67" customFormat="1" ht="13.35" customHeight="1" x14ac:dyDescent="0.25">
      <c r="A11" s="26" t="s">
        <v>69</v>
      </c>
      <c r="B11" s="109"/>
      <c r="C11" s="57"/>
      <c r="D11" s="97" t="s">
        <v>129</v>
      </c>
      <c r="E11" s="57"/>
    </row>
    <row r="12" spans="1:5" s="67" customFormat="1" ht="6" customHeight="1" x14ac:dyDescent="0.25">
      <c r="A12" s="18"/>
      <c r="B12" s="109"/>
      <c r="C12" s="57"/>
      <c r="D12" s="36"/>
      <c r="E12" s="57"/>
    </row>
    <row r="13" spans="1:5" s="12" customFormat="1" ht="13.35" customHeight="1" x14ac:dyDescent="0.25">
      <c r="A13" s="4" t="s">
        <v>80</v>
      </c>
      <c r="B13" s="128">
        <v>18.57345024565533</v>
      </c>
      <c r="C13" s="57"/>
      <c r="D13" s="37" t="s">
        <v>92</v>
      </c>
      <c r="E13" s="14"/>
    </row>
    <row r="14" spans="1:5" s="12" customFormat="1" ht="13.35" customHeight="1" x14ac:dyDescent="0.25">
      <c r="A14" s="49" t="s">
        <v>32</v>
      </c>
      <c r="B14" s="129">
        <v>13.594690750016778</v>
      </c>
      <c r="C14" s="52"/>
      <c r="D14" s="50" t="s">
        <v>93</v>
      </c>
      <c r="E14" s="14"/>
    </row>
    <row r="15" spans="1:5" s="12" customFormat="1" ht="13.35" customHeight="1" x14ac:dyDescent="0.25">
      <c r="A15" s="49" t="s">
        <v>33</v>
      </c>
      <c r="B15" s="129">
        <v>9.151465464496459</v>
      </c>
      <c r="C15" s="52"/>
      <c r="D15" s="50" t="s">
        <v>94</v>
      </c>
      <c r="E15" s="14"/>
    </row>
    <row r="16" spans="1:5" s="12" customFormat="1" ht="13.35" customHeight="1" x14ac:dyDescent="0.25">
      <c r="A16" s="49" t="s">
        <v>34</v>
      </c>
      <c r="B16" s="129">
        <v>9.1668665552946482</v>
      </c>
      <c r="C16" s="52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110"/>
      <c r="C17" s="52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129">
        <v>18.195757730248975</v>
      </c>
      <c r="C18" s="52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129"/>
      <c r="C19" s="52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129">
        <v>14.812870152072636</v>
      </c>
      <c r="C20" s="52"/>
      <c r="D20" s="50" t="s">
        <v>101</v>
      </c>
      <c r="E20" s="14"/>
    </row>
    <row r="21" spans="1:5" s="12" customFormat="1" ht="13.35" customHeight="1" x14ac:dyDescent="0.25">
      <c r="A21" s="49" t="s">
        <v>35</v>
      </c>
      <c r="B21" s="129">
        <v>43.294329434194509</v>
      </c>
      <c r="C21" s="52"/>
      <c r="D21" s="50" t="s">
        <v>45</v>
      </c>
      <c r="E21" s="14"/>
    </row>
    <row r="22" spans="1:5" s="12" customFormat="1" ht="13.35" customHeight="1" x14ac:dyDescent="0.25">
      <c r="A22" s="49" t="s">
        <v>36</v>
      </c>
      <c r="B22" s="129">
        <v>34.592004458508541</v>
      </c>
      <c r="C22" s="52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110"/>
      <c r="C23" s="52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129">
        <v>44.773936168712439</v>
      </c>
      <c r="C24" s="52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110"/>
      <c r="C25" s="52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129">
        <v>10.546768031215102</v>
      </c>
      <c r="C26" s="52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09"/>
      <c r="C27" s="57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28">
        <v>21.829710146099725</v>
      </c>
      <c r="C28" s="57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28">
        <v>6.2294090348064994</v>
      </c>
      <c r="C29" s="57"/>
      <c r="D29" s="8" t="s">
        <v>3</v>
      </c>
      <c r="E29" s="27"/>
    </row>
    <row r="30" spans="1:5" s="12" customFormat="1" ht="12.75" customHeight="1" x14ac:dyDescent="0.25">
      <c r="A30" s="7" t="s">
        <v>167</v>
      </c>
      <c r="B30" s="109"/>
      <c r="C30" s="57"/>
      <c r="D30" s="8" t="s">
        <v>161</v>
      </c>
      <c r="E30" s="27"/>
    </row>
    <row r="31" spans="1:5" s="12" customFormat="1" ht="13.35" customHeight="1" x14ac:dyDescent="0.25">
      <c r="A31" s="7" t="s">
        <v>87</v>
      </c>
      <c r="B31" s="128">
        <v>17.519010204744777</v>
      </c>
      <c r="C31" s="57"/>
      <c r="D31" s="8" t="s">
        <v>111</v>
      </c>
      <c r="E31" s="27"/>
    </row>
    <row r="32" spans="1:5" s="12" customFormat="1" ht="13.35" customHeight="1" x14ac:dyDescent="0.25">
      <c r="A32" s="49" t="s">
        <v>38</v>
      </c>
      <c r="B32" s="129">
        <v>10.304172442371557</v>
      </c>
      <c r="C32" s="52"/>
      <c r="D32" s="50" t="s">
        <v>112</v>
      </c>
      <c r="E32" s="27"/>
    </row>
    <row r="33" spans="1:5" s="12" customFormat="1" ht="13.35" customHeight="1" x14ac:dyDescent="0.25">
      <c r="A33" s="49" t="s">
        <v>39</v>
      </c>
      <c r="B33" s="129">
        <v>22.910583506329996</v>
      </c>
      <c r="C33" s="52"/>
      <c r="D33" s="50" t="s">
        <v>113</v>
      </c>
      <c r="E33" s="27"/>
    </row>
    <row r="34" spans="1:5" s="12" customFormat="1" ht="13.35" customHeight="1" x14ac:dyDescent="0.25">
      <c r="A34" s="49" t="s">
        <v>40</v>
      </c>
      <c r="B34" s="129">
        <v>12.73101714333519</v>
      </c>
      <c r="C34" s="52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28">
        <v>14.470797418583365</v>
      </c>
      <c r="C35" s="57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28">
        <v>4.3692293683763959</v>
      </c>
      <c r="C36" s="57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28">
        <v>71.884408479170304</v>
      </c>
      <c r="C37" s="57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110"/>
      <c r="C38" s="52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129">
        <v>38.742138362501478</v>
      </c>
      <c r="C39" s="52"/>
      <c r="D39" s="50" t="s">
        <v>120</v>
      </c>
      <c r="E39" s="14"/>
    </row>
    <row r="40" spans="1:5" s="12" customFormat="1" ht="13.35" customHeight="1" x14ac:dyDescent="0.25">
      <c r="A40" s="49" t="s">
        <v>41</v>
      </c>
      <c r="B40" s="129">
        <v>84.523809523072558</v>
      </c>
      <c r="C40" s="52"/>
      <c r="D40" s="50" t="s">
        <v>121</v>
      </c>
      <c r="E40" s="50"/>
    </row>
    <row r="41" spans="1:5" s="12" customFormat="1" ht="13.35" customHeight="1" x14ac:dyDescent="0.25">
      <c r="A41" s="49" t="s">
        <v>122</v>
      </c>
      <c r="B41" s="110"/>
      <c r="C41" s="52"/>
      <c r="D41" s="50" t="s">
        <v>124</v>
      </c>
      <c r="E41" s="50"/>
    </row>
    <row r="42" spans="1:5" s="12" customFormat="1" ht="13.35" customHeight="1" x14ac:dyDescent="0.25">
      <c r="A42" s="49" t="s">
        <v>123</v>
      </c>
      <c r="B42" s="129">
        <v>74.365553160811984</v>
      </c>
      <c r="C42" s="52"/>
      <c r="D42" s="50" t="s">
        <v>125</v>
      </c>
      <c r="E42" s="50"/>
    </row>
    <row r="43" spans="1:5" s="12" customFormat="1" ht="13.35" customHeight="1" x14ac:dyDescent="0.25">
      <c r="A43" s="7" t="s">
        <v>1</v>
      </c>
      <c r="B43" s="128">
        <v>16.032504780313474</v>
      </c>
      <c r="C43" s="57"/>
      <c r="D43" s="8" t="s">
        <v>5</v>
      </c>
      <c r="E43" s="14"/>
    </row>
    <row r="44" spans="1:5" s="12" customFormat="1" ht="13.35" customHeight="1" x14ac:dyDescent="0.25">
      <c r="A44" s="7" t="s">
        <v>162</v>
      </c>
      <c r="B44" s="128">
        <v>19.526697238639507</v>
      </c>
      <c r="C44" s="57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28">
        <v>13.368921491056257</v>
      </c>
      <c r="C45" s="57"/>
      <c r="D45" s="8" t="s">
        <v>7</v>
      </c>
      <c r="E45" s="50"/>
    </row>
    <row r="46" spans="1:5" s="12" customFormat="1" ht="12.75" customHeight="1" x14ac:dyDescent="0.25">
      <c r="A46" s="49" t="s">
        <v>168</v>
      </c>
      <c r="B46" s="111"/>
      <c r="C46" s="52"/>
      <c r="D46" s="50" t="s">
        <v>170</v>
      </c>
      <c r="E46" s="50"/>
    </row>
    <row r="47" spans="1:5" s="12" customFormat="1" ht="12.75" customHeight="1" x14ac:dyDescent="0.25">
      <c r="A47" s="49" t="s">
        <v>169</v>
      </c>
      <c r="B47" s="129">
        <v>23.809523808058607</v>
      </c>
      <c r="C47" s="52"/>
      <c r="D47" s="50" t="s">
        <v>171</v>
      </c>
      <c r="E47" s="50"/>
    </row>
    <row r="48" spans="1:5" s="12" customFormat="1" ht="13.35" customHeight="1" x14ac:dyDescent="0.25">
      <c r="A48" s="49" t="s">
        <v>90</v>
      </c>
      <c r="B48" s="110"/>
      <c r="C48" s="52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129">
        <v>13.116404597730838</v>
      </c>
      <c r="C49" s="52"/>
      <c r="D49" s="40" t="s">
        <v>127</v>
      </c>
      <c r="E49" s="50"/>
    </row>
    <row r="50" spans="1:5" ht="6" customHeight="1" x14ac:dyDescent="0.25">
      <c r="A50" s="22"/>
      <c r="B50" s="110"/>
      <c r="C50" s="52"/>
      <c r="D50" s="24"/>
      <c r="E50" s="8"/>
    </row>
    <row r="51" spans="1:5" s="100" customFormat="1" ht="13.35" customHeight="1" x14ac:dyDescent="0.25">
      <c r="A51" s="26" t="s">
        <v>172</v>
      </c>
      <c r="B51" s="112"/>
      <c r="C51" s="99"/>
      <c r="D51" s="97" t="s">
        <v>230</v>
      </c>
      <c r="E51" s="99"/>
    </row>
    <row r="52" spans="1:5" ht="6" customHeight="1" x14ac:dyDescent="0.25">
      <c r="A52" s="22"/>
      <c r="B52" s="110"/>
      <c r="C52" s="52"/>
      <c r="D52" s="24"/>
      <c r="E52" s="8"/>
    </row>
    <row r="53" spans="1:5" x14ac:dyDescent="0.25">
      <c r="A53" s="19" t="s">
        <v>70</v>
      </c>
      <c r="B53" s="129">
        <v>11.388021348536654</v>
      </c>
      <c r="C53" s="52"/>
      <c r="D53" s="40" t="s">
        <v>131</v>
      </c>
      <c r="E53" s="17"/>
    </row>
    <row r="54" spans="1:5" x14ac:dyDescent="0.25">
      <c r="A54" s="19" t="s">
        <v>71</v>
      </c>
      <c r="B54" s="129">
        <v>33.130789386564466</v>
      </c>
      <c r="C54" s="52"/>
      <c r="D54" s="40" t="s">
        <v>132</v>
      </c>
      <c r="E54" s="15"/>
    </row>
    <row r="55" spans="1:5" x14ac:dyDescent="0.25">
      <c r="A55" s="19" t="s">
        <v>72</v>
      </c>
      <c r="B55" s="129">
        <v>76.089206761695507</v>
      </c>
      <c r="C55" s="52"/>
      <c r="D55" s="40" t="s">
        <v>133</v>
      </c>
      <c r="E55" s="15"/>
    </row>
    <row r="56" spans="1:5" x14ac:dyDescent="0.25"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activeCell="I35" sqref="I35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254</v>
      </c>
      <c r="B1" s="2"/>
      <c r="C1" s="2"/>
      <c r="D1" s="1"/>
    </row>
    <row r="2" spans="1:5" ht="13.5" customHeight="1" x14ac:dyDescent="0.25">
      <c r="A2" s="62" t="s">
        <v>312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5.6887618676181093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17.23116165011534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0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2.126915378177789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2.8359050565870709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0.17378188725041549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0.41580041570921628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0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0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2.162503544253449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0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09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3.3460172321225272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11.336455183687098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28.06669773295183</v>
      </c>
      <c r="C28" s="52"/>
      <c r="D28" s="24" t="s">
        <v>133</v>
      </c>
      <c r="E28" s="52"/>
    </row>
    <row r="29" spans="1:7" x14ac:dyDescent="0.25">
      <c r="B29" s="113"/>
    </row>
    <row r="32" spans="1:7" ht="13.5" customHeight="1" x14ac:dyDescent="0.25">
      <c r="A32" s="1" t="s">
        <v>255</v>
      </c>
      <c r="B32" s="1"/>
      <c r="C32" s="2"/>
      <c r="D32" s="1"/>
    </row>
    <row r="33" spans="1:5" ht="13.5" customHeight="1" x14ac:dyDescent="0.25">
      <c r="A33" s="62" t="s">
        <v>295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2.0657916971089678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3.4154635772998487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0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1.0262294552100115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1.8943785887445335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0.85579382227438838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2.4794024797056609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1.9753871304106156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0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0.79757431943381585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2.9692058499249212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09"/>
      <c r="C55" s="99"/>
      <c r="D55" s="97" t="s">
        <v>230</v>
      </c>
      <c r="E55" s="99"/>
    </row>
    <row r="56" spans="1:5" s="12" customFormat="1" ht="6" customHeight="1" x14ac:dyDescent="0.25">
      <c r="A56" s="18"/>
      <c r="B56" s="109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1.3912047941081092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2.7922803271342187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12.308751364142505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workbookViewId="0">
      <selection activeCell="H36" sqref="H36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278</v>
      </c>
      <c r="B1" s="2"/>
      <c r="C1" s="2"/>
      <c r="D1" s="1"/>
    </row>
    <row r="2" spans="1:5" ht="13.5" customHeight="1" x14ac:dyDescent="0.25">
      <c r="A2" s="62" t="s">
        <v>389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274</v>
      </c>
      <c r="D4" s="28" t="s">
        <v>275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40.705628355778408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26"/>
      <c r="C10" s="57"/>
      <c r="D10" s="36"/>
      <c r="E10" s="57"/>
    </row>
    <row r="11" spans="1:5" s="100" customFormat="1" ht="13.35" customHeight="1" x14ac:dyDescent="0.25">
      <c r="A11" s="26" t="s">
        <v>69</v>
      </c>
      <c r="B11" s="124"/>
      <c r="C11" s="99"/>
      <c r="D11" s="97" t="s">
        <v>129</v>
      </c>
      <c r="E11" s="99"/>
    </row>
    <row r="12" spans="1:5" s="12" customFormat="1" ht="6" customHeight="1" x14ac:dyDescent="0.25">
      <c r="A12" s="18"/>
      <c r="B12" s="123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40.454115389705088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0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65.092440051820304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36.38699175905991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83.121019110811801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85.638297876541998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7">
        <v>48.854282535313793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0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8.2709989257337533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3.4808740980166926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26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26"/>
      <c r="C24" s="99"/>
      <c r="D24" s="97" t="s">
        <v>230</v>
      </c>
      <c r="E24" s="99"/>
    </row>
    <row r="25" spans="1:7" s="12" customFormat="1" ht="6" customHeight="1" x14ac:dyDescent="0.25">
      <c r="A25" s="18"/>
      <c r="B25" s="126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32.33696700568202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46.164011922954593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53.642935356139191</v>
      </c>
      <c r="C28" s="52"/>
      <c r="D28" s="24" t="s">
        <v>133</v>
      </c>
      <c r="E28" s="52"/>
    </row>
    <row r="32" spans="1:7" ht="13.5" customHeight="1" x14ac:dyDescent="0.25">
      <c r="A32" s="1" t="s">
        <v>279</v>
      </c>
      <c r="B32" s="1"/>
      <c r="C32" s="2"/>
      <c r="D32" s="1"/>
    </row>
    <row r="33" spans="1:5" ht="13.5" customHeight="1" x14ac:dyDescent="0.25">
      <c r="A33" s="62" t="s">
        <v>390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274</v>
      </c>
      <c r="D35" s="28" t="s">
        <v>275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33.099980738568249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33.744561691527423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0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32.546220025910152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22.634055601814381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66.242038221623602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85.638297876541998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7">
        <v>0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0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35.215368505265879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6.9617481960333851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09"/>
      <c r="C55" s="99"/>
      <c r="D55" s="97" t="s">
        <v>230</v>
      </c>
      <c r="E55" s="99"/>
    </row>
    <row r="56" spans="1:5" s="12" customFormat="1" ht="6" customHeight="1" x14ac:dyDescent="0.25">
      <c r="A56" s="18"/>
      <c r="B56" s="109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25.073464974779032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40.168773753234412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42.37258806767403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9"/>
  <sheetViews>
    <sheetView zoomScaleNormal="100" workbookViewId="0">
      <selection activeCell="I34" sqref="I34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280</v>
      </c>
      <c r="B1" s="1"/>
      <c r="C1" s="2"/>
      <c r="D1" s="1"/>
    </row>
    <row r="2" spans="1:5" ht="13.5" customHeight="1" x14ac:dyDescent="0.25">
      <c r="A2" s="62" t="s">
        <v>391</v>
      </c>
      <c r="B2" s="1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274</v>
      </c>
      <c r="D4" s="28" t="s">
        <v>275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59.155404694548416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60.420242710019011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0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97.638660077730449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42.290752032179071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83.121019110811801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42.819148938270999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7">
        <v>100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0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35.215368505265879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50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09"/>
      <c r="C24" s="99"/>
      <c r="D24" s="97" t="s">
        <v>230</v>
      </c>
      <c r="E24" s="99"/>
    </row>
    <row r="25" spans="1:7" s="12" customFormat="1" ht="6" customHeight="1" x14ac:dyDescent="0.25">
      <c r="A25" s="18"/>
      <c r="B25" s="109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51.703944665195309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64.302381939310393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70.184253034517397</v>
      </c>
      <c r="C28" s="52"/>
      <c r="D28" s="24" t="s">
        <v>133</v>
      </c>
      <c r="E28" s="52"/>
    </row>
    <row r="32" spans="1:7" ht="13.5" customHeight="1" x14ac:dyDescent="0.25">
      <c r="A32" s="1" t="s">
        <v>340</v>
      </c>
      <c r="B32" s="1"/>
      <c r="C32" s="2"/>
      <c r="D32" s="1"/>
    </row>
    <row r="33" spans="1:5" ht="13.5" customHeight="1" x14ac:dyDescent="0.25">
      <c r="A33" s="1" t="s">
        <v>341</v>
      </c>
      <c r="B33" s="1"/>
      <c r="C33" s="2"/>
      <c r="D33" s="1"/>
    </row>
    <row r="34" spans="1:5" ht="13.5" customHeight="1" x14ac:dyDescent="0.25">
      <c r="A34" s="62" t="s">
        <v>388</v>
      </c>
      <c r="B34" s="1"/>
      <c r="C34" s="2"/>
      <c r="D34" s="1"/>
    </row>
    <row r="35" spans="1:5" ht="13.5" customHeight="1" x14ac:dyDescent="0.25">
      <c r="A35" s="1"/>
      <c r="B35" s="2"/>
      <c r="C35" s="2"/>
      <c r="D35" s="1"/>
    </row>
    <row r="36" spans="1:5" ht="15" customHeight="1" thickBot="1" x14ac:dyDescent="0.3">
      <c r="A36" s="61" t="s">
        <v>274</v>
      </c>
      <c r="D36" s="28" t="s">
        <v>275</v>
      </c>
    </row>
    <row r="37" spans="1:5" s="12" customFormat="1" x14ac:dyDescent="0.25">
      <c r="A37" s="83"/>
      <c r="B37" s="84"/>
      <c r="C37" s="85"/>
      <c r="D37" s="86"/>
    </row>
    <row r="38" spans="1:5" s="12" customFormat="1" ht="12.75" customHeight="1" x14ac:dyDescent="0.25">
      <c r="A38" s="87" t="s">
        <v>73</v>
      </c>
      <c r="B38" s="88">
        <v>2022</v>
      </c>
      <c r="C38" s="89"/>
      <c r="D38" s="90" t="s">
        <v>74</v>
      </c>
    </row>
    <row r="39" spans="1:5" s="12" customFormat="1" ht="13.5" thickBot="1" x14ac:dyDescent="0.3">
      <c r="A39" s="91"/>
      <c r="B39" s="92"/>
      <c r="C39" s="93"/>
      <c r="D39" s="94"/>
    </row>
    <row r="40" spans="1:5" s="12" customFormat="1" ht="12" customHeight="1" x14ac:dyDescent="0.25">
      <c r="A40" s="18"/>
      <c r="B40" s="10"/>
      <c r="C40" s="27"/>
      <c r="D40" s="36"/>
    </row>
    <row r="41" spans="1:5" s="12" customFormat="1" x14ac:dyDescent="0.25">
      <c r="A41" s="80" t="s">
        <v>8</v>
      </c>
      <c r="B41" s="122">
        <v>81.738929754798775</v>
      </c>
      <c r="C41" s="95"/>
      <c r="D41" s="82" t="s">
        <v>128</v>
      </c>
      <c r="E41" s="57"/>
    </row>
    <row r="42" spans="1:5" s="12" customFormat="1" ht="6" customHeight="1" x14ac:dyDescent="0.25">
      <c r="A42" s="18"/>
      <c r="B42" s="109"/>
      <c r="C42" s="57"/>
      <c r="D42" s="36"/>
      <c r="E42" s="57"/>
    </row>
    <row r="43" spans="1:5" s="100" customFormat="1" ht="13.35" customHeight="1" x14ac:dyDescent="0.25">
      <c r="A43" s="103" t="s">
        <v>69</v>
      </c>
      <c r="B43" s="112"/>
      <c r="C43" s="99"/>
      <c r="D43" s="104" t="s">
        <v>129</v>
      </c>
      <c r="E43" s="99"/>
    </row>
    <row r="44" spans="1:5" s="12" customFormat="1" ht="6" customHeight="1" x14ac:dyDescent="0.25">
      <c r="A44" s="18"/>
      <c r="B44" s="110"/>
      <c r="C44" s="52"/>
      <c r="D44" s="36"/>
      <c r="E44" s="52"/>
    </row>
    <row r="45" spans="1:5" s="12" customFormat="1" ht="13.35" customHeight="1" x14ac:dyDescent="0.25">
      <c r="A45" s="20" t="s">
        <v>80</v>
      </c>
      <c r="B45" s="123">
        <v>85.033429513118392</v>
      </c>
      <c r="C45" s="52"/>
      <c r="D45" s="39" t="s">
        <v>92</v>
      </c>
      <c r="E45" s="52"/>
    </row>
    <row r="46" spans="1:5" s="12" customFormat="1" ht="13.35" customHeight="1" x14ac:dyDescent="0.25">
      <c r="A46" s="19" t="s">
        <v>134</v>
      </c>
      <c r="B46" s="123">
        <v>0</v>
      </c>
      <c r="C46" s="52"/>
      <c r="D46" s="40" t="s">
        <v>135</v>
      </c>
      <c r="E46" s="52"/>
    </row>
    <row r="47" spans="1:5" s="12" customFormat="1" ht="13.35" customHeight="1" x14ac:dyDescent="0.25">
      <c r="A47" s="19" t="s">
        <v>0</v>
      </c>
      <c r="B47" s="123">
        <v>100</v>
      </c>
      <c r="C47" s="52"/>
      <c r="D47" s="40" t="s">
        <v>3</v>
      </c>
      <c r="E47" s="52"/>
    </row>
    <row r="48" spans="1:5" s="12" customFormat="1" ht="13.35" customHeight="1" x14ac:dyDescent="0.25">
      <c r="A48" s="19" t="s">
        <v>136</v>
      </c>
      <c r="B48" s="123">
        <v>70.390171322683798</v>
      </c>
      <c r="C48" s="52"/>
      <c r="D48" s="40" t="s">
        <v>137</v>
      </c>
      <c r="E48" s="52"/>
    </row>
    <row r="49" spans="1:5" s="12" customFormat="1" ht="13.35" customHeight="1" x14ac:dyDescent="0.25">
      <c r="A49" s="19" t="s">
        <v>81</v>
      </c>
      <c r="B49" s="123">
        <v>33.757961778376405</v>
      </c>
      <c r="C49" s="52"/>
      <c r="D49" s="40" t="s">
        <v>117</v>
      </c>
      <c r="E49" s="52"/>
    </row>
    <row r="50" spans="1:5" s="12" customFormat="1" ht="13.35" customHeight="1" x14ac:dyDescent="0.25">
      <c r="A50" s="19" t="s">
        <v>82</v>
      </c>
      <c r="B50" s="123">
        <v>42.819148938270999</v>
      </c>
      <c r="C50" s="52"/>
      <c r="D50" s="40" t="s">
        <v>118</v>
      </c>
      <c r="E50" s="52"/>
    </row>
    <row r="51" spans="1:5" s="12" customFormat="1" ht="13.35" customHeight="1" x14ac:dyDescent="0.25">
      <c r="A51" s="19" t="s">
        <v>79</v>
      </c>
      <c r="B51" s="127">
        <v>100</v>
      </c>
      <c r="C51" s="52"/>
      <c r="D51" s="40" t="s">
        <v>4</v>
      </c>
      <c r="E51" s="52"/>
    </row>
    <row r="52" spans="1:5" s="12" customFormat="1" ht="13.35" customHeight="1" x14ac:dyDescent="0.25">
      <c r="A52" s="19" t="s">
        <v>1</v>
      </c>
      <c r="B52" s="123">
        <v>0</v>
      </c>
      <c r="C52" s="52"/>
      <c r="D52" s="40" t="s">
        <v>5</v>
      </c>
      <c r="E52" s="52"/>
    </row>
    <row r="53" spans="1:5" s="12" customFormat="1" ht="13.35" customHeight="1" x14ac:dyDescent="0.25">
      <c r="A53" s="19" t="s">
        <v>162</v>
      </c>
      <c r="B53" s="123">
        <v>100</v>
      </c>
      <c r="C53" s="52"/>
      <c r="D53" s="40" t="s">
        <v>6</v>
      </c>
      <c r="E53" s="52"/>
    </row>
    <row r="54" spans="1:5" s="12" customFormat="1" ht="13.35" customHeight="1" x14ac:dyDescent="0.25">
      <c r="A54" s="19" t="s">
        <v>2</v>
      </c>
      <c r="B54" s="123">
        <v>50</v>
      </c>
      <c r="C54" s="52"/>
      <c r="D54" s="40" t="s">
        <v>7</v>
      </c>
      <c r="E54" s="52"/>
    </row>
    <row r="55" spans="1:5" s="12" customFormat="1" ht="6" customHeight="1" x14ac:dyDescent="0.25">
      <c r="A55" s="18"/>
      <c r="B55" s="109"/>
      <c r="C55" s="57"/>
      <c r="D55" s="36"/>
      <c r="E55" s="57"/>
    </row>
    <row r="56" spans="1:5" s="100" customFormat="1" ht="13.35" customHeight="1" x14ac:dyDescent="0.25">
      <c r="A56" s="26" t="s">
        <v>172</v>
      </c>
      <c r="B56" s="109"/>
      <c r="C56" s="99"/>
      <c r="D56" s="97" t="s">
        <v>230</v>
      </c>
      <c r="E56" s="99"/>
    </row>
    <row r="57" spans="1:5" s="12" customFormat="1" ht="6" customHeight="1" x14ac:dyDescent="0.25">
      <c r="A57" s="18"/>
      <c r="B57" s="109"/>
      <c r="C57" s="58"/>
      <c r="D57" s="3"/>
      <c r="E57" s="58"/>
    </row>
    <row r="58" spans="1:5" s="12" customFormat="1" ht="13.35" customHeight="1" x14ac:dyDescent="0.25">
      <c r="A58" s="22" t="s">
        <v>70</v>
      </c>
      <c r="B58" s="123">
        <v>79.478029530822454</v>
      </c>
      <c r="C58" s="52"/>
      <c r="D58" s="24" t="s">
        <v>131</v>
      </c>
      <c r="E58" s="52"/>
    </row>
    <row r="59" spans="1:5" s="12" customFormat="1" ht="13.35" customHeight="1" x14ac:dyDescent="0.25">
      <c r="A59" s="22" t="s">
        <v>71</v>
      </c>
      <c r="B59" s="123">
        <v>79.649861274944499</v>
      </c>
      <c r="C59" s="52"/>
      <c r="D59" s="24" t="s">
        <v>132</v>
      </c>
      <c r="E59" s="52"/>
    </row>
    <row r="60" spans="1:5" s="12" customFormat="1" ht="13.35" customHeight="1" x14ac:dyDescent="0.25">
      <c r="A60" s="22" t="s">
        <v>72</v>
      </c>
      <c r="B60" s="123">
        <v>91.328774339451741</v>
      </c>
      <c r="C60" s="52"/>
      <c r="D60" s="24" t="s">
        <v>133</v>
      </c>
      <c r="E60" s="52"/>
    </row>
    <row r="61" spans="1:5" x14ac:dyDescent="0.25">
      <c r="E61" s="15"/>
    </row>
    <row r="89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workbookViewId="0">
      <selection activeCell="B40" sqref="B40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281</v>
      </c>
      <c r="B1" s="1"/>
      <c r="C1" s="2"/>
      <c r="D1" s="1"/>
    </row>
    <row r="2" spans="1:5" ht="13.5" customHeight="1" x14ac:dyDescent="0.25">
      <c r="A2" s="62" t="s">
        <v>392</v>
      </c>
      <c r="B2" s="1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274</v>
      </c>
      <c r="D4" s="28" t="s">
        <v>275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49.05022962445242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45.638733861588065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0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67.453779974089841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57.726842343029659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8.4394904445941012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42.819148938270999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7">
        <v>0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0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100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50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09"/>
      <c r="C24" s="99"/>
      <c r="D24" s="97" t="s">
        <v>230</v>
      </c>
      <c r="E24" s="99"/>
    </row>
    <row r="25" spans="1:7" s="12" customFormat="1" ht="6" customHeight="1" x14ac:dyDescent="0.25">
      <c r="A25" s="18"/>
      <c r="B25" s="109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61.690654063189029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37.982271107788293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34.337603055837121</v>
      </c>
      <c r="C28" s="52"/>
      <c r="D28" s="24" t="s">
        <v>133</v>
      </c>
      <c r="E28" s="52"/>
    </row>
    <row r="32" spans="1:7" ht="13.5" customHeight="1" x14ac:dyDescent="0.25">
      <c r="A32" s="1" t="s">
        <v>282</v>
      </c>
      <c r="B32" s="1"/>
      <c r="C32" s="2"/>
      <c r="D32" s="1"/>
    </row>
    <row r="33" spans="1:5" ht="13.5" customHeight="1" x14ac:dyDescent="0.25">
      <c r="A33" s="62" t="s">
        <v>393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274</v>
      </c>
      <c r="D35" s="28" t="s">
        <v>275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59.155404694548416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60.420242710019011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0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97.638660077730449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42.290752032179071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83.121019110811801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42.819148938270999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7">
        <v>100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0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35.215368505265879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50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09"/>
      <c r="C55" s="99"/>
      <c r="D55" s="97" t="s">
        <v>230</v>
      </c>
      <c r="E55" s="99"/>
    </row>
    <row r="56" spans="1:5" s="12" customFormat="1" ht="6" customHeight="1" x14ac:dyDescent="0.25">
      <c r="A56" s="18"/>
      <c r="B56" s="109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51.703944665195309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64.302381939310393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70.184253034517397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workbookViewId="0">
      <selection activeCell="B40" sqref="B40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313</v>
      </c>
      <c r="B1" s="2"/>
      <c r="C1" s="2"/>
      <c r="D1" s="1"/>
    </row>
    <row r="2" spans="1:5" ht="13.5" customHeight="1" x14ac:dyDescent="0.25">
      <c r="A2" s="62" t="s">
        <v>315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66.319028508605044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67.037105997401241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68.826992753936239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54.215390440371024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72.054135869576555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65.988203417660486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55.126017624811233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78.967730216254353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65.827490970707629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71.834065201655804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59.899551951081833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64.534538695744175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71.000815720851065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81.760384078360744</v>
      </c>
      <c r="C28" s="52"/>
      <c r="D28" s="24" t="s">
        <v>133</v>
      </c>
      <c r="E28" s="52"/>
    </row>
    <row r="32" spans="1:7" ht="13.5" customHeight="1" x14ac:dyDescent="0.25">
      <c r="A32" s="1" t="s">
        <v>314</v>
      </c>
      <c r="B32" s="1"/>
      <c r="C32" s="2"/>
      <c r="D32" s="1"/>
    </row>
    <row r="33" spans="1:5" ht="13.5" customHeight="1" x14ac:dyDescent="0.25">
      <c r="A33" s="62" t="s">
        <v>316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47.730430082879778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49.420766987372403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50.682367149899846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44.476715326786604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49.686482231708034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39.568230661395823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38.665501163660679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58.24646366375125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46.326747397611271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52.797913311934238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45.558824232060715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45.450560671888255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53.146210759652668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69.847018425200929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78740157480314965" right="0.51181102362204722" top="0.78740157480314965" bottom="0.78740157480314965" header="0.31496062992125984" footer="0.31496062992125984"/>
  <pageSetup paperSize="9" scale="95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workbookViewId="0">
      <selection activeCell="B40" sqref="B40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258</v>
      </c>
      <c r="B1" s="2"/>
      <c r="C1" s="2"/>
      <c r="D1" s="1"/>
    </row>
    <row r="2" spans="1:5" ht="13.5" customHeight="1" x14ac:dyDescent="0.25">
      <c r="A2" s="62" t="s">
        <v>317</v>
      </c>
      <c r="B2" s="62"/>
      <c r="C2" s="107"/>
      <c r="D2" s="62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66.30925907970925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68.337417960524874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71.182568438217572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61.473453094598874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68.722253859590396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62.362877498694466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57.378619877747518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79.010035874658854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67.779902273202751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69.79331912483751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58.323675083340987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65.151639246947553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69.152586438131479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77.144609751524612</v>
      </c>
      <c r="C28" s="52"/>
      <c r="D28" s="24" t="s">
        <v>133</v>
      </c>
      <c r="E28" s="52"/>
    </row>
    <row r="32" spans="1:7" ht="13.5" customHeight="1" x14ac:dyDescent="0.25">
      <c r="A32" s="1" t="s">
        <v>342</v>
      </c>
      <c r="B32" s="1"/>
      <c r="C32" s="2"/>
      <c r="D32" s="1"/>
    </row>
    <row r="33" spans="1:5" ht="13.5" customHeight="1" x14ac:dyDescent="0.25">
      <c r="A33" s="62" t="s">
        <v>343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46.028709879371043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45.838279121396795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43.551227858854475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31.174172725041011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48.463945673284087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46.477710511185066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42.715705215786883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67.17257671375728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50.360101975776118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51.37394287126331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43.188838675317811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44.826031985380475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47.897537511542453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61.868062687697154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78740157480314965" right="0.51181102362204722" top="0.78740157480314965" bottom="0.78740157480314965" header="0.31496062992125984" footer="0.31496062992125984"/>
  <pageSetup paperSize="9" scale="95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workbookViewId="0">
      <selection activeCell="A32" sqref="A32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344</v>
      </c>
      <c r="B1" s="2"/>
      <c r="C1" s="2"/>
      <c r="D1" s="1"/>
    </row>
    <row r="2" spans="1:5" ht="13.5" customHeight="1" x14ac:dyDescent="0.25">
      <c r="A2" s="62" t="s">
        <v>345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82.216732122174037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82.701490058537146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83.562298712119556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85.653797048881216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84.433381026312034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78.588884433085013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65.867178366945964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86.871681137047929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90.465264499737103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87.363408989398934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76.197240662363157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81.024154125161232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85.214352708912784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93.090340483598425</v>
      </c>
      <c r="C28" s="52"/>
      <c r="D28" s="24" t="s">
        <v>133</v>
      </c>
      <c r="E28" s="52"/>
    </row>
    <row r="32" spans="1:7" ht="13.5" customHeight="1" x14ac:dyDescent="0.25">
      <c r="A32" s="1" t="s">
        <v>259</v>
      </c>
      <c r="B32" s="2"/>
      <c r="C32" s="2"/>
      <c r="D32" s="1"/>
    </row>
    <row r="33" spans="1:5" ht="13.5" customHeight="1" x14ac:dyDescent="0.25">
      <c r="A33" s="62" t="s">
        <v>378</v>
      </c>
      <c r="B33" s="2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29.672955879404256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26.722015675789507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30.424718196677663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22.199917347408753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31.395732166301382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32.024282978274741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19.868207368199382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46.156767269230805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37.721478648895271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40.911181316055107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26.237616603280095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27.185025415437856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35.84760474214886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52.690502034028817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78740157480314965" right="0.51181102362204722" top="0.78740157480314965" bottom="0.78740157480314965" header="0.31496062992125984" footer="0.31496062992125984"/>
  <pageSetup paperSize="9" scale="9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K32" sqref="K32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239</v>
      </c>
      <c r="B1" s="2"/>
      <c r="C1" s="2"/>
      <c r="D1" s="1"/>
    </row>
    <row r="2" spans="1:5" s="108" customFormat="1" ht="13.5" customHeight="1" x14ac:dyDescent="0.25">
      <c r="A2" s="62" t="s">
        <v>240</v>
      </c>
      <c r="B2" s="62"/>
      <c r="C2" s="107"/>
      <c r="D2" s="62"/>
    </row>
    <row r="3" spans="1:5" ht="13.5" customHeight="1" x14ac:dyDescent="0.25">
      <c r="A3" s="62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ht="13.35" customHeight="1" x14ac:dyDescent="0.25">
      <c r="A5" s="83"/>
      <c r="B5" s="84"/>
      <c r="C5" s="85"/>
      <c r="D5" s="86"/>
      <c r="E5" s="14"/>
    </row>
    <row r="6" spans="1:5" s="12" customFormat="1" ht="13.35" customHeight="1" x14ac:dyDescent="0.25">
      <c r="A6" s="87" t="s">
        <v>42</v>
      </c>
      <c r="B6" s="88">
        <v>2022</v>
      </c>
      <c r="C6" s="89"/>
      <c r="D6" s="90" t="s">
        <v>43</v>
      </c>
      <c r="E6" s="14"/>
    </row>
    <row r="7" spans="1:5" s="12" customFormat="1" ht="13.35" customHeight="1" thickBot="1" x14ac:dyDescent="0.3">
      <c r="A7" s="91"/>
      <c r="B7" s="92"/>
      <c r="C7" s="93"/>
      <c r="D7" s="94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0" t="s">
        <v>154</v>
      </c>
      <c r="B9" s="130">
        <v>17.51304791547448</v>
      </c>
      <c r="C9" s="81"/>
      <c r="D9" s="82" t="s">
        <v>159</v>
      </c>
      <c r="E9" s="14"/>
    </row>
    <row r="10" spans="1:5" s="12" customFormat="1" ht="6" customHeight="1" x14ac:dyDescent="0.25">
      <c r="A10" s="18"/>
      <c r="B10" s="109"/>
      <c r="C10" s="57"/>
      <c r="D10" s="36"/>
      <c r="E10" s="14"/>
    </row>
    <row r="11" spans="1:5" s="67" customFormat="1" ht="13.35" customHeight="1" x14ac:dyDescent="0.25">
      <c r="A11" s="26" t="s">
        <v>69</v>
      </c>
      <c r="B11" s="109"/>
      <c r="C11" s="57"/>
      <c r="D11" s="97" t="s">
        <v>129</v>
      </c>
      <c r="E11" s="57"/>
    </row>
    <row r="12" spans="1:5" s="67" customFormat="1" ht="6" customHeight="1" x14ac:dyDescent="0.25">
      <c r="A12" s="18"/>
      <c r="B12" s="109"/>
      <c r="C12" s="57"/>
      <c r="D12" s="36"/>
      <c r="E12" s="57"/>
    </row>
    <row r="13" spans="1:5" s="12" customFormat="1" ht="13.35" customHeight="1" x14ac:dyDescent="0.25">
      <c r="A13" s="4" t="s">
        <v>80</v>
      </c>
      <c r="B13" s="128">
        <v>15.99663637230587</v>
      </c>
      <c r="C13" s="57"/>
      <c r="D13" s="37" t="s">
        <v>92</v>
      </c>
      <c r="E13" s="14"/>
    </row>
    <row r="14" spans="1:5" s="12" customFormat="1" ht="13.35" customHeight="1" x14ac:dyDescent="0.25">
      <c r="A14" s="49" t="s">
        <v>32</v>
      </c>
      <c r="B14" s="129">
        <v>35.926382047293892</v>
      </c>
      <c r="C14" s="52"/>
      <c r="D14" s="50" t="s">
        <v>93</v>
      </c>
      <c r="E14" s="14"/>
    </row>
    <row r="15" spans="1:5" s="12" customFormat="1" ht="13.35" customHeight="1" x14ac:dyDescent="0.25">
      <c r="A15" s="49" t="s">
        <v>33</v>
      </c>
      <c r="B15" s="129">
        <v>20.752203320129965</v>
      </c>
      <c r="C15" s="52"/>
      <c r="D15" s="50" t="s">
        <v>94</v>
      </c>
      <c r="E15" s="14"/>
    </row>
    <row r="16" spans="1:5" s="12" customFormat="1" ht="13.35" customHeight="1" x14ac:dyDescent="0.25">
      <c r="A16" s="49" t="s">
        <v>34</v>
      </c>
      <c r="B16" s="129">
        <v>9.8145038777699387</v>
      </c>
      <c r="C16" s="52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110"/>
      <c r="C17" s="52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129">
        <v>16.181105715558296</v>
      </c>
      <c r="C18" s="52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110"/>
      <c r="C19" s="52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129">
        <v>8.3816048734815407</v>
      </c>
      <c r="C20" s="52"/>
      <c r="D20" s="50" t="s">
        <v>101</v>
      </c>
      <c r="E20" s="14"/>
    </row>
    <row r="21" spans="1:5" s="12" customFormat="1" ht="13.35" customHeight="1" x14ac:dyDescent="0.25">
      <c r="A21" s="49" t="s">
        <v>35</v>
      </c>
      <c r="B21" s="129">
        <v>10.657065706086568</v>
      </c>
      <c r="C21" s="52"/>
      <c r="D21" s="50" t="s">
        <v>45</v>
      </c>
      <c r="E21" s="14"/>
    </row>
    <row r="22" spans="1:5" s="12" customFormat="1" ht="13.35" customHeight="1" x14ac:dyDescent="0.25">
      <c r="A22" s="49" t="s">
        <v>36</v>
      </c>
      <c r="B22" s="129">
        <v>13.323159910870707</v>
      </c>
      <c r="C22" s="52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110"/>
      <c r="C23" s="52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129">
        <v>28.572695034194439</v>
      </c>
      <c r="C24" s="52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110"/>
      <c r="C25" s="52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129">
        <v>6.9359865427112632</v>
      </c>
      <c r="C26" s="52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09"/>
      <c r="C27" s="57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28">
        <v>3.3046497586890426</v>
      </c>
      <c r="C28" s="57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28">
        <v>1.0262294552100115</v>
      </c>
      <c r="C29" s="57"/>
      <c r="D29" s="8" t="s">
        <v>3</v>
      </c>
      <c r="E29" s="27"/>
    </row>
    <row r="30" spans="1:5" s="12" customFormat="1" ht="12.75" customHeight="1" x14ac:dyDescent="0.25">
      <c r="A30" s="7" t="s">
        <v>167</v>
      </c>
      <c r="B30" s="109"/>
      <c r="C30" s="57"/>
      <c r="D30" s="8" t="s">
        <v>161</v>
      </c>
      <c r="E30" s="27"/>
    </row>
    <row r="31" spans="1:5" s="12" customFormat="1" ht="13.35" customHeight="1" x14ac:dyDescent="0.25">
      <c r="A31" s="7" t="s">
        <v>87</v>
      </c>
      <c r="B31" s="128">
        <v>34.13656071760294</v>
      </c>
      <c r="C31" s="57"/>
      <c r="D31" s="8" t="s">
        <v>111</v>
      </c>
      <c r="E31" s="27"/>
    </row>
    <row r="32" spans="1:5" s="12" customFormat="1" ht="13.35" customHeight="1" x14ac:dyDescent="0.25">
      <c r="A32" s="49" t="s">
        <v>38</v>
      </c>
      <c r="B32" s="129">
        <v>15.432117993402347</v>
      </c>
      <c r="C32" s="52"/>
      <c r="D32" s="50" t="s">
        <v>112</v>
      </c>
      <c r="E32" s="27"/>
    </row>
    <row r="33" spans="1:5" s="12" customFormat="1" ht="13.35" customHeight="1" x14ac:dyDescent="0.25">
      <c r="A33" s="49" t="s">
        <v>39</v>
      </c>
      <c r="B33" s="129">
        <v>41.26326898626067</v>
      </c>
      <c r="C33" s="52"/>
      <c r="D33" s="50" t="s">
        <v>113</v>
      </c>
      <c r="E33" s="27"/>
    </row>
    <row r="34" spans="1:5" s="12" customFormat="1" ht="13.35" customHeight="1" x14ac:dyDescent="0.25">
      <c r="A34" s="49" t="s">
        <v>40</v>
      </c>
      <c r="B34" s="129">
        <v>31.440774838072549</v>
      </c>
      <c r="C34" s="52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28">
        <v>10.793341084968215</v>
      </c>
      <c r="C35" s="57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28">
        <v>21.962259460463578</v>
      </c>
      <c r="C36" s="57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28">
        <v>17.760373407481435</v>
      </c>
      <c r="C37" s="57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110"/>
      <c r="C38" s="52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129">
        <v>53.710691823828171</v>
      </c>
      <c r="C39" s="52"/>
      <c r="D39" s="50" t="s">
        <v>120</v>
      </c>
      <c r="E39" s="14"/>
    </row>
    <row r="40" spans="1:5" s="12" customFormat="1" ht="13.35" customHeight="1" x14ac:dyDescent="0.25">
      <c r="A40" s="49" t="s">
        <v>41</v>
      </c>
      <c r="B40" s="129">
        <v>41.66666666626984</v>
      </c>
      <c r="C40" s="52"/>
      <c r="D40" s="50" t="s">
        <v>121</v>
      </c>
      <c r="E40" s="50"/>
    </row>
    <row r="41" spans="1:5" s="12" customFormat="1" ht="13.35" customHeight="1" x14ac:dyDescent="0.25">
      <c r="A41" s="49" t="s">
        <v>122</v>
      </c>
      <c r="B41" s="110"/>
      <c r="C41" s="52"/>
      <c r="D41" s="50" t="s">
        <v>124</v>
      </c>
      <c r="E41" s="50"/>
    </row>
    <row r="42" spans="1:5" s="12" customFormat="1" ht="13.35" customHeight="1" x14ac:dyDescent="0.25">
      <c r="A42" s="49" t="s">
        <v>123</v>
      </c>
      <c r="B42" s="129">
        <v>11.870836578878931</v>
      </c>
      <c r="C42" s="52"/>
      <c r="D42" s="50" t="s">
        <v>125</v>
      </c>
      <c r="E42" s="50"/>
    </row>
    <row r="43" spans="1:5" s="12" customFormat="1" ht="13.35" customHeight="1" x14ac:dyDescent="0.25">
      <c r="A43" s="7" t="s">
        <v>1</v>
      </c>
      <c r="B43" s="128">
        <v>10.268748672229473</v>
      </c>
      <c r="C43" s="57"/>
      <c r="D43" s="8" t="s">
        <v>5</v>
      </c>
      <c r="E43" s="14"/>
    </row>
    <row r="44" spans="1:5" s="12" customFormat="1" ht="13.35" customHeight="1" x14ac:dyDescent="0.25">
      <c r="A44" s="7" t="s">
        <v>162</v>
      </c>
      <c r="B44" s="128">
        <v>10.306422131561298</v>
      </c>
      <c r="C44" s="57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28">
        <v>13.063332752639692</v>
      </c>
      <c r="C45" s="57"/>
      <c r="D45" s="8" t="s">
        <v>7</v>
      </c>
      <c r="E45" s="50"/>
    </row>
    <row r="46" spans="1:5" s="12" customFormat="1" ht="12.75" customHeight="1" x14ac:dyDescent="0.25">
      <c r="A46" s="49" t="s">
        <v>168</v>
      </c>
      <c r="B46" s="111"/>
      <c r="C46" s="52"/>
      <c r="D46" s="50" t="s">
        <v>170</v>
      </c>
      <c r="E46" s="50"/>
    </row>
    <row r="47" spans="1:5" s="12" customFormat="1" ht="12.75" customHeight="1" x14ac:dyDescent="0.25">
      <c r="A47" s="49" t="s">
        <v>169</v>
      </c>
      <c r="B47" s="129">
        <v>67.765567763764452</v>
      </c>
      <c r="C47" s="52"/>
      <c r="D47" s="50" t="s">
        <v>171</v>
      </c>
      <c r="E47" s="50"/>
    </row>
    <row r="48" spans="1:5" s="12" customFormat="1" ht="13.35" customHeight="1" x14ac:dyDescent="0.25">
      <c r="A48" s="49" t="s">
        <v>90</v>
      </c>
      <c r="B48" s="129"/>
      <c r="C48" s="52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129">
        <v>11.740301951967238</v>
      </c>
      <c r="C49" s="52"/>
      <c r="D49" s="40" t="s">
        <v>127</v>
      </c>
      <c r="E49" s="50"/>
    </row>
    <row r="50" spans="1:5" ht="6" customHeight="1" x14ac:dyDescent="0.25">
      <c r="A50" s="22"/>
      <c r="B50" s="110"/>
      <c r="C50" s="52"/>
      <c r="D50" s="24"/>
      <c r="E50" s="8"/>
    </row>
    <row r="51" spans="1:5" s="100" customFormat="1" ht="13.35" customHeight="1" x14ac:dyDescent="0.25">
      <c r="A51" s="26" t="s">
        <v>172</v>
      </c>
      <c r="B51" s="112"/>
      <c r="C51" s="99"/>
      <c r="D51" s="97" t="s">
        <v>230</v>
      </c>
      <c r="E51" s="99"/>
    </row>
    <row r="52" spans="1:5" ht="6" customHeight="1" x14ac:dyDescent="0.25">
      <c r="A52" s="22"/>
      <c r="B52" s="110"/>
      <c r="C52" s="52"/>
      <c r="D52" s="24"/>
      <c r="E52" s="8"/>
    </row>
    <row r="53" spans="1:5" x14ac:dyDescent="0.25">
      <c r="A53" s="40" t="s">
        <v>70</v>
      </c>
      <c r="B53" s="129">
        <v>15.540096660523695</v>
      </c>
      <c r="C53" s="52"/>
      <c r="D53" s="40" t="s">
        <v>131</v>
      </c>
      <c r="E53" s="17"/>
    </row>
    <row r="54" spans="1:5" x14ac:dyDescent="0.25">
      <c r="A54" s="40" t="s">
        <v>71</v>
      </c>
      <c r="B54" s="129">
        <v>21.730856001662534</v>
      </c>
      <c r="C54" s="52"/>
      <c r="D54" s="40" t="s">
        <v>132</v>
      </c>
      <c r="E54" s="15"/>
    </row>
    <row r="55" spans="1:5" x14ac:dyDescent="0.25">
      <c r="A55" s="40" t="s">
        <v>72</v>
      </c>
      <c r="B55" s="129">
        <v>38.632243916049333</v>
      </c>
      <c r="C55" s="52"/>
      <c r="D55" s="40" t="s">
        <v>133</v>
      </c>
      <c r="E55" s="15"/>
    </row>
    <row r="56" spans="1:5" x14ac:dyDescent="0.25"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activeCell="A32" sqref="A32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346</v>
      </c>
      <c r="B1" s="2"/>
      <c r="C1" s="2"/>
      <c r="D1" s="1"/>
    </row>
    <row r="2" spans="1:5" ht="13.5" customHeight="1" x14ac:dyDescent="0.25">
      <c r="A2" s="62" t="s">
        <v>347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14.75719054957143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3"/>
      <c r="C10" s="57"/>
      <c r="D10" s="36"/>
      <c r="E10" s="57"/>
    </row>
    <row r="11" spans="1:5" s="100" customFormat="1" ht="13.35" customHeight="1" x14ac:dyDescent="0.25">
      <c r="A11" s="26" t="s">
        <v>69</v>
      </c>
      <c r="B11" s="98"/>
      <c r="C11" s="99"/>
      <c r="D11" s="97" t="s">
        <v>129</v>
      </c>
      <c r="E11" s="99"/>
    </row>
    <row r="12" spans="1:5" s="12" customFormat="1" ht="6" customHeight="1" x14ac:dyDescent="0.25">
      <c r="A12" s="18"/>
      <c r="B12" s="21"/>
      <c r="C12" s="52"/>
      <c r="D12" s="36"/>
      <c r="E12" s="52"/>
    </row>
    <row r="13" spans="1:5" s="12" customFormat="1" ht="13.35" customHeight="1" x14ac:dyDescent="0.25">
      <c r="A13" s="20" t="s">
        <v>80</v>
      </c>
      <c r="B13" s="21">
        <v>8.5184939133870419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21">
        <v>3.3046497586890426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21">
        <v>1.0262294552100115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21">
        <v>31.275603227709297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21">
        <v>10.358886366842176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21">
        <v>21.962259460463578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21">
        <v>17.760373407481435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21">
        <v>10.268748672229473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21">
        <v>9.5088478121274811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21">
        <v>13.063332752639692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3"/>
      <c r="C23" s="57"/>
      <c r="D23" s="36"/>
      <c r="E23" s="57"/>
    </row>
    <row r="24" spans="1:7" s="100" customFormat="1" ht="13.35" customHeight="1" x14ac:dyDescent="0.25">
      <c r="A24" s="26" t="s">
        <v>172</v>
      </c>
      <c r="B24" s="98"/>
      <c r="C24" s="99"/>
      <c r="D24" s="97" t="s">
        <v>230</v>
      </c>
      <c r="E24" s="99"/>
    </row>
    <row r="25" spans="1:7" s="12" customFormat="1" ht="6" customHeight="1" x14ac:dyDescent="0.25">
      <c r="A25" s="18"/>
      <c r="B25" s="131"/>
      <c r="C25" s="58"/>
      <c r="D25" s="3"/>
      <c r="E25" s="58"/>
    </row>
    <row r="26" spans="1:7" s="12" customFormat="1" ht="13.35" customHeight="1" x14ac:dyDescent="0.25">
      <c r="A26" s="22" t="s">
        <v>70</v>
      </c>
      <c r="B26" s="21">
        <v>14.309569317636855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21">
        <v>15.774925297511233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21">
        <v>19.291946851044116</v>
      </c>
      <c r="C28" s="52"/>
      <c r="D28" s="24" t="s">
        <v>133</v>
      </c>
      <c r="E28" s="52"/>
    </row>
    <row r="32" spans="1:7" ht="13.5" customHeight="1" x14ac:dyDescent="0.25">
      <c r="A32" s="1" t="s">
        <v>348</v>
      </c>
      <c r="B32" s="1"/>
      <c r="C32" s="2"/>
      <c r="D32" s="1"/>
    </row>
    <row r="33" spans="1:5" ht="13.5" customHeight="1" x14ac:dyDescent="0.25">
      <c r="A33" s="62" t="s">
        <v>349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150</v>
      </c>
      <c r="D35" s="28" t="s">
        <v>149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4.7391131236457493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3"/>
      <c r="C41" s="57"/>
      <c r="D41" s="36"/>
      <c r="E41" s="57"/>
    </row>
    <row r="42" spans="1:5" s="100" customFormat="1" ht="13.35" customHeight="1" x14ac:dyDescent="0.25">
      <c r="A42" s="103" t="s">
        <v>69</v>
      </c>
      <c r="B42" s="98"/>
      <c r="C42" s="99"/>
      <c r="D42" s="104" t="s">
        <v>129</v>
      </c>
      <c r="E42" s="99"/>
    </row>
    <row r="43" spans="1:5" s="12" customFormat="1" ht="6" customHeight="1" x14ac:dyDescent="0.25">
      <c r="A43" s="18"/>
      <c r="B43" s="21"/>
      <c r="C43" s="52"/>
      <c r="D43" s="36"/>
      <c r="E43" s="52"/>
    </row>
    <row r="44" spans="1:5" s="12" customFormat="1" ht="13.35" customHeight="1" x14ac:dyDescent="0.25">
      <c r="A44" s="20" t="s">
        <v>80</v>
      </c>
      <c r="B44" s="21">
        <v>9.3284681938653531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21">
        <v>0.34722222225959687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21">
        <v>0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21">
        <v>8.4483644564546392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21">
        <v>1.2902485404004271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21">
        <v>0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21">
        <v>0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21">
        <v>0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21">
        <v>1.120101216513177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21">
        <v>1.5629016503022779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3"/>
      <c r="C54" s="57"/>
      <c r="D54" s="36"/>
      <c r="E54" s="57"/>
    </row>
    <row r="55" spans="1:5" s="100" customFormat="1" ht="13.35" customHeight="1" x14ac:dyDescent="0.25">
      <c r="A55" s="26" t="s">
        <v>172</v>
      </c>
      <c r="B55" s="98"/>
      <c r="C55" s="99"/>
      <c r="D55" s="97" t="s">
        <v>230</v>
      </c>
      <c r="E55" s="99"/>
    </row>
    <row r="56" spans="1:5" s="12" customFormat="1" ht="6" customHeight="1" x14ac:dyDescent="0.25">
      <c r="A56" s="18"/>
      <c r="B56" s="131"/>
      <c r="C56" s="58"/>
      <c r="D56" s="3"/>
      <c r="E56" s="58"/>
    </row>
    <row r="57" spans="1:5" s="12" customFormat="1" ht="13.35" customHeight="1" x14ac:dyDescent="0.25">
      <c r="A57" s="22" t="s">
        <v>70</v>
      </c>
      <c r="B57" s="21">
        <v>2.7543893947799605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21">
        <v>9.4910880152353627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21">
        <v>23.835017534235405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78740157480314965" right="0.51181102362204722" top="0.78740157480314965" bottom="0.78740157480314965" header="0.31496062992125984" footer="0.31496062992125984"/>
  <pageSetup paperSize="9" scale="95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tabSelected="1" workbookViewId="0">
      <selection activeCell="G29" sqref="G29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350</v>
      </c>
      <c r="B1" s="2"/>
      <c r="C1" s="2"/>
      <c r="D1" s="1"/>
    </row>
    <row r="2" spans="1:5" ht="13.5" customHeight="1" x14ac:dyDescent="0.25">
      <c r="A2" s="62" t="s">
        <v>241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619</v>
      </c>
      <c r="D4" s="28" t="s">
        <v>231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93.254975081609928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96.93795660367681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65.326633164561969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100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92.878802999298188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89.4104519157044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86.190671601623961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100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88.393503672399277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91.61229272786764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100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91.739052445572128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99.389953943929058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94.258547601828525</v>
      </c>
      <c r="C28" s="52"/>
      <c r="D28" s="24" t="s">
        <v>133</v>
      </c>
      <c r="E28" s="52"/>
    </row>
    <row r="32" spans="1:7" ht="13.5" customHeight="1" x14ac:dyDescent="0.25">
      <c r="A32" s="1" t="s">
        <v>351</v>
      </c>
      <c r="B32" s="1"/>
      <c r="C32" s="2"/>
      <c r="D32" s="1"/>
    </row>
    <row r="33" spans="1:5" ht="13.5" customHeight="1" x14ac:dyDescent="0.25">
      <c r="A33" s="62" t="s">
        <v>242</v>
      </c>
      <c r="B33" s="1"/>
      <c r="C33" s="2"/>
      <c r="D33" s="1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619</v>
      </c>
      <c r="D35" s="28" t="s">
        <v>231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33.450009730666174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16.574775416304881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55.687528553885336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100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26.185985298156965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28.601736512541365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81.963131033905483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31.723825833800802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46.425985310402837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34.694882431337945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41.563859130889533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33.665913045615916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35.17618319752038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24.3299779244586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78740157480314965" right="0.51181102362204722" top="0.78740157480314965" bottom="0.78740157480314965" header="0.31496062992125984" footer="0.31496062992125984"/>
  <pageSetup paperSize="9" scale="9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topLeftCell="A7" workbookViewId="0">
      <selection activeCell="I35" sqref="I35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322</v>
      </c>
      <c r="B1" s="2"/>
      <c r="C1" s="2"/>
      <c r="D1" s="1"/>
    </row>
    <row r="2" spans="1:5" ht="13.5" customHeight="1" x14ac:dyDescent="0.25">
      <c r="A2" s="119" t="s">
        <v>324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17"/>
      <c r="C8" s="27"/>
      <c r="D8" s="36"/>
    </row>
    <row r="9" spans="1:5" s="102" customFormat="1" x14ac:dyDescent="0.25">
      <c r="A9" s="80" t="s">
        <v>8</v>
      </c>
      <c r="B9" s="122">
        <v>8.042829749231684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8.7138292911871584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12.679649759350934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2.2013718459355545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8.1800138908677109</v>
      </c>
      <c r="C16" s="52"/>
      <c r="D16" s="40" t="s">
        <v>137</v>
      </c>
      <c r="E16" s="52"/>
    </row>
    <row r="17" spans="1:10" s="12" customFormat="1" ht="13.35" customHeight="1" x14ac:dyDescent="0.25">
      <c r="A17" s="19" t="s">
        <v>81</v>
      </c>
      <c r="B17" s="123">
        <v>4.2725773250139136</v>
      </c>
      <c r="C17" s="52"/>
      <c r="D17" s="40" t="s">
        <v>117</v>
      </c>
      <c r="E17" s="52"/>
    </row>
    <row r="18" spans="1:10" s="12" customFormat="1" ht="13.35" customHeight="1" x14ac:dyDescent="0.25">
      <c r="A18" s="19" t="s">
        <v>82</v>
      </c>
      <c r="B18" s="123">
        <v>2.2366772366196059</v>
      </c>
      <c r="C18" s="52"/>
      <c r="D18" s="40" t="s">
        <v>118</v>
      </c>
      <c r="E18" s="52"/>
      <c r="J18" s="115"/>
    </row>
    <row r="19" spans="1:10" s="12" customFormat="1" ht="13.35" customHeight="1" x14ac:dyDescent="0.25">
      <c r="A19" s="19" t="s">
        <v>79</v>
      </c>
      <c r="B19" s="123">
        <v>42.455310252894286</v>
      </c>
      <c r="C19" s="52"/>
      <c r="D19" s="40" t="s">
        <v>4</v>
      </c>
      <c r="E19" s="52"/>
    </row>
    <row r="20" spans="1:10" s="12" customFormat="1" ht="13.35" customHeight="1" x14ac:dyDescent="0.25">
      <c r="A20" s="19" t="s">
        <v>1</v>
      </c>
      <c r="B20" s="123">
        <v>5.2655619291077231</v>
      </c>
      <c r="C20" s="52"/>
      <c r="D20" s="40" t="s">
        <v>5</v>
      </c>
      <c r="E20" s="52"/>
    </row>
    <row r="21" spans="1:10" s="12" customFormat="1" ht="13.35" customHeight="1" x14ac:dyDescent="0.25">
      <c r="A21" s="19" t="s">
        <v>162</v>
      </c>
      <c r="B21" s="123">
        <v>8.8112240040024918</v>
      </c>
      <c r="C21" s="52"/>
      <c r="D21" s="40" t="s">
        <v>6</v>
      </c>
      <c r="E21" s="52"/>
    </row>
    <row r="22" spans="1:10" s="12" customFormat="1" ht="13.35" customHeight="1" x14ac:dyDescent="0.25">
      <c r="A22" s="19" t="s">
        <v>2</v>
      </c>
      <c r="B22" s="123">
        <v>2.6131226008821575</v>
      </c>
      <c r="C22" s="52"/>
      <c r="D22" s="40" t="s">
        <v>7</v>
      </c>
      <c r="E22" s="52"/>
    </row>
    <row r="23" spans="1:10" s="12" customFormat="1" ht="6" customHeight="1" x14ac:dyDescent="0.25">
      <c r="A23" s="18"/>
      <c r="B23" s="109"/>
      <c r="C23" s="57"/>
      <c r="D23" s="36"/>
      <c r="E23" s="57"/>
    </row>
    <row r="24" spans="1:10" s="100" customFormat="1" ht="13.35" customHeight="1" x14ac:dyDescent="0.25">
      <c r="A24" s="26" t="s">
        <v>172</v>
      </c>
      <c r="B24" s="124"/>
      <c r="C24" s="99"/>
      <c r="D24" s="97" t="s">
        <v>230</v>
      </c>
      <c r="E24" s="99"/>
    </row>
    <row r="25" spans="1:10" s="12" customFormat="1" ht="6" customHeight="1" x14ac:dyDescent="0.25">
      <c r="A25" s="18"/>
      <c r="B25" s="125"/>
      <c r="C25" s="58"/>
      <c r="D25" s="3"/>
      <c r="E25" s="58"/>
    </row>
    <row r="26" spans="1:10" s="12" customFormat="1" ht="13.35" customHeight="1" x14ac:dyDescent="0.25">
      <c r="A26" s="22" t="s">
        <v>70</v>
      </c>
      <c r="B26" s="123">
        <v>4.7</v>
      </c>
      <c r="C26" s="52"/>
      <c r="D26" s="24" t="s">
        <v>131</v>
      </c>
      <c r="E26" s="52"/>
    </row>
    <row r="27" spans="1:10" s="12" customFormat="1" ht="13.35" customHeight="1" x14ac:dyDescent="0.25">
      <c r="A27" s="22" t="s">
        <v>71</v>
      </c>
      <c r="B27" s="123">
        <v>14.310179529319141</v>
      </c>
      <c r="C27" s="52"/>
      <c r="D27" s="24" t="s">
        <v>132</v>
      </c>
      <c r="E27" s="52"/>
    </row>
    <row r="28" spans="1:10" s="12" customFormat="1" ht="13.35" customHeight="1" x14ac:dyDescent="0.25">
      <c r="A28" s="22" t="s">
        <v>72</v>
      </c>
      <c r="B28" s="123">
        <v>47.869899798873973</v>
      </c>
      <c r="C28" s="52"/>
      <c r="D28" s="24" t="s">
        <v>133</v>
      </c>
      <c r="E28" s="52"/>
    </row>
    <row r="32" spans="1:10" ht="13.5" customHeight="1" x14ac:dyDescent="0.25">
      <c r="A32" s="1" t="s">
        <v>323</v>
      </c>
      <c r="B32" s="1"/>
      <c r="C32" s="2"/>
      <c r="D32" s="1"/>
    </row>
    <row r="33" spans="1:9" ht="13.5" customHeight="1" x14ac:dyDescent="0.25">
      <c r="A33" s="119" t="s">
        <v>325</v>
      </c>
      <c r="B33" s="1"/>
      <c r="C33" s="2"/>
      <c r="D33" s="1"/>
    </row>
    <row r="34" spans="1:9" ht="13.5" customHeight="1" x14ac:dyDescent="0.25">
      <c r="A34" s="1"/>
      <c r="B34" s="2"/>
      <c r="C34" s="2"/>
      <c r="D34" s="1"/>
      <c r="I34" s="116"/>
    </row>
    <row r="35" spans="1:9" ht="15" customHeight="1" thickBot="1" x14ac:dyDescent="0.3">
      <c r="A35" s="61" t="s">
        <v>150</v>
      </c>
      <c r="D35" s="28" t="s">
        <v>149</v>
      </c>
    </row>
    <row r="36" spans="1:9" s="12" customFormat="1" x14ac:dyDescent="0.25">
      <c r="A36" s="83"/>
      <c r="B36" s="84"/>
      <c r="C36" s="85"/>
      <c r="D36" s="86"/>
    </row>
    <row r="37" spans="1:9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9" s="12" customFormat="1" ht="13.5" thickBot="1" x14ac:dyDescent="0.3">
      <c r="A38" s="91"/>
      <c r="B38" s="92"/>
      <c r="C38" s="93"/>
      <c r="D38" s="94"/>
    </row>
    <row r="39" spans="1:9" s="12" customFormat="1" ht="12" customHeight="1" x14ac:dyDescent="0.25">
      <c r="A39" s="18"/>
      <c r="B39" s="10"/>
      <c r="C39" s="27"/>
      <c r="D39" s="36"/>
    </row>
    <row r="40" spans="1:9" s="12" customFormat="1" x14ac:dyDescent="0.25">
      <c r="A40" s="80" t="s">
        <v>8</v>
      </c>
      <c r="B40" s="122">
        <v>13.314762669415451</v>
      </c>
      <c r="C40" s="95"/>
      <c r="D40" s="82" t="s">
        <v>128</v>
      </c>
      <c r="E40" s="57"/>
    </row>
    <row r="41" spans="1:9" s="12" customFormat="1" ht="6" customHeight="1" x14ac:dyDescent="0.25">
      <c r="A41" s="18"/>
      <c r="B41" s="109"/>
      <c r="C41" s="57"/>
      <c r="D41" s="36"/>
      <c r="E41" s="57"/>
    </row>
    <row r="42" spans="1:9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9" s="12" customFormat="1" ht="6" customHeight="1" x14ac:dyDescent="0.25">
      <c r="A43" s="18"/>
      <c r="B43" s="110"/>
      <c r="C43" s="52"/>
      <c r="D43" s="36"/>
      <c r="E43" s="52"/>
    </row>
    <row r="44" spans="1:9" s="12" customFormat="1" ht="13.35" customHeight="1" x14ac:dyDescent="0.25">
      <c r="A44" s="20" t="s">
        <v>80</v>
      </c>
      <c r="B44" s="123">
        <v>15.756178511070578</v>
      </c>
      <c r="C44" s="52"/>
      <c r="D44" s="39" t="s">
        <v>92</v>
      </c>
      <c r="E44" s="52"/>
    </row>
    <row r="45" spans="1:9" s="12" customFormat="1" ht="13.35" customHeight="1" x14ac:dyDescent="0.25">
      <c r="A45" s="19" t="s">
        <v>134</v>
      </c>
      <c r="B45" s="123">
        <v>23.976952496678074</v>
      </c>
      <c r="C45" s="52"/>
      <c r="D45" s="40" t="s">
        <v>135</v>
      </c>
      <c r="E45" s="52"/>
    </row>
    <row r="46" spans="1:9" s="12" customFormat="1" ht="13.35" customHeight="1" x14ac:dyDescent="0.25">
      <c r="A46" s="19" t="s">
        <v>0</v>
      </c>
      <c r="B46" s="123">
        <v>2.4991977169666177</v>
      </c>
      <c r="C46" s="52"/>
      <c r="D46" s="40" t="s">
        <v>3</v>
      </c>
      <c r="E46" s="52"/>
    </row>
    <row r="47" spans="1:9" s="12" customFormat="1" ht="13.35" customHeight="1" x14ac:dyDescent="0.25">
      <c r="A47" s="19" t="s">
        <v>136</v>
      </c>
      <c r="B47" s="123">
        <v>13.442824530307499</v>
      </c>
      <c r="C47" s="52"/>
      <c r="D47" s="40" t="s">
        <v>137</v>
      </c>
      <c r="E47" s="52"/>
    </row>
    <row r="48" spans="1:9" s="12" customFormat="1" ht="13.35" customHeight="1" x14ac:dyDescent="0.25">
      <c r="A48" s="19" t="s">
        <v>81</v>
      </c>
      <c r="B48" s="123">
        <v>7.3222896529168899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4.6883421881608722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37.364055717698108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14.578287656794641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21.900129528560925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7.2650871041962617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9.1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23.81953988212814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52.845072946054152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activeCell="G42" sqref="G42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352</v>
      </c>
      <c r="B1" s="2"/>
      <c r="C1" s="2"/>
      <c r="D1" s="1"/>
    </row>
    <row r="2" spans="1:5" ht="13.5" customHeight="1" x14ac:dyDescent="0.25">
      <c r="A2" s="62" t="s">
        <v>304</v>
      </c>
      <c r="B2" s="62"/>
      <c r="C2" s="2"/>
      <c r="D2" s="62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232</v>
      </c>
      <c r="D4" s="28" t="s">
        <v>233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31.362909799097359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28.148957348860197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0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0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50.955187318167731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13.616118592363385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0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23.835598794991551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25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26.678711791306668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42.664041865005537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34.944340868007046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21.016908634211919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21.855845182101159</v>
      </c>
      <c r="C28" s="52"/>
      <c r="D28" s="24" t="s">
        <v>133</v>
      </c>
      <c r="E28" s="52"/>
    </row>
    <row r="32" spans="1:7" ht="13.5" customHeight="1" x14ac:dyDescent="0.25">
      <c r="A32" s="1" t="s">
        <v>353</v>
      </c>
      <c r="B32" s="1"/>
      <c r="C32" s="2"/>
      <c r="D32" s="1"/>
    </row>
    <row r="33" spans="1:5" ht="13.5" customHeight="1" x14ac:dyDescent="0.25">
      <c r="A33" s="62" t="s">
        <v>305</v>
      </c>
      <c r="B33" s="62"/>
      <c r="C33" s="2"/>
      <c r="D33" s="62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232</v>
      </c>
      <c r="D35" s="28" t="s">
        <v>233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14.893726462937943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8.4719828178148404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34.022681784337436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0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19.923303094782941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27.23223718472677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9.4260777565701233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11.145669789875372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0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6.5621100080779415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21.332020932502768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12.555007225187895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23.20366063405173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13.746511806199289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78740157480314965" right="0.51181102362204722" top="0.78740157480314965" bottom="0.78740157480314965" header="0.31496062992125984" footer="0.31496062992125984"/>
  <pageSetup paperSize="9" scale="95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workbookViewId="0">
      <selection activeCell="H33" sqref="H33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354</v>
      </c>
      <c r="B1" s="2"/>
      <c r="C1" s="2"/>
      <c r="D1" s="1"/>
    </row>
    <row r="2" spans="1:5" ht="13.5" customHeight="1" x14ac:dyDescent="0.25">
      <c r="A2" s="62" t="s">
        <v>302</v>
      </c>
      <c r="B2" s="62"/>
      <c r="C2" s="2"/>
      <c r="D2" s="62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232</v>
      </c>
      <c r="D4" s="28" t="s">
        <v>233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9.9421696904065637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6.0955067632152566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0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0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19.770852403999221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0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0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18.379216233444531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0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0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2.440527818476657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11.372273328255975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3.656057825472546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16.346154563938416</v>
      </c>
      <c r="C28" s="52"/>
      <c r="D28" s="24" t="s">
        <v>133</v>
      </c>
      <c r="E28" s="52"/>
    </row>
    <row r="32" spans="1:7" ht="13.5" customHeight="1" x14ac:dyDescent="0.25">
      <c r="A32" s="1" t="s">
        <v>355</v>
      </c>
      <c r="B32" s="1"/>
      <c r="C32" s="2"/>
      <c r="D32" s="1"/>
    </row>
    <row r="33" spans="1:5" ht="13.5" customHeight="1" x14ac:dyDescent="0.25">
      <c r="A33" s="62" t="s">
        <v>303</v>
      </c>
      <c r="B33" s="2"/>
      <c r="C33" s="2"/>
      <c r="D33" s="62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232</v>
      </c>
      <c r="D35" s="28" t="s">
        <v>233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0"/>
      <c r="C39" s="27"/>
      <c r="D39" s="36"/>
    </row>
    <row r="40" spans="1:5" s="12" customFormat="1" x14ac:dyDescent="0.25">
      <c r="A40" s="80" t="s">
        <v>8</v>
      </c>
      <c r="B40" s="122">
        <v>5.3093274351273516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13.483123339679102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0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0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5.2923365016385207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0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0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0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25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6.5621100080779415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0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6.8378807149761469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0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5.4819758789551765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78740157480314965" right="0.51181102362204722" top="0.78740157480314965" bottom="0.78740157480314965" header="0.31496062992125984" footer="0.31496062992125984"/>
  <pageSetup paperSize="9" scale="95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8"/>
  <sheetViews>
    <sheetView zoomScaleNormal="100" workbookViewId="0">
      <selection activeCell="I32" sqref="I32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356</v>
      </c>
      <c r="B1" s="2"/>
      <c r="C1" s="2"/>
      <c r="D1" s="1"/>
    </row>
    <row r="2" spans="1:5" ht="13.5" customHeight="1" x14ac:dyDescent="0.25">
      <c r="A2" s="62" t="s">
        <v>358</v>
      </c>
      <c r="B2" s="62"/>
      <c r="C2" s="2"/>
      <c r="D2" s="62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232</v>
      </c>
      <c r="D4" s="28" t="s">
        <v>233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7.1525059872173928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0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0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0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14.670873757850448</v>
      </c>
      <c r="C16" s="52"/>
      <c r="D16" s="40" t="s">
        <v>137</v>
      </c>
      <c r="E16" s="52"/>
    </row>
    <row r="17" spans="1:7" s="12" customFormat="1" ht="13.35" customHeight="1" x14ac:dyDescent="0.25">
      <c r="A17" s="19" t="s">
        <v>81</v>
      </c>
      <c r="B17" s="123">
        <v>13.616118592363385</v>
      </c>
      <c r="C17" s="52"/>
      <c r="D17" s="40" t="s">
        <v>117</v>
      </c>
      <c r="E17" s="52"/>
    </row>
    <row r="18" spans="1:7" s="12" customFormat="1" ht="13.35" customHeight="1" x14ac:dyDescent="0.25">
      <c r="A18" s="19" t="s">
        <v>82</v>
      </c>
      <c r="B18" s="123">
        <v>3.1420259188567079</v>
      </c>
      <c r="C18" s="52"/>
      <c r="D18" s="40" t="s">
        <v>118</v>
      </c>
      <c r="E18" s="52"/>
    </row>
    <row r="19" spans="1:7" s="12" customFormat="1" ht="13.35" customHeight="1" x14ac:dyDescent="0.25">
      <c r="A19" s="19" t="s">
        <v>79</v>
      </c>
      <c r="B19" s="123">
        <v>0</v>
      </c>
      <c r="C19" s="52"/>
      <c r="D19" s="40" t="s">
        <v>4</v>
      </c>
      <c r="E19" s="52"/>
      <c r="G19" s="106"/>
    </row>
    <row r="20" spans="1:7" s="12" customFormat="1" ht="13.35" customHeight="1" x14ac:dyDescent="0.25">
      <c r="A20" s="19" t="s">
        <v>1</v>
      </c>
      <c r="B20" s="123">
        <v>0</v>
      </c>
      <c r="C20" s="52"/>
      <c r="D20" s="40" t="s">
        <v>5</v>
      </c>
      <c r="E20" s="52"/>
    </row>
    <row r="21" spans="1:7" s="12" customFormat="1" ht="13.35" customHeight="1" x14ac:dyDescent="0.25">
      <c r="A21" s="19" t="s">
        <v>162</v>
      </c>
      <c r="B21" s="123">
        <v>0</v>
      </c>
      <c r="C21" s="52"/>
      <c r="D21" s="40" t="s">
        <v>6</v>
      </c>
      <c r="E21" s="52"/>
    </row>
    <row r="22" spans="1:7" s="12" customFormat="1" ht="13.35" customHeight="1" x14ac:dyDescent="0.25">
      <c r="A22" s="19" t="s">
        <v>2</v>
      </c>
      <c r="B22" s="123">
        <v>2.440527818476657</v>
      </c>
      <c r="C22" s="52"/>
      <c r="D22" s="40" t="s">
        <v>7</v>
      </c>
      <c r="E22" s="52"/>
    </row>
    <row r="23" spans="1:7" s="12" customFormat="1" ht="6" customHeight="1" x14ac:dyDescent="0.25">
      <c r="A23" s="18"/>
      <c r="B23" s="109"/>
      <c r="C23" s="57"/>
      <c r="D23" s="36"/>
      <c r="E23" s="57"/>
    </row>
    <row r="24" spans="1:7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7" s="12" customFormat="1" ht="6" customHeight="1" x14ac:dyDescent="0.25">
      <c r="A25" s="18"/>
      <c r="B25" s="114"/>
      <c r="C25" s="58"/>
      <c r="D25" s="3"/>
      <c r="E25" s="58"/>
    </row>
    <row r="26" spans="1:7" s="12" customFormat="1" ht="13.35" customHeight="1" x14ac:dyDescent="0.25">
      <c r="A26" s="22" t="s">
        <v>70</v>
      </c>
      <c r="B26" s="123">
        <v>7.8526536267264229</v>
      </c>
      <c r="C26" s="52"/>
      <c r="D26" s="24" t="s">
        <v>131</v>
      </c>
      <c r="E26" s="52"/>
    </row>
    <row r="27" spans="1:7" s="12" customFormat="1" ht="13.35" customHeight="1" x14ac:dyDescent="0.25">
      <c r="A27" s="22" t="s">
        <v>71</v>
      </c>
      <c r="B27" s="123">
        <v>5.6557800617544709</v>
      </c>
      <c r="C27" s="52"/>
      <c r="D27" s="24" t="s">
        <v>132</v>
      </c>
      <c r="E27" s="52"/>
    </row>
    <row r="28" spans="1:7" s="12" customFormat="1" ht="13.35" customHeight="1" x14ac:dyDescent="0.25">
      <c r="A28" s="22" t="s">
        <v>72</v>
      </c>
      <c r="B28" s="123">
        <v>2.8047318455449264</v>
      </c>
      <c r="C28" s="52"/>
      <c r="D28" s="24" t="s">
        <v>133</v>
      </c>
      <c r="E28" s="52"/>
    </row>
    <row r="29" spans="1:7" x14ac:dyDescent="0.25">
      <c r="B29" s="113"/>
    </row>
    <row r="32" spans="1:7" ht="13.5" customHeight="1" x14ac:dyDescent="0.25">
      <c r="A32" s="1" t="s">
        <v>357</v>
      </c>
      <c r="B32" s="1"/>
      <c r="C32" s="2"/>
      <c r="D32" s="1"/>
    </row>
    <row r="33" spans="1:5" ht="13.5" customHeight="1" x14ac:dyDescent="0.25">
      <c r="A33" s="62" t="s">
        <v>359</v>
      </c>
      <c r="B33" s="62"/>
      <c r="C33" s="2"/>
      <c r="D33" s="62"/>
    </row>
    <row r="34" spans="1:5" ht="13.5" customHeight="1" x14ac:dyDescent="0.25">
      <c r="A34" s="1"/>
      <c r="B34" s="2"/>
      <c r="C34" s="2"/>
      <c r="D34" s="1"/>
    </row>
    <row r="35" spans="1:5" ht="15" customHeight="1" thickBot="1" x14ac:dyDescent="0.3">
      <c r="A35" s="61" t="s">
        <v>232</v>
      </c>
      <c r="D35" s="28" t="s">
        <v>233</v>
      </c>
    </row>
    <row r="36" spans="1:5" s="12" customFormat="1" x14ac:dyDescent="0.25">
      <c r="A36" s="83"/>
      <c r="B36" s="84"/>
      <c r="C36" s="85"/>
      <c r="D36" s="86"/>
    </row>
    <row r="37" spans="1:5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5" s="12" customFormat="1" ht="13.5" thickBot="1" x14ac:dyDescent="0.3">
      <c r="A38" s="91"/>
      <c r="B38" s="92"/>
      <c r="C38" s="93"/>
      <c r="D38" s="94"/>
    </row>
    <row r="39" spans="1:5" s="12" customFormat="1" ht="12" customHeight="1" x14ac:dyDescent="0.25">
      <c r="A39" s="18"/>
      <c r="B39" s="117"/>
      <c r="C39" s="27"/>
      <c r="D39" s="36"/>
    </row>
    <row r="40" spans="1:5" s="12" customFormat="1" x14ac:dyDescent="0.25">
      <c r="A40" s="80" t="s">
        <v>8</v>
      </c>
      <c r="B40" s="122">
        <v>15.414517477020716</v>
      </c>
      <c r="C40" s="95"/>
      <c r="D40" s="82" t="s">
        <v>128</v>
      </c>
      <c r="E40" s="57"/>
    </row>
    <row r="41" spans="1:5" s="12" customFormat="1" ht="6" customHeight="1" x14ac:dyDescent="0.25">
      <c r="A41" s="18"/>
      <c r="B41" s="109"/>
      <c r="C41" s="57"/>
      <c r="D41" s="36"/>
      <c r="E41" s="57"/>
    </row>
    <row r="42" spans="1:5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5" s="12" customFormat="1" ht="6" customHeight="1" x14ac:dyDescent="0.25">
      <c r="A43" s="18"/>
      <c r="B43" s="110"/>
      <c r="C43" s="52"/>
      <c r="D43" s="36"/>
      <c r="E43" s="52"/>
    </row>
    <row r="44" spans="1:5" s="12" customFormat="1" ht="13.35" customHeight="1" x14ac:dyDescent="0.25">
      <c r="A44" s="20" t="s">
        <v>80</v>
      </c>
      <c r="B44" s="123">
        <v>21.492876871694186</v>
      </c>
      <c r="C44" s="52"/>
      <c r="D44" s="39" t="s">
        <v>92</v>
      </c>
      <c r="E44" s="52"/>
    </row>
    <row r="45" spans="1:5" s="12" customFormat="1" ht="13.35" customHeight="1" x14ac:dyDescent="0.25">
      <c r="A45" s="19" t="s">
        <v>134</v>
      </c>
      <c r="B45" s="123">
        <v>0</v>
      </c>
      <c r="C45" s="52"/>
      <c r="D45" s="40" t="s">
        <v>135</v>
      </c>
      <c r="E45" s="52"/>
    </row>
    <row r="46" spans="1:5" s="12" customFormat="1" ht="13.35" customHeight="1" x14ac:dyDescent="0.25">
      <c r="A46" s="19" t="s">
        <v>0</v>
      </c>
      <c r="B46" s="123">
        <v>0</v>
      </c>
      <c r="C46" s="52"/>
      <c r="D46" s="40" t="s">
        <v>3</v>
      </c>
      <c r="E46" s="52"/>
    </row>
    <row r="47" spans="1:5" s="12" customFormat="1" ht="13.35" customHeight="1" x14ac:dyDescent="0.25">
      <c r="A47" s="19" t="s">
        <v>136</v>
      </c>
      <c r="B47" s="123">
        <v>17.1974233074409</v>
      </c>
      <c r="C47" s="52"/>
      <c r="D47" s="40" t="s">
        <v>137</v>
      </c>
      <c r="E47" s="52"/>
    </row>
    <row r="48" spans="1:5" s="12" customFormat="1" ht="13.35" customHeight="1" x14ac:dyDescent="0.25">
      <c r="A48" s="19" t="s">
        <v>81</v>
      </c>
      <c r="B48" s="123">
        <v>13.616118592363385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0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23.887074101651489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0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19.686330024233822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21.332020932502768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14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15.447544754019049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15.103775617281467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16.346154563938416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78740157480314965" right="0.51181102362204722" top="0.78740157480314965" bottom="0.78740157480314965" header="0.31496062992125984" footer="0.31496062992125984"/>
  <pageSetup paperSize="9" scale="95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19" sqref="K19"/>
    </sheetView>
  </sheetViews>
  <sheetFormatPr defaultRowHeight="15" x14ac:dyDescent="0.2"/>
  <sheetData/>
  <pageMargins left="0.7" right="0.7" top="0.75" bottom="0.75" header="0.3" footer="0.3"/>
  <pageSetup paperSize="9" orientation="portrait" r:id="rId1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N38" sqref="N38"/>
    </sheetView>
  </sheetViews>
  <sheetFormatPr defaultRowHeight="15" x14ac:dyDescent="0.2"/>
  <sheetData/>
  <pageMargins left="0.7" right="0.7" top="0.75" bottom="0.75" header="0.3" footer="0.3"/>
  <pageSetup paperSize="9" orientation="portrait" r:id="rId1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>
      <selection activeCell="N38" sqref="N38"/>
    </sheetView>
  </sheetViews>
  <sheetFormatPr defaultRowHeight="15" x14ac:dyDescent="0.2"/>
  <sheetData/>
  <pageMargins left="0.7" right="0.7" top="0.75" bottom="0.75" header="0.3" footer="0.3"/>
  <pageSetup paperSize="9" orientation="portrait" r:id="rId1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1"/>
  <sheetViews>
    <sheetView workbookViewId="0">
      <selection activeCell="B4" sqref="B4"/>
    </sheetView>
  </sheetViews>
  <sheetFormatPr defaultRowHeight="12.75" x14ac:dyDescent="0.25"/>
  <cols>
    <col min="1" max="1" width="34.77734375" style="3" customWidth="1"/>
    <col min="2" max="2" width="6.88671875" style="3" customWidth="1"/>
    <col min="3" max="3" width="0.77734375" style="3" customWidth="1"/>
    <col min="4" max="4" width="34.44140625" style="3" customWidth="1"/>
    <col min="5" max="16384" width="8.88671875" style="3"/>
  </cols>
  <sheetData>
    <row r="1" spans="1:5" ht="13.5" customHeight="1" x14ac:dyDescent="0.25">
      <c r="A1" s="1" t="s">
        <v>218</v>
      </c>
      <c r="B1" s="2"/>
      <c r="C1" s="2"/>
      <c r="D1" s="1"/>
    </row>
    <row r="2" spans="1:5" ht="13.5" customHeight="1" x14ac:dyDescent="0.25">
      <c r="A2" s="62" t="s">
        <v>217</v>
      </c>
      <c r="B2" s="2"/>
      <c r="C2" s="2"/>
      <c r="D2" s="1"/>
    </row>
    <row r="3" spans="1:5" ht="13.5" customHeight="1" x14ac:dyDescent="0.25">
      <c r="A3" s="62"/>
      <c r="B3" s="2"/>
      <c r="C3" s="2"/>
      <c r="D3" s="1"/>
    </row>
    <row r="4" spans="1:5" ht="13.5" customHeight="1" x14ac:dyDescent="0.25">
      <c r="A4" s="62"/>
      <c r="B4" s="2"/>
      <c r="C4" s="2"/>
      <c r="D4" s="1"/>
    </row>
    <row r="5" spans="1:5" ht="13.5" customHeight="1" x14ac:dyDescent="0.25">
      <c r="A5" s="78" t="s">
        <v>225</v>
      </c>
      <c r="B5" s="15"/>
      <c r="C5" s="15"/>
      <c r="D5" s="79" t="s">
        <v>226</v>
      </c>
    </row>
    <row r="6" spans="1:5" ht="15" customHeight="1" thickBot="1" x14ac:dyDescent="0.3">
      <c r="A6" s="61" t="s">
        <v>151</v>
      </c>
      <c r="D6" s="28" t="s">
        <v>152</v>
      </c>
    </row>
    <row r="7" spans="1:5" s="12" customFormat="1" ht="13.35" customHeight="1" x14ac:dyDescent="0.25">
      <c r="A7" s="41"/>
      <c r="B7" s="42"/>
      <c r="C7" s="54"/>
      <c r="D7" s="43"/>
      <c r="E7" s="14"/>
    </row>
    <row r="8" spans="1:5" s="12" customFormat="1" ht="13.35" customHeight="1" x14ac:dyDescent="0.25">
      <c r="A8" s="44" t="s">
        <v>144</v>
      </c>
      <c r="B8" s="10">
        <v>2017</v>
      </c>
      <c r="C8" s="55"/>
      <c r="D8" s="45" t="s">
        <v>145</v>
      </c>
      <c r="E8" s="14"/>
    </row>
    <row r="9" spans="1:5" s="12" customFormat="1" ht="13.35" customHeight="1" thickBot="1" x14ac:dyDescent="0.3">
      <c r="A9" s="46"/>
      <c r="B9" s="47"/>
      <c r="C9" s="56"/>
      <c r="D9" s="48"/>
      <c r="E9" s="14"/>
    </row>
    <row r="10" spans="1:5" s="12" customFormat="1" ht="13.35" customHeight="1" x14ac:dyDescent="0.25">
      <c r="A10" s="18"/>
      <c r="B10" s="10"/>
      <c r="C10" s="27"/>
      <c r="D10" s="36"/>
      <c r="E10" s="14"/>
    </row>
    <row r="11" spans="1:5" s="12" customFormat="1" ht="13.35" customHeight="1" x14ac:dyDescent="0.25">
      <c r="A11" s="4" t="s">
        <v>163</v>
      </c>
      <c r="B11" s="13">
        <v>15.240917407289196</v>
      </c>
      <c r="C11" s="57"/>
      <c r="D11" s="37" t="s">
        <v>160</v>
      </c>
      <c r="E11" s="14"/>
    </row>
    <row r="12" spans="1:5" s="12" customFormat="1" ht="13.35" customHeight="1" x14ac:dyDescent="0.25">
      <c r="A12" s="22" t="s">
        <v>158</v>
      </c>
      <c r="B12" s="21"/>
      <c r="C12" s="52"/>
      <c r="D12" s="24" t="s">
        <v>174</v>
      </c>
      <c r="E12" s="14"/>
    </row>
    <row r="13" spans="1:5" s="12" customFormat="1" ht="13.35" customHeight="1" x14ac:dyDescent="0.25">
      <c r="A13" s="20" t="s">
        <v>164</v>
      </c>
      <c r="B13" s="21">
        <v>12.544972372863599</v>
      </c>
      <c r="C13" s="52"/>
      <c r="D13" s="39" t="s">
        <v>155</v>
      </c>
      <c r="E13" s="14"/>
    </row>
    <row r="14" spans="1:5" s="12" customFormat="1" ht="13.35" customHeight="1" x14ac:dyDescent="0.25">
      <c r="A14" s="20" t="s">
        <v>165</v>
      </c>
      <c r="B14" s="21">
        <v>20.513948874470085</v>
      </c>
      <c r="C14" s="52"/>
      <c r="D14" s="39" t="s">
        <v>156</v>
      </c>
      <c r="E14" s="14"/>
    </row>
    <row r="15" spans="1:5" s="12" customFormat="1" ht="13.35" customHeight="1" x14ac:dyDescent="0.25">
      <c r="A15" s="20" t="s">
        <v>166</v>
      </c>
      <c r="B15" s="21">
        <v>42.175518344952224</v>
      </c>
      <c r="C15" s="52"/>
      <c r="D15" s="39" t="s">
        <v>157</v>
      </c>
      <c r="E15" s="14"/>
    </row>
    <row r="16" spans="1:5" s="12" customFormat="1" ht="13.35" customHeight="1" x14ac:dyDescent="0.25">
      <c r="A16" s="20"/>
      <c r="B16" s="21"/>
      <c r="C16" s="52"/>
      <c r="D16" s="39"/>
      <c r="E16" s="14"/>
    </row>
    <row r="17" spans="1:8" s="12" customFormat="1" ht="13.35" customHeight="1" x14ac:dyDescent="0.25">
      <c r="A17" s="4" t="s">
        <v>208</v>
      </c>
      <c r="B17" s="13">
        <v>8.6493682195976245</v>
      </c>
      <c r="C17" s="57"/>
      <c r="D17" s="37" t="s">
        <v>209</v>
      </c>
      <c r="E17" s="14"/>
    </row>
    <row r="18" spans="1:8" s="12" customFormat="1" ht="13.35" customHeight="1" x14ac:dyDescent="0.25">
      <c r="A18" s="20" t="s">
        <v>158</v>
      </c>
      <c r="B18" s="13"/>
      <c r="C18" s="57"/>
      <c r="D18" s="24" t="s">
        <v>174</v>
      </c>
      <c r="E18" s="14"/>
    </row>
    <row r="19" spans="1:8" s="12" customFormat="1" ht="13.35" customHeight="1" x14ac:dyDescent="0.25">
      <c r="A19" s="20" t="s">
        <v>210</v>
      </c>
      <c r="B19" s="21">
        <v>6.49854214830515</v>
      </c>
      <c r="C19" s="57"/>
      <c r="D19" s="39" t="s">
        <v>212</v>
      </c>
      <c r="E19" s="14"/>
    </row>
    <row r="20" spans="1:8" s="12" customFormat="1" ht="13.35" customHeight="1" x14ac:dyDescent="0.25">
      <c r="A20" s="20" t="s">
        <v>211</v>
      </c>
      <c r="B20" s="21">
        <v>10.025602998181405</v>
      </c>
      <c r="C20" s="52"/>
      <c r="D20" s="39" t="s">
        <v>213</v>
      </c>
      <c r="E20" s="14"/>
    </row>
    <row r="21" spans="1:8" x14ac:dyDescent="0.25">
      <c r="E21" s="8"/>
    </row>
    <row r="22" spans="1:8" x14ac:dyDescent="0.25">
      <c r="E22" s="17"/>
    </row>
    <row r="23" spans="1:8" x14ac:dyDescent="0.25">
      <c r="E23" s="15"/>
    </row>
    <row r="24" spans="1:8" x14ac:dyDescent="0.25">
      <c r="E24" s="15"/>
    </row>
    <row r="25" spans="1:8" x14ac:dyDescent="0.25">
      <c r="E25" s="15"/>
    </row>
    <row r="26" spans="1:8" x14ac:dyDescent="0.25">
      <c r="E26" s="15"/>
    </row>
    <row r="27" spans="1:8" x14ac:dyDescent="0.25">
      <c r="E27" s="15"/>
      <c r="F27" s="14"/>
      <c r="G27" s="12">
        <v>2017</v>
      </c>
      <c r="H27" s="12"/>
    </row>
    <row r="28" spans="1:8" x14ac:dyDescent="0.25">
      <c r="F28" s="12" t="s">
        <v>143</v>
      </c>
      <c r="G28" s="77" t="s">
        <v>14</v>
      </c>
      <c r="H28" s="21">
        <v>17.99507142890727</v>
      </c>
    </row>
    <row r="29" spans="1:8" x14ac:dyDescent="0.25">
      <c r="F29" s="12"/>
      <c r="G29" s="10" t="s">
        <v>75</v>
      </c>
      <c r="H29" s="21">
        <v>12.868159042594121</v>
      </c>
    </row>
    <row r="30" spans="1:8" x14ac:dyDescent="0.25">
      <c r="F30" s="12"/>
      <c r="G30" s="10" t="s">
        <v>9</v>
      </c>
      <c r="H30" s="21">
        <v>4.9021713139815466</v>
      </c>
    </row>
    <row r="31" spans="1:8" x14ac:dyDescent="0.25">
      <c r="F31" s="12"/>
      <c r="G31" s="10" t="s">
        <v>10</v>
      </c>
      <c r="H31" s="21">
        <v>23.439192811853903</v>
      </c>
    </row>
    <row r="32" spans="1:8" x14ac:dyDescent="0.25">
      <c r="G32" s="10" t="s">
        <v>11</v>
      </c>
      <c r="H32" s="21">
        <v>9.7962270300032426</v>
      </c>
    </row>
    <row r="33" spans="6:8" x14ac:dyDescent="0.25">
      <c r="G33" s="10" t="s">
        <v>76</v>
      </c>
      <c r="H33" s="21">
        <v>7.8966249355563525</v>
      </c>
    </row>
    <row r="34" spans="6:8" x14ac:dyDescent="0.25">
      <c r="G34" s="10" t="s">
        <v>12</v>
      </c>
      <c r="H34" s="21">
        <v>25.547324389465885</v>
      </c>
    </row>
    <row r="35" spans="6:8" x14ac:dyDescent="0.25">
      <c r="G35" s="10" t="s">
        <v>77</v>
      </c>
      <c r="H35" s="21">
        <v>5.2810385934007371</v>
      </c>
    </row>
    <row r="36" spans="6:8" x14ac:dyDescent="0.25">
      <c r="G36" s="10" t="s">
        <v>78</v>
      </c>
      <c r="H36" s="21">
        <v>10.004973283201684</v>
      </c>
    </row>
    <row r="37" spans="6:8" x14ac:dyDescent="0.25">
      <c r="G37" s="10" t="s">
        <v>13</v>
      </c>
      <c r="H37" s="21">
        <v>9.5471696427654429</v>
      </c>
    </row>
    <row r="38" spans="6:8" x14ac:dyDescent="0.25">
      <c r="F38" s="3" t="s">
        <v>148</v>
      </c>
      <c r="G38" s="23" t="s">
        <v>214</v>
      </c>
      <c r="H38" s="13">
        <v>8.6493682195976245</v>
      </c>
    </row>
    <row r="39" spans="6:8" x14ac:dyDescent="0.25">
      <c r="G39" s="23" t="s">
        <v>146</v>
      </c>
      <c r="H39" s="21">
        <v>12.544972372863599</v>
      </c>
    </row>
    <row r="40" spans="6:8" x14ac:dyDescent="0.25">
      <c r="G40" s="23" t="s">
        <v>147</v>
      </c>
      <c r="H40" s="21">
        <v>20.513948874470085</v>
      </c>
    </row>
    <row r="41" spans="6:8" x14ac:dyDescent="0.25">
      <c r="G41" s="23" t="s">
        <v>138</v>
      </c>
      <c r="H41" s="21">
        <v>42.175518344952224</v>
      </c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  <drawing r:id="rId2"/>
  <legacyDrawing r:id="rId3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M54"/>
  <sheetViews>
    <sheetView workbookViewId="0">
      <selection activeCell="B4" sqref="B4"/>
    </sheetView>
  </sheetViews>
  <sheetFormatPr defaultRowHeight="12.75" x14ac:dyDescent="0.25"/>
  <cols>
    <col min="1" max="8" width="8.88671875" style="3"/>
    <col min="9" max="9" width="6.5546875" style="3" customWidth="1"/>
    <col min="10" max="10" width="16.109375" style="3" customWidth="1"/>
    <col min="11" max="16384" width="8.88671875" style="3"/>
  </cols>
  <sheetData>
    <row r="1" spans="10:12" ht="13.5" customHeight="1" x14ac:dyDescent="0.25"/>
    <row r="2" spans="10:12" s="12" customFormat="1" ht="12" x14ac:dyDescent="0.25">
      <c r="J2" s="14"/>
    </row>
    <row r="3" spans="10:12" s="12" customFormat="1" ht="12.75" customHeight="1" x14ac:dyDescent="0.25">
      <c r="J3" s="39" t="s">
        <v>220</v>
      </c>
      <c r="K3" s="38" t="s">
        <v>14</v>
      </c>
      <c r="L3" s="21">
        <v>58.456757390995286</v>
      </c>
    </row>
    <row r="4" spans="10:12" s="12" customFormat="1" ht="13.35" customHeight="1" x14ac:dyDescent="0.25">
      <c r="J4" s="14"/>
      <c r="K4" s="27" t="s">
        <v>139</v>
      </c>
      <c r="L4" s="21">
        <v>41.726938259439109</v>
      </c>
    </row>
    <row r="5" spans="10:12" s="12" customFormat="1" ht="13.35" customHeight="1" x14ac:dyDescent="0.25">
      <c r="J5" s="14"/>
      <c r="K5" s="27" t="s">
        <v>9</v>
      </c>
      <c r="L5" s="21">
        <v>83.05533443793243</v>
      </c>
    </row>
    <row r="6" spans="10:12" s="12" customFormat="1" ht="13.35" customHeight="1" x14ac:dyDescent="0.25">
      <c r="J6" s="14"/>
      <c r="K6" s="27" t="s">
        <v>10</v>
      </c>
      <c r="L6" s="21">
        <v>66.879347349961819</v>
      </c>
    </row>
    <row r="7" spans="10:12" s="12" customFormat="1" ht="13.35" customHeight="1" x14ac:dyDescent="0.25">
      <c r="J7" s="14"/>
      <c r="K7" s="27" t="s">
        <v>11</v>
      </c>
      <c r="L7" s="21">
        <v>63.267437050510225</v>
      </c>
    </row>
    <row r="8" spans="10:12" s="12" customFormat="1" ht="13.35" customHeight="1" x14ac:dyDescent="0.25">
      <c r="J8" s="14"/>
      <c r="K8" s="27" t="s">
        <v>76</v>
      </c>
      <c r="L8" s="21">
        <v>76.164853701141297</v>
      </c>
    </row>
    <row r="9" spans="10:12" s="12" customFormat="1" ht="13.35" customHeight="1" x14ac:dyDescent="0.25">
      <c r="J9" s="14"/>
      <c r="K9" s="27" t="s">
        <v>12</v>
      </c>
      <c r="L9" s="21">
        <v>97.226805769947305</v>
      </c>
    </row>
    <row r="10" spans="10:12" s="12" customFormat="1" ht="13.35" customHeight="1" x14ac:dyDescent="0.25">
      <c r="J10" s="14"/>
      <c r="K10" s="27" t="s">
        <v>77</v>
      </c>
      <c r="L10" s="21">
        <v>54.887996704726582</v>
      </c>
    </row>
    <row r="11" spans="10:12" s="12" customFormat="1" ht="13.35" customHeight="1" x14ac:dyDescent="0.25">
      <c r="J11" s="14"/>
      <c r="K11" s="27" t="s">
        <v>78</v>
      </c>
      <c r="L11" s="21">
        <v>78.085739314856866</v>
      </c>
    </row>
    <row r="12" spans="10:12" s="12" customFormat="1" ht="13.35" customHeight="1" x14ac:dyDescent="0.25">
      <c r="J12" s="14"/>
      <c r="K12" s="27" t="s">
        <v>13</v>
      </c>
      <c r="L12" s="21">
        <v>75.363932956333471</v>
      </c>
    </row>
    <row r="13" spans="10:12" s="12" customFormat="1" ht="13.35" customHeight="1" x14ac:dyDescent="0.25">
      <c r="J13" s="39" t="s">
        <v>221</v>
      </c>
      <c r="K13" s="38" t="s">
        <v>14</v>
      </c>
      <c r="L13" s="21">
        <v>64.93936476905111</v>
      </c>
    </row>
    <row r="14" spans="10:12" s="12" customFormat="1" ht="13.35" customHeight="1" x14ac:dyDescent="0.25">
      <c r="K14" s="27" t="s">
        <v>139</v>
      </c>
      <c r="L14" s="21">
        <v>88.927905040782008</v>
      </c>
    </row>
    <row r="15" spans="10:12" s="12" customFormat="1" ht="13.35" customHeight="1" x14ac:dyDescent="0.25">
      <c r="J15" s="53"/>
      <c r="K15" s="27" t="s">
        <v>9</v>
      </c>
      <c r="L15" s="21">
        <v>37.068338485444599</v>
      </c>
    </row>
    <row r="16" spans="10:12" s="12" customFormat="1" ht="13.35" customHeight="1" x14ac:dyDescent="0.25">
      <c r="J16" s="27"/>
      <c r="K16" s="27" t="s">
        <v>10</v>
      </c>
      <c r="L16" s="21">
        <v>69.180351855997245</v>
      </c>
    </row>
    <row r="17" spans="10:13" s="12" customFormat="1" ht="13.35" customHeight="1" x14ac:dyDescent="0.25">
      <c r="J17" s="27"/>
      <c r="K17" s="27" t="s">
        <v>11</v>
      </c>
      <c r="L17" s="21">
        <v>61.027511561656581</v>
      </c>
    </row>
    <row r="18" spans="10:13" s="12" customFormat="1" ht="13.35" customHeight="1" x14ac:dyDescent="0.25">
      <c r="J18" s="27"/>
      <c r="K18" s="27" t="s">
        <v>76</v>
      </c>
      <c r="L18" s="21">
        <v>37.712545574093468</v>
      </c>
    </row>
    <row r="19" spans="10:13" s="12" customFormat="1" ht="13.35" customHeight="1" x14ac:dyDescent="0.25">
      <c r="J19" s="27"/>
      <c r="K19" s="27" t="s">
        <v>12</v>
      </c>
      <c r="L19" s="21">
        <v>56.052602007671716</v>
      </c>
    </row>
    <row r="20" spans="10:13" s="12" customFormat="1" ht="13.35" customHeight="1" x14ac:dyDescent="0.25">
      <c r="J20" s="27"/>
      <c r="K20" s="27" t="s">
        <v>77</v>
      </c>
      <c r="L20" s="21">
        <v>45.112003295273425</v>
      </c>
    </row>
    <row r="21" spans="10:13" s="12" customFormat="1" ht="13.35" customHeight="1" x14ac:dyDescent="0.25">
      <c r="J21" s="27"/>
      <c r="K21" s="27" t="s">
        <v>78</v>
      </c>
      <c r="L21" s="21">
        <v>56.238517514267393</v>
      </c>
    </row>
    <row r="22" spans="10:13" s="12" customFormat="1" ht="13.35" customHeight="1" x14ac:dyDescent="0.25">
      <c r="J22" s="27"/>
      <c r="K22" s="27" t="s">
        <v>13</v>
      </c>
      <c r="L22" s="21">
        <v>75.913660193189372</v>
      </c>
    </row>
    <row r="23" spans="10:13" s="12" customFormat="1" ht="13.35" customHeight="1" x14ac:dyDescent="0.25">
      <c r="J23" s="27"/>
    </row>
    <row r="24" spans="10:13" s="12" customFormat="1" ht="13.35" customHeight="1" x14ac:dyDescent="0.25">
      <c r="J24" s="27"/>
    </row>
    <row r="25" spans="10:13" s="12" customFormat="1" ht="13.35" customHeight="1" x14ac:dyDescent="0.25">
      <c r="J25" s="25"/>
      <c r="K25" s="39" t="s">
        <v>219</v>
      </c>
      <c r="L25" s="39" t="s">
        <v>222</v>
      </c>
    </row>
    <row r="26" spans="10:13" s="12" customFormat="1" ht="13.35" customHeight="1" x14ac:dyDescent="0.25">
      <c r="J26" s="38" t="s">
        <v>14</v>
      </c>
      <c r="K26" s="21">
        <v>58.456757390995286</v>
      </c>
      <c r="L26" s="21">
        <v>64.93936476905111</v>
      </c>
    </row>
    <row r="27" spans="10:13" s="12" customFormat="1" ht="13.35" customHeight="1" x14ac:dyDescent="0.25">
      <c r="J27" s="27" t="s">
        <v>139</v>
      </c>
      <c r="K27" s="21">
        <v>41.726938259439109</v>
      </c>
      <c r="L27" s="21">
        <v>88.927905040782008</v>
      </c>
    </row>
    <row r="28" spans="10:13" s="12" customFormat="1" ht="13.35" customHeight="1" x14ac:dyDescent="0.25">
      <c r="J28" s="27" t="s">
        <v>9</v>
      </c>
      <c r="K28" s="21">
        <v>83.05533443793243</v>
      </c>
      <c r="L28" s="21">
        <v>37.068338485444599</v>
      </c>
    </row>
    <row r="29" spans="10:13" s="12" customFormat="1" ht="13.35" customHeight="1" x14ac:dyDescent="0.25">
      <c r="J29" s="27" t="s">
        <v>10</v>
      </c>
      <c r="K29" s="21">
        <v>66.879347349961819</v>
      </c>
      <c r="L29" s="21">
        <v>69.180351855997245</v>
      </c>
    </row>
    <row r="30" spans="10:13" s="12" customFormat="1" ht="13.35" customHeight="1" x14ac:dyDescent="0.25">
      <c r="J30" s="27" t="s">
        <v>11</v>
      </c>
      <c r="K30" s="21">
        <v>63.267437050510225</v>
      </c>
      <c r="L30" s="21">
        <v>61.027511561656581</v>
      </c>
    </row>
    <row r="31" spans="10:13" s="12" customFormat="1" ht="13.35" customHeight="1" x14ac:dyDescent="0.25">
      <c r="J31" s="27" t="s">
        <v>76</v>
      </c>
      <c r="K31" s="21">
        <v>76.164853701141297</v>
      </c>
      <c r="L31" s="21">
        <v>37.712545574093468</v>
      </c>
    </row>
    <row r="32" spans="10:13" s="12" customFormat="1" ht="13.35" customHeight="1" x14ac:dyDescent="0.25">
      <c r="J32" s="27" t="s">
        <v>12</v>
      </c>
      <c r="K32" s="21">
        <v>97.226805769947305</v>
      </c>
      <c r="L32" s="21">
        <v>56.052602007671716</v>
      </c>
      <c r="M32" s="3"/>
    </row>
    <row r="33" spans="10:13" s="12" customFormat="1" ht="13.35" customHeight="1" x14ac:dyDescent="0.25">
      <c r="J33" s="27" t="s">
        <v>77</v>
      </c>
      <c r="K33" s="21">
        <v>54.887996704726582</v>
      </c>
      <c r="L33" s="21">
        <v>45.112003295273425</v>
      </c>
      <c r="M33" s="3"/>
    </row>
    <row r="34" spans="10:13" s="12" customFormat="1" ht="13.35" customHeight="1" x14ac:dyDescent="0.25">
      <c r="J34" s="27" t="s">
        <v>78</v>
      </c>
      <c r="K34" s="21">
        <v>78.085739314856866</v>
      </c>
      <c r="L34" s="21">
        <v>56.238517514267393</v>
      </c>
      <c r="M34" s="3"/>
    </row>
    <row r="35" spans="10:13" s="12" customFormat="1" ht="13.35" customHeight="1" x14ac:dyDescent="0.25">
      <c r="J35" s="27" t="s">
        <v>13</v>
      </c>
      <c r="K35" s="21">
        <v>75.363932956333471</v>
      </c>
      <c r="L35" s="21">
        <v>75.913660193189372</v>
      </c>
      <c r="M35" s="3"/>
    </row>
    <row r="36" spans="10:13" s="12" customFormat="1" ht="13.35" customHeight="1" x14ac:dyDescent="0.25">
      <c r="M36" s="3"/>
    </row>
    <row r="37" spans="10:13" s="12" customFormat="1" ht="13.35" customHeight="1" x14ac:dyDescent="0.25">
      <c r="M37" s="3"/>
    </row>
    <row r="38" spans="10:13" s="12" customFormat="1" ht="13.35" customHeight="1" x14ac:dyDescent="0.25">
      <c r="M38" s="3"/>
    </row>
    <row r="39" spans="10:13" s="12" customFormat="1" ht="13.35" customHeight="1" x14ac:dyDescent="0.25">
      <c r="M39" s="3"/>
    </row>
    <row r="40" spans="10:13" ht="13.35" customHeight="1" x14ac:dyDescent="0.25"/>
    <row r="44" spans="10:13" x14ac:dyDescent="0.25">
      <c r="J44" s="8"/>
      <c r="K44" s="16"/>
    </row>
    <row r="45" spans="10:13" x14ac:dyDescent="0.25">
      <c r="J45" s="17"/>
      <c r="K45" s="17"/>
    </row>
    <row r="46" spans="10:13" x14ac:dyDescent="0.25">
      <c r="J46" s="25"/>
      <c r="K46" s="39" t="s">
        <v>219</v>
      </c>
      <c r="L46" s="39" t="s">
        <v>222</v>
      </c>
    </row>
    <row r="47" spans="10:13" x14ac:dyDescent="0.25">
      <c r="J47" s="22" t="s">
        <v>216</v>
      </c>
      <c r="K47" s="21">
        <v>71.289104397054658</v>
      </c>
      <c r="L47" s="21">
        <v>54.661583559119599</v>
      </c>
    </row>
    <row r="48" spans="10:13" x14ac:dyDescent="0.25">
      <c r="J48" s="22" t="s">
        <v>140</v>
      </c>
      <c r="K48" s="21">
        <v>72.301869486562126</v>
      </c>
      <c r="L48" s="21">
        <v>56.786470586598405</v>
      </c>
    </row>
    <row r="49" spans="10:13" ht="13.35" customHeight="1" x14ac:dyDescent="0.25">
      <c r="J49" s="22" t="s">
        <v>141</v>
      </c>
      <c r="K49" s="21">
        <v>59.948727201965127</v>
      </c>
      <c r="L49" s="21">
        <v>72.382809712660503</v>
      </c>
    </row>
    <row r="50" spans="10:13" x14ac:dyDescent="0.25">
      <c r="J50" s="22" t="s">
        <v>142</v>
      </c>
      <c r="K50" s="21">
        <v>54.457406741470393</v>
      </c>
      <c r="L50" s="21">
        <v>87.506636290183266</v>
      </c>
    </row>
    <row r="53" spans="10:13" x14ac:dyDescent="0.25">
      <c r="J53" s="15"/>
      <c r="K53" s="52"/>
      <c r="L53" s="52"/>
      <c r="M53" s="15"/>
    </row>
    <row r="54" spans="10:13" ht="13.3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1:M54"/>
  <sheetViews>
    <sheetView workbookViewId="0">
      <selection activeCell="B4" sqref="B4"/>
    </sheetView>
  </sheetViews>
  <sheetFormatPr defaultRowHeight="12.75" x14ac:dyDescent="0.25"/>
  <cols>
    <col min="1" max="8" width="8.88671875" style="3"/>
    <col min="9" max="9" width="6.5546875" style="3" customWidth="1"/>
    <col min="10" max="10" width="16.109375" style="3" customWidth="1"/>
    <col min="11" max="16384" width="8.88671875" style="3"/>
  </cols>
  <sheetData>
    <row r="1" spans="10:12" ht="13.5" customHeight="1" x14ac:dyDescent="0.25"/>
    <row r="2" spans="10:12" s="12" customFormat="1" ht="12" x14ac:dyDescent="0.25">
      <c r="J2" s="14"/>
    </row>
    <row r="3" spans="10:12" s="12" customFormat="1" ht="12.75" customHeight="1" x14ac:dyDescent="0.25">
      <c r="J3" s="39" t="s">
        <v>223</v>
      </c>
      <c r="K3" s="38" t="s">
        <v>14</v>
      </c>
      <c r="L3" s="21">
        <v>44.924694054293902</v>
      </c>
    </row>
    <row r="4" spans="10:12" s="12" customFormat="1" ht="13.35" customHeight="1" x14ac:dyDescent="0.25">
      <c r="J4" s="14"/>
      <c r="K4" s="27" t="s">
        <v>139</v>
      </c>
      <c r="L4" s="21">
        <v>43.93806416860231</v>
      </c>
    </row>
    <row r="5" spans="10:12" s="12" customFormat="1" ht="13.35" customHeight="1" x14ac:dyDescent="0.25">
      <c r="J5" s="14"/>
      <c r="K5" s="27" t="s">
        <v>9</v>
      </c>
      <c r="L5" s="21">
        <v>33.349843583393231</v>
      </c>
    </row>
    <row r="6" spans="10:12" s="12" customFormat="1" ht="13.35" customHeight="1" x14ac:dyDescent="0.25">
      <c r="J6" s="14"/>
      <c r="K6" s="27" t="s">
        <v>10</v>
      </c>
      <c r="L6" s="21">
        <v>46.19258377747942</v>
      </c>
    </row>
    <row r="7" spans="10:12" s="12" customFormat="1" ht="13.35" customHeight="1" x14ac:dyDescent="0.25">
      <c r="J7" s="14"/>
      <c r="K7" s="27" t="s">
        <v>11</v>
      </c>
      <c r="L7" s="21">
        <v>44.550015879376652</v>
      </c>
    </row>
    <row r="8" spans="10:12" s="12" customFormat="1" ht="13.35" customHeight="1" x14ac:dyDescent="0.25">
      <c r="J8" s="14"/>
      <c r="K8" s="27" t="s">
        <v>76</v>
      </c>
      <c r="L8" s="21">
        <v>48.853912840724831</v>
      </c>
    </row>
    <row r="9" spans="10:12" s="12" customFormat="1" ht="13.35" customHeight="1" x14ac:dyDescent="0.25">
      <c r="J9" s="14"/>
      <c r="K9" s="27" t="s">
        <v>12</v>
      </c>
      <c r="L9" s="21">
        <v>51.559332536978367</v>
      </c>
    </row>
    <row r="10" spans="10:12" s="12" customFormat="1" ht="13.35" customHeight="1" x14ac:dyDescent="0.25">
      <c r="J10" s="14"/>
      <c r="K10" s="27" t="s">
        <v>77</v>
      </c>
      <c r="L10" s="21">
        <v>42.495222284776396</v>
      </c>
    </row>
    <row r="11" spans="10:12" s="12" customFormat="1" ht="13.35" customHeight="1" x14ac:dyDescent="0.25">
      <c r="J11" s="14"/>
      <c r="K11" s="27" t="s">
        <v>78</v>
      </c>
      <c r="L11" s="21">
        <v>44.333756369032969</v>
      </c>
    </row>
    <row r="12" spans="10:12" s="12" customFormat="1" ht="13.35" customHeight="1" x14ac:dyDescent="0.25">
      <c r="J12" s="14"/>
      <c r="K12" s="27" t="s">
        <v>13</v>
      </c>
      <c r="L12" s="21">
        <v>44.621097467499645</v>
      </c>
    </row>
    <row r="13" spans="10:12" s="12" customFormat="1" ht="13.35" customHeight="1" x14ac:dyDescent="0.25">
      <c r="J13" s="39" t="s">
        <v>224</v>
      </c>
      <c r="K13" s="38" t="s">
        <v>14</v>
      </c>
      <c r="L13" s="21">
        <v>98.525737339327179</v>
      </c>
    </row>
    <row r="14" spans="10:12" s="12" customFormat="1" ht="13.35" customHeight="1" x14ac:dyDescent="0.25">
      <c r="K14" s="27" t="s">
        <v>139</v>
      </c>
      <c r="L14" s="21">
        <v>100</v>
      </c>
    </row>
    <row r="15" spans="10:12" s="12" customFormat="1" ht="13.35" customHeight="1" x14ac:dyDescent="0.25">
      <c r="J15" s="53"/>
      <c r="K15" s="27" t="s">
        <v>9</v>
      </c>
      <c r="L15" s="21">
        <v>99.249187508610675</v>
      </c>
    </row>
    <row r="16" spans="10:12" s="12" customFormat="1" ht="13.35" customHeight="1" x14ac:dyDescent="0.25">
      <c r="J16" s="27"/>
      <c r="K16" s="27" t="s">
        <v>10</v>
      </c>
      <c r="L16" s="21">
        <v>98.788635317664827</v>
      </c>
    </row>
    <row r="17" spans="10:13" s="12" customFormat="1" ht="13.35" customHeight="1" x14ac:dyDescent="0.25">
      <c r="J17" s="27"/>
      <c r="K17" s="27" t="s">
        <v>11</v>
      </c>
      <c r="L17" s="21">
        <v>97.856378223457924</v>
      </c>
    </row>
    <row r="18" spans="10:13" s="12" customFormat="1" ht="13.35" customHeight="1" x14ac:dyDescent="0.25">
      <c r="J18" s="27"/>
      <c r="K18" s="27" t="s">
        <v>76</v>
      </c>
      <c r="L18" s="21">
        <v>98.577235863573293</v>
      </c>
    </row>
    <row r="19" spans="10:13" s="12" customFormat="1" ht="13.35" customHeight="1" x14ac:dyDescent="0.25">
      <c r="J19" s="27"/>
      <c r="K19" s="27" t="s">
        <v>12</v>
      </c>
      <c r="L19" s="21">
        <v>100</v>
      </c>
    </row>
    <row r="20" spans="10:13" s="12" customFormat="1" ht="13.35" customHeight="1" x14ac:dyDescent="0.25">
      <c r="J20" s="27"/>
      <c r="K20" s="27" t="s">
        <v>77</v>
      </c>
      <c r="L20" s="21">
        <v>97.617617695720398</v>
      </c>
    </row>
    <row r="21" spans="10:13" s="12" customFormat="1" ht="13.35" customHeight="1" x14ac:dyDescent="0.25">
      <c r="J21" s="27"/>
      <c r="K21" s="27" t="s">
        <v>78</v>
      </c>
      <c r="L21" s="21">
        <v>96.565867274588598</v>
      </c>
    </row>
    <row r="22" spans="10:13" s="12" customFormat="1" ht="13.35" customHeight="1" x14ac:dyDescent="0.25">
      <c r="J22" s="27"/>
      <c r="K22" s="27" t="s">
        <v>13</v>
      </c>
      <c r="L22" s="21">
        <v>96.116139874198424</v>
      </c>
    </row>
    <row r="23" spans="10:13" s="12" customFormat="1" ht="13.35" customHeight="1" x14ac:dyDescent="0.25">
      <c r="J23" s="39"/>
      <c r="K23" s="38"/>
      <c r="L23" s="21"/>
    </row>
    <row r="24" spans="10:13" s="12" customFormat="1" ht="13.35" customHeight="1" x14ac:dyDescent="0.25">
      <c r="J24" s="27"/>
      <c r="K24" s="27"/>
      <c r="L24" s="21"/>
    </row>
    <row r="25" spans="10:13" s="12" customFormat="1" ht="13.35" customHeight="1" x14ac:dyDescent="0.25">
      <c r="J25" s="25"/>
      <c r="K25" s="39" t="s">
        <v>223</v>
      </c>
      <c r="L25" s="39" t="s">
        <v>224</v>
      </c>
      <c r="M25" s="39"/>
    </row>
    <row r="26" spans="10:13" s="12" customFormat="1" ht="13.35" customHeight="1" x14ac:dyDescent="0.25">
      <c r="J26" s="38" t="s">
        <v>14</v>
      </c>
      <c r="K26" s="21">
        <v>44.924694054293902</v>
      </c>
      <c r="L26" s="21">
        <v>98.525737339327179</v>
      </c>
      <c r="M26" s="21"/>
    </row>
    <row r="27" spans="10:13" s="12" customFormat="1" ht="13.35" customHeight="1" x14ac:dyDescent="0.25">
      <c r="J27" s="27" t="s">
        <v>139</v>
      </c>
      <c r="K27" s="21">
        <v>43.93806416860231</v>
      </c>
      <c r="L27" s="21">
        <v>100</v>
      </c>
      <c r="M27" s="21"/>
    </row>
    <row r="28" spans="10:13" s="12" customFormat="1" ht="13.35" customHeight="1" x14ac:dyDescent="0.25">
      <c r="J28" s="27" t="s">
        <v>9</v>
      </c>
      <c r="K28" s="21">
        <v>33.349843583393231</v>
      </c>
      <c r="L28" s="21">
        <v>99.249187508610675</v>
      </c>
      <c r="M28" s="21"/>
    </row>
    <row r="29" spans="10:13" s="12" customFormat="1" ht="13.35" customHeight="1" x14ac:dyDescent="0.25">
      <c r="J29" s="27" t="s">
        <v>10</v>
      </c>
      <c r="K29" s="21">
        <v>46.19258377747942</v>
      </c>
      <c r="L29" s="21">
        <v>98.788635317664827</v>
      </c>
      <c r="M29" s="21"/>
    </row>
    <row r="30" spans="10:13" s="12" customFormat="1" ht="13.35" customHeight="1" x14ac:dyDescent="0.25">
      <c r="J30" s="27" t="s">
        <v>11</v>
      </c>
      <c r="K30" s="21">
        <v>44.550015879376652</v>
      </c>
      <c r="L30" s="21">
        <v>97.856378223457924</v>
      </c>
      <c r="M30" s="21"/>
    </row>
    <row r="31" spans="10:13" s="12" customFormat="1" ht="13.35" customHeight="1" x14ac:dyDescent="0.25">
      <c r="J31" s="27" t="s">
        <v>76</v>
      </c>
      <c r="K31" s="21">
        <v>48.853912840724831</v>
      </c>
      <c r="L31" s="21">
        <v>98.577235863573293</v>
      </c>
      <c r="M31" s="21"/>
    </row>
    <row r="32" spans="10:13" s="12" customFormat="1" ht="13.35" customHeight="1" x14ac:dyDescent="0.25">
      <c r="J32" s="27" t="s">
        <v>12</v>
      </c>
      <c r="K32" s="21">
        <v>51.559332536978367</v>
      </c>
      <c r="L32" s="21">
        <v>100</v>
      </c>
      <c r="M32" s="21"/>
    </row>
    <row r="33" spans="10:13" s="12" customFormat="1" ht="13.35" customHeight="1" x14ac:dyDescent="0.25">
      <c r="J33" s="27" t="s">
        <v>77</v>
      </c>
      <c r="K33" s="21">
        <v>42.495222284776396</v>
      </c>
      <c r="L33" s="21">
        <v>97.617617695720398</v>
      </c>
      <c r="M33" s="21"/>
    </row>
    <row r="34" spans="10:13" s="12" customFormat="1" ht="13.35" customHeight="1" x14ac:dyDescent="0.25">
      <c r="J34" s="27" t="s">
        <v>78</v>
      </c>
      <c r="K34" s="21">
        <v>44.333756369032969</v>
      </c>
      <c r="L34" s="21">
        <v>96.565867274588598</v>
      </c>
      <c r="M34" s="21"/>
    </row>
    <row r="35" spans="10:13" s="12" customFormat="1" ht="13.35" customHeight="1" x14ac:dyDescent="0.25">
      <c r="J35" s="27" t="s">
        <v>13</v>
      </c>
      <c r="K35" s="21">
        <v>44.621097467499645</v>
      </c>
      <c r="L35" s="21">
        <v>96.116139874198424</v>
      </c>
      <c r="M35" s="21"/>
    </row>
    <row r="36" spans="10:13" s="12" customFormat="1" ht="13.35" customHeight="1" x14ac:dyDescent="0.25"/>
    <row r="37" spans="10:13" s="12" customFormat="1" ht="13.35" customHeight="1" x14ac:dyDescent="0.25"/>
    <row r="38" spans="10:13" s="12" customFormat="1" ht="13.35" customHeight="1" x14ac:dyDescent="0.25"/>
    <row r="39" spans="10:13" s="12" customFormat="1" ht="13.35" customHeight="1" x14ac:dyDescent="0.25"/>
    <row r="40" spans="10:13" ht="13.35" customHeight="1" x14ac:dyDescent="0.25"/>
    <row r="45" spans="10:13" x14ac:dyDescent="0.25">
      <c r="J45" s="25"/>
      <c r="K45" s="39" t="s">
        <v>223</v>
      </c>
      <c r="L45" s="39" t="s">
        <v>224</v>
      </c>
      <c r="M45" s="39"/>
    </row>
    <row r="46" spans="10:13" x14ac:dyDescent="0.25">
      <c r="J46" s="22" t="s">
        <v>215</v>
      </c>
      <c r="K46" s="21">
        <v>32.027765061710767</v>
      </c>
      <c r="L46" s="21">
        <v>97.53553612260481</v>
      </c>
      <c r="M46" s="21"/>
    </row>
    <row r="47" spans="10:13" x14ac:dyDescent="0.25">
      <c r="J47" s="22" t="s">
        <v>140</v>
      </c>
      <c r="K47" s="21">
        <v>44.518282016210023</v>
      </c>
      <c r="L47" s="21">
        <v>98.216132934924161</v>
      </c>
      <c r="M47" s="21"/>
    </row>
    <row r="48" spans="10:13" x14ac:dyDescent="0.25">
      <c r="J48" s="22" t="s">
        <v>141</v>
      </c>
      <c r="K48" s="21">
        <v>43.337405194092561</v>
      </c>
      <c r="L48" s="21">
        <v>98.662171072084988</v>
      </c>
      <c r="M48" s="21"/>
    </row>
    <row r="49" spans="10:13" ht="13.35" customHeight="1" x14ac:dyDescent="0.25">
      <c r="J49" s="22" t="s">
        <v>142</v>
      </c>
      <c r="K49" s="21">
        <v>46.926113564682588</v>
      </c>
      <c r="L49" s="21">
        <v>98.647081170767962</v>
      </c>
      <c r="M49" s="21"/>
    </row>
    <row r="51" spans="10:13" x14ac:dyDescent="0.25">
      <c r="J51" s="15"/>
      <c r="K51" s="52"/>
      <c r="L51" s="52"/>
    </row>
    <row r="54" spans="10:13" ht="13.3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zoomScaleNormal="100" workbookViewId="0">
      <selection activeCell="B40" sqref="B40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262</v>
      </c>
      <c r="B1" s="2"/>
      <c r="C1" s="2"/>
      <c r="D1" s="1"/>
    </row>
    <row r="2" spans="1:5" ht="13.5" customHeight="1" x14ac:dyDescent="0.25">
      <c r="A2" s="62" t="s">
        <v>292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120" t="s">
        <v>276</v>
      </c>
      <c r="D4" s="28" t="s">
        <v>277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38.695739456987042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36.176469052921469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39.387517943128323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2.390482543103019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52.293917375913338</v>
      </c>
      <c r="C16" s="52"/>
      <c r="D16" s="40" t="s">
        <v>137</v>
      </c>
      <c r="E16" s="52"/>
    </row>
    <row r="17" spans="1:10" s="12" customFormat="1" ht="13.35" customHeight="1" x14ac:dyDescent="0.25">
      <c r="A17" s="19" t="s">
        <v>81</v>
      </c>
      <c r="B17" s="123">
        <v>55.618374557555917</v>
      </c>
      <c r="C17" s="52"/>
      <c r="D17" s="40" t="s">
        <v>117</v>
      </c>
      <c r="E17" s="52"/>
    </row>
    <row r="18" spans="1:10" s="12" customFormat="1" ht="13.35" customHeight="1" x14ac:dyDescent="0.25">
      <c r="A18" s="19" t="s">
        <v>82</v>
      </c>
      <c r="B18" s="123">
        <v>0</v>
      </c>
      <c r="C18" s="52"/>
      <c r="D18" s="40" t="s">
        <v>118</v>
      </c>
      <c r="E18" s="52"/>
      <c r="J18" s="115"/>
    </row>
    <row r="19" spans="1:10" s="12" customFormat="1" ht="13.35" customHeight="1" x14ac:dyDescent="0.25">
      <c r="A19" s="19" t="s">
        <v>79</v>
      </c>
      <c r="B19" s="123">
        <v>50.206815899941418</v>
      </c>
      <c r="C19" s="52"/>
      <c r="D19" s="40" t="s">
        <v>4</v>
      </c>
      <c r="E19" s="52"/>
    </row>
    <row r="20" spans="1:10" s="12" customFormat="1" ht="13.35" customHeight="1" x14ac:dyDescent="0.25">
      <c r="A20" s="19" t="s">
        <v>1</v>
      </c>
      <c r="B20" s="123">
        <v>38.228279385495689</v>
      </c>
      <c r="C20" s="52"/>
      <c r="D20" s="40" t="s">
        <v>5</v>
      </c>
      <c r="E20" s="52"/>
    </row>
    <row r="21" spans="1:10" s="12" customFormat="1" ht="13.35" customHeight="1" x14ac:dyDescent="0.25">
      <c r="A21" s="19" t="s">
        <v>162</v>
      </c>
      <c r="B21" s="123">
        <v>11.67413974659256</v>
      </c>
      <c r="C21" s="52"/>
      <c r="D21" s="40" t="s">
        <v>6</v>
      </c>
      <c r="E21" s="52"/>
    </row>
    <row r="22" spans="1:10" s="12" customFormat="1" ht="13.35" customHeight="1" x14ac:dyDescent="0.25">
      <c r="A22" s="19" t="s">
        <v>2</v>
      </c>
      <c r="B22" s="123">
        <v>14.789910171167204</v>
      </c>
      <c r="C22" s="52"/>
      <c r="D22" s="40" t="s">
        <v>7</v>
      </c>
      <c r="E22" s="52"/>
    </row>
    <row r="23" spans="1:10" s="12" customFormat="1" ht="6" customHeight="1" x14ac:dyDescent="0.25">
      <c r="A23" s="18"/>
      <c r="B23" s="109"/>
      <c r="C23" s="57"/>
      <c r="D23" s="36"/>
      <c r="E23" s="57"/>
    </row>
    <row r="24" spans="1:10" s="100" customFormat="1" ht="13.35" customHeight="1" x14ac:dyDescent="0.25">
      <c r="A24" s="26" t="s">
        <v>172</v>
      </c>
      <c r="B24" s="124"/>
      <c r="C24" s="99"/>
      <c r="D24" s="97" t="s">
        <v>230</v>
      </c>
      <c r="E24" s="99"/>
    </row>
    <row r="25" spans="1:10" s="12" customFormat="1" ht="6" customHeight="1" x14ac:dyDescent="0.25">
      <c r="A25" s="18"/>
      <c r="B25" s="125"/>
      <c r="C25" s="58"/>
      <c r="D25" s="3"/>
      <c r="E25" s="58"/>
    </row>
    <row r="26" spans="1:10" s="12" customFormat="1" ht="13.35" customHeight="1" x14ac:dyDescent="0.25">
      <c r="A26" s="22" t="s">
        <v>70</v>
      </c>
      <c r="B26" s="123">
        <v>36.71940543198486</v>
      </c>
      <c r="C26" s="52"/>
      <c r="D26" s="24" t="s">
        <v>131</v>
      </c>
      <c r="E26" s="52"/>
    </row>
    <row r="27" spans="1:10" s="12" customFormat="1" ht="13.35" customHeight="1" x14ac:dyDescent="0.25">
      <c r="A27" s="22" t="s">
        <v>71</v>
      </c>
      <c r="B27" s="123">
        <v>38.231430554626002</v>
      </c>
      <c r="C27" s="52"/>
      <c r="D27" s="24" t="s">
        <v>132</v>
      </c>
      <c r="E27" s="52"/>
    </row>
    <row r="28" spans="1:10" s="12" customFormat="1" ht="13.35" customHeight="1" x14ac:dyDescent="0.25">
      <c r="A28" s="22" t="s">
        <v>72</v>
      </c>
      <c r="B28" s="123">
        <v>43.845019675421639</v>
      </c>
      <c r="C28" s="52"/>
      <c r="D28" s="24" t="s">
        <v>133</v>
      </c>
      <c r="E28" s="52"/>
    </row>
    <row r="29" spans="1:10" x14ac:dyDescent="0.25">
      <c r="B29" s="116"/>
    </row>
    <row r="32" spans="1:10" ht="13.5" customHeight="1" x14ac:dyDescent="0.25">
      <c r="A32" s="1" t="s">
        <v>263</v>
      </c>
      <c r="B32" s="1"/>
      <c r="C32" s="2"/>
      <c r="D32" s="1"/>
    </row>
    <row r="33" spans="1:9" ht="13.5" customHeight="1" x14ac:dyDescent="0.25">
      <c r="A33" s="62" t="s">
        <v>381</v>
      </c>
      <c r="B33" s="1"/>
      <c r="C33" s="2"/>
      <c r="D33" s="1"/>
    </row>
    <row r="34" spans="1:9" ht="13.5" customHeight="1" x14ac:dyDescent="0.25">
      <c r="A34" s="1"/>
      <c r="B34" s="2"/>
      <c r="C34" s="2"/>
      <c r="D34" s="1"/>
      <c r="I34" s="116"/>
    </row>
    <row r="35" spans="1:9" ht="15" customHeight="1" thickBot="1" x14ac:dyDescent="0.3">
      <c r="A35" s="120" t="s">
        <v>276</v>
      </c>
      <c r="D35" s="28" t="s">
        <v>277</v>
      </c>
    </row>
    <row r="36" spans="1:9" s="12" customFormat="1" x14ac:dyDescent="0.25">
      <c r="A36" s="83"/>
      <c r="B36" s="84"/>
      <c r="C36" s="85"/>
      <c r="D36" s="86"/>
    </row>
    <row r="37" spans="1:9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9" s="12" customFormat="1" ht="13.5" thickBot="1" x14ac:dyDescent="0.3">
      <c r="A38" s="91"/>
      <c r="B38" s="92"/>
      <c r="C38" s="93"/>
      <c r="D38" s="94"/>
    </row>
    <row r="39" spans="1:9" s="12" customFormat="1" ht="12" customHeight="1" x14ac:dyDescent="0.25">
      <c r="A39" s="18"/>
      <c r="B39" s="10"/>
      <c r="C39" s="27"/>
      <c r="D39" s="36"/>
    </row>
    <row r="40" spans="1:9" s="12" customFormat="1" x14ac:dyDescent="0.25">
      <c r="A40" s="80" t="s">
        <v>8</v>
      </c>
      <c r="B40" s="122">
        <v>41.032246558741988</v>
      </c>
      <c r="C40" s="95"/>
      <c r="D40" s="82" t="s">
        <v>128</v>
      </c>
      <c r="E40" s="57"/>
    </row>
    <row r="41" spans="1:9" s="12" customFormat="1" ht="6" customHeight="1" x14ac:dyDescent="0.25">
      <c r="A41" s="18"/>
      <c r="B41" s="109"/>
      <c r="C41" s="57"/>
      <c r="D41" s="36"/>
      <c r="E41" s="57"/>
    </row>
    <row r="42" spans="1:9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9" s="12" customFormat="1" ht="6" customHeight="1" x14ac:dyDescent="0.25">
      <c r="A43" s="18"/>
      <c r="B43" s="110"/>
      <c r="C43" s="52"/>
      <c r="D43" s="36"/>
      <c r="E43" s="52"/>
    </row>
    <row r="44" spans="1:9" s="12" customFormat="1" ht="13.35" customHeight="1" x14ac:dyDescent="0.25">
      <c r="A44" s="20" t="s">
        <v>80</v>
      </c>
      <c r="B44" s="123">
        <v>41.563760256766017</v>
      </c>
      <c r="C44" s="52"/>
      <c r="D44" s="39" t="s">
        <v>92</v>
      </c>
      <c r="E44" s="52"/>
    </row>
    <row r="45" spans="1:9" s="12" customFormat="1" ht="13.35" customHeight="1" x14ac:dyDescent="0.25">
      <c r="A45" s="19" t="s">
        <v>134</v>
      </c>
      <c r="B45" s="123">
        <v>55.89582336492871</v>
      </c>
      <c r="C45" s="52"/>
      <c r="D45" s="40" t="s">
        <v>135</v>
      </c>
      <c r="E45" s="52"/>
    </row>
    <row r="46" spans="1:9" s="12" customFormat="1" ht="13.35" customHeight="1" x14ac:dyDescent="0.25">
      <c r="A46" s="19" t="s">
        <v>0</v>
      </c>
      <c r="B46" s="123">
        <v>2.390482543103019</v>
      </c>
      <c r="C46" s="52"/>
      <c r="D46" s="40" t="s">
        <v>3</v>
      </c>
      <c r="E46" s="52"/>
    </row>
    <row r="47" spans="1:9" s="12" customFormat="1" ht="13.35" customHeight="1" x14ac:dyDescent="0.25">
      <c r="A47" s="19" t="s">
        <v>136</v>
      </c>
      <c r="B47" s="123">
        <v>63.938358737817843</v>
      </c>
      <c r="C47" s="52"/>
      <c r="D47" s="40" t="s">
        <v>137</v>
      </c>
      <c r="E47" s="52"/>
    </row>
    <row r="48" spans="1:9" s="12" customFormat="1" ht="13.35" customHeight="1" x14ac:dyDescent="0.25">
      <c r="A48" s="19" t="s">
        <v>81</v>
      </c>
      <c r="B48" s="123">
        <v>59.363957595926529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0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46.164413968867777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38.228279385495689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20.440931350251077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14.789910171167204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26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24"/>
      <c r="C55" s="99"/>
      <c r="D55" s="97" t="s">
        <v>230</v>
      </c>
      <c r="E55" s="99"/>
    </row>
    <row r="56" spans="1:5" s="12" customFormat="1" ht="6" customHeight="1" x14ac:dyDescent="0.25">
      <c r="A56" s="18"/>
      <c r="B56" s="125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32.549363666375079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47.661892061475548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50.710364617086022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workbookViewId="0">
      <selection activeCell="B40" sqref="B40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265</v>
      </c>
      <c r="B1" s="2"/>
      <c r="C1" s="2"/>
      <c r="D1" s="1"/>
    </row>
    <row r="2" spans="1:5" ht="13.5" customHeight="1" x14ac:dyDescent="0.25">
      <c r="A2" s="62" t="s">
        <v>290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120" t="s">
        <v>276</v>
      </c>
      <c r="D4" s="28" t="s">
        <v>277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17"/>
      <c r="C8" s="27"/>
      <c r="D8" s="36"/>
    </row>
    <row r="9" spans="1:5" s="102" customFormat="1" x14ac:dyDescent="0.25">
      <c r="A9" s="80" t="s">
        <v>8</v>
      </c>
      <c r="B9" s="122">
        <v>35.19740736369539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31.585126947972132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51.179164672985742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2.390482543103019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58.171918081636221</v>
      </c>
      <c r="C16" s="52"/>
      <c r="D16" s="40" t="s">
        <v>137</v>
      </c>
      <c r="E16" s="52"/>
    </row>
    <row r="17" spans="1:10" s="12" customFormat="1" ht="13.35" customHeight="1" x14ac:dyDescent="0.25">
      <c r="A17" s="19" t="s">
        <v>81</v>
      </c>
      <c r="B17" s="123">
        <v>14.982332153482449</v>
      </c>
      <c r="C17" s="52"/>
      <c r="D17" s="40" t="s">
        <v>117</v>
      </c>
      <c r="E17" s="52"/>
    </row>
    <row r="18" spans="1:10" s="12" customFormat="1" ht="13.35" customHeight="1" x14ac:dyDescent="0.25">
      <c r="A18" s="19" t="s">
        <v>82</v>
      </c>
      <c r="B18" s="123">
        <v>27.868852459607631</v>
      </c>
      <c r="C18" s="52"/>
      <c r="D18" s="40" t="s">
        <v>118</v>
      </c>
      <c r="E18" s="52"/>
      <c r="J18" s="115"/>
    </row>
    <row r="19" spans="1:10" s="12" customFormat="1" ht="13.35" customHeight="1" x14ac:dyDescent="0.25">
      <c r="A19" s="19" t="s">
        <v>79</v>
      </c>
      <c r="B19" s="123">
        <v>46.209748037793474</v>
      </c>
      <c r="C19" s="52"/>
      <c r="D19" s="40" t="s">
        <v>4</v>
      </c>
      <c r="E19" s="52"/>
    </row>
    <row r="20" spans="1:10" s="12" customFormat="1" ht="13.35" customHeight="1" x14ac:dyDescent="0.25">
      <c r="A20" s="19" t="s">
        <v>1</v>
      </c>
      <c r="B20" s="123">
        <v>0</v>
      </c>
      <c r="C20" s="52"/>
      <c r="D20" s="40" t="s">
        <v>5</v>
      </c>
      <c r="E20" s="52"/>
    </row>
    <row r="21" spans="1:10" s="12" customFormat="1" ht="13.35" customHeight="1" x14ac:dyDescent="0.25">
      <c r="A21" s="19" t="s">
        <v>162</v>
      </c>
      <c r="B21" s="123">
        <v>9.9207814272854602</v>
      </c>
      <c r="C21" s="52"/>
      <c r="D21" s="40" t="s">
        <v>6</v>
      </c>
      <c r="E21" s="52"/>
    </row>
    <row r="22" spans="1:10" s="12" customFormat="1" ht="13.35" customHeight="1" x14ac:dyDescent="0.25">
      <c r="A22" s="19" t="s">
        <v>2</v>
      </c>
      <c r="B22" s="123">
        <v>11.092432628375404</v>
      </c>
      <c r="C22" s="52"/>
      <c r="D22" s="40" t="s">
        <v>7</v>
      </c>
      <c r="E22" s="52"/>
    </row>
    <row r="23" spans="1:10" s="12" customFormat="1" ht="6" customHeight="1" x14ac:dyDescent="0.25">
      <c r="A23" s="18"/>
      <c r="B23" s="109"/>
      <c r="C23" s="57"/>
      <c r="D23" s="36"/>
      <c r="E23" s="57"/>
    </row>
    <row r="24" spans="1:10" s="100" customFormat="1" ht="13.35" customHeight="1" x14ac:dyDescent="0.25">
      <c r="A24" s="26" t="s">
        <v>172</v>
      </c>
      <c r="B24" s="124"/>
      <c r="C24" s="99"/>
      <c r="D24" s="97" t="s">
        <v>230</v>
      </c>
      <c r="E24" s="99"/>
    </row>
    <row r="25" spans="1:10" s="12" customFormat="1" ht="6" customHeight="1" x14ac:dyDescent="0.25">
      <c r="A25" s="18"/>
      <c r="B25" s="125"/>
      <c r="C25" s="58"/>
      <c r="D25" s="3"/>
      <c r="E25" s="58"/>
    </row>
    <row r="26" spans="1:10" s="12" customFormat="1" ht="13.35" customHeight="1" x14ac:dyDescent="0.25">
      <c r="A26" s="22" t="s">
        <v>70</v>
      </c>
      <c r="B26" s="123">
        <v>31.802596100407492</v>
      </c>
      <c r="C26" s="52"/>
      <c r="D26" s="24" t="s">
        <v>131</v>
      </c>
      <c r="E26" s="52"/>
    </row>
    <row r="27" spans="1:10" s="12" customFormat="1" ht="13.35" customHeight="1" x14ac:dyDescent="0.25">
      <c r="A27" s="22" t="s">
        <v>71</v>
      </c>
      <c r="B27" s="123">
        <v>36.354645978092819</v>
      </c>
      <c r="C27" s="52"/>
      <c r="D27" s="24" t="s">
        <v>132</v>
      </c>
      <c r="E27" s="52"/>
    </row>
    <row r="28" spans="1:10" s="12" customFormat="1" ht="13.35" customHeight="1" x14ac:dyDescent="0.25">
      <c r="A28" s="22" t="s">
        <v>72</v>
      </c>
      <c r="B28" s="123">
        <v>41.225928935613553</v>
      </c>
      <c r="C28" s="52"/>
      <c r="D28" s="24" t="s">
        <v>133</v>
      </c>
      <c r="E28" s="52"/>
    </row>
    <row r="32" spans="1:10" ht="13.5" customHeight="1" x14ac:dyDescent="0.25">
      <c r="A32" s="1" t="s">
        <v>264</v>
      </c>
      <c r="B32" s="1"/>
      <c r="C32" s="2"/>
      <c r="D32" s="1"/>
    </row>
    <row r="33" spans="1:9" ht="13.5" customHeight="1" x14ac:dyDescent="0.25">
      <c r="A33" s="62" t="s">
        <v>291</v>
      </c>
      <c r="B33" s="1"/>
      <c r="C33" s="2"/>
      <c r="D33" s="1"/>
    </row>
    <row r="34" spans="1:9" ht="13.5" customHeight="1" x14ac:dyDescent="0.25">
      <c r="A34" s="1"/>
      <c r="B34" s="2"/>
      <c r="C34" s="2"/>
      <c r="D34" s="1"/>
      <c r="I34" s="116"/>
    </row>
    <row r="35" spans="1:9" ht="15" customHeight="1" thickBot="1" x14ac:dyDescent="0.3">
      <c r="A35" s="120" t="s">
        <v>276</v>
      </c>
      <c r="D35" s="28" t="s">
        <v>277</v>
      </c>
    </row>
    <row r="36" spans="1:9" s="12" customFormat="1" x14ac:dyDescent="0.25">
      <c r="A36" s="83"/>
      <c r="B36" s="84"/>
      <c r="C36" s="85"/>
      <c r="D36" s="86"/>
    </row>
    <row r="37" spans="1:9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9" s="12" customFormat="1" ht="13.5" thickBot="1" x14ac:dyDescent="0.3">
      <c r="A38" s="91"/>
      <c r="B38" s="92"/>
      <c r="C38" s="93"/>
      <c r="D38" s="94"/>
    </row>
    <row r="39" spans="1:9" s="12" customFormat="1" ht="12" customHeight="1" x14ac:dyDescent="0.25">
      <c r="A39" s="18"/>
      <c r="B39" s="10"/>
      <c r="C39" s="27"/>
      <c r="D39" s="36"/>
    </row>
    <row r="40" spans="1:9" s="12" customFormat="1" x14ac:dyDescent="0.25">
      <c r="A40" s="80" t="s">
        <v>8</v>
      </c>
      <c r="B40" s="122">
        <v>36.197930951405823</v>
      </c>
      <c r="C40" s="95"/>
      <c r="D40" s="82" t="s">
        <v>128</v>
      </c>
      <c r="E40" s="57"/>
    </row>
    <row r="41" spans="1:9" s="12" customFormat="1" ht="6" customHeight="1" x14ac:dyDescent="0.25">
      <c r="A41" s="18"/>
      <c r="B41" s="109"/>
      <c r="C41" s="57"/>
      <c r="D41" s="36"/>
      <c r="E41" s="57"/>
    </row>
    <row r="42" spans="1:9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9" s="12" customFormat="1" ht="6" customHeight="1" x14ac:dyDescent="0.25">
      <c r="A43" s="18"/>
      <c r="B43" s="110"/>
      <c r="C43" s="52"/>
      <c r="D43" s="36"/>
      <c r="E43" s="52"/>
    </row>
    <row r="44" spans="1:9" s="12" customFormat="1" ht="13.35" customHeight="1" x14ac:dyDescent="0.25">
      <c r="A44" s="20" t="s">
        <v>80</v>
      </c>
      <c r="B44" s="123">
        <v>35.551159485330579</v>
      </c>
      <c r="C44" s="52"/>
      <c r="D44" s="39" t="s">
        <v>92</v>
      </c>
      <c r="E44" s="52"/>
    </row>
    <row r="45" spans="1:9" s="12" customFormat="1" ht="13.35" customHeight="1" x14ac:dyDescent="0.25">
      <c r="A45" s="19" t="s">
        <v>134</v>
      </c>
      <c r="B45" s="123">
        <v>44.10417663507129</v>
      </c>
      <c r="C45" s="52"/>
      <c r="D45" s="40" t="s">
        <v>135</v>
      </c>
      <c r="E45" s="52"/>
    </row>
    <row r="46" spans="1:9" s="12" customFormat="1" ht="13.35" customHeight="1" x14ac:dyDescent="0.25">
      <c r="A46" s="19" t="s">
        <v>0</v>
      </c>
      <c r="B46" s="123">
        <v>2.390482543103019</v>
      </c>
      <c r="C46" s="52"/>
      <c r="D46" s="40" t="s">
        <v>3</v>
      </c>
      <c r="E46" s="52"/>
    </row>
    <row r="47" spans="1:9" s="12" customFormat="1" ht="13.35" customHeight="1" x14ac:dyDescent="0.25">
      <c r="A47" s="19" t="s">
        <v>136</v>
      </c>
      <c r="B47" s="123">
        <v>47.640187051424789</v>
      </c>
      <c r="C47" s="52"/>
      <c r="D47" s="40" t="s">
        <v>137</v>
      </c>
      <c r="E47" s="52"/>
    </row>
    <row r="48" spans="1:9" s="12" customFormat="1" ht="13.35" customHeight="1" x14ac:dyDescent="0.25">
      <c r="A48" s="19" t="s">
        <v>81</v>
      </c>
      <c r="B48" s="123">
        <v>55.618374557555917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36.065573770196188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41.849254340733999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38.228279385495689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19.517069803985322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18.487387713959006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24"/>
      <c r="C55" s="99"/>
      <c r="D55" s="97" t="s">
        <v>230</v>
      </c>
      <c r="E55" s="99"/>
    </row>
    <row r="56" spans="1:5" s="12" customFormat="1" ht="6" customHeight="1" x14ac:dyDescent="0.25">
      <c r="A56" s="18"/>
      <c r="B56" s="125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28.951301044442424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39.657742150776009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47.640745531929014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zoomScaleNormal="100" workbookViewId="0">
      <selection activeCell="I37" sqref="I37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16384" width="8.88671875" style="3"/>
  </cols>
  <sheetData>
    <row r="1" spans="1:5" ht="13.5" customHeight="1" x14ac:dyDescent="0.25">
      <c r="A1" s="1" t="s">
        <v>266</v>
      </c>
      <c r="B1" s="2"/>
      <c r="C1" s="2"/>
      <c r="D1" s="1"/>
    </row>
    <row r="2" spans="1:5" ht="13.5" customHeight="1" x14ac:dyDescent="0.25">
      <c r="A2" s="62" t="s">
        <v>380</v>
      </c>
      <c r="B2" s="2"/>
      <c r="C2" s="2"/>
      <c r="D2" s="1"/>
    </row>
    <row r="3" spans="1:5" ht="13.5" customHeight="1" x14ac:dyDescent="0.25">
      <c r="A3" s="1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x14ac:dyDescent="0.25">
      <c r="A5" s="83"/>
      <c r="B5" s="84"/>
      <c r="C5" s="85"/>
      <c r="D5" s="86"/>
    </row>
    <row r="6" spans="1:5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</row>
    <row r="7" spans="1:5" s="12" customFormat="1" ht="13.5" thickBot="1" x14ac:dyDescent="0.3">
      <c r="A7" s="91"/>
      <c r="B7" s="92"/>
      <c r="C7" s="93"/>
      <c r="D7" s="94"/>
    </row>
    <row r="8" spans="1:5" s="12" customFormat="1" ht="12" customHeight="1" x14ac:dyDescent="0.25">
      <c r="A8" s="18"/>
      <c r="B8" s="10"/>
      <c r="C8" s="27"/>
      <c r="D8" s="36"/>
    </row>
    <row r="9" spans="1:5" s="102" customFormat="1" x14ac:dyDescent="0.25">
      <c r="A9" s="80" t="s">
        <v>8</v>
      </c>
      <c r="B9" s="122">
        <v>38.159197538594128</v>
      </c>
      <c r="C9" s="95"/>
      <c r="D9" s="82" t="s">
        <v>128</v>
      </c>
      <c r="E9" s="101"/>
    </row>
    <row r="10" spans="1:5" s="105" customFormat="1" ht="6" customHeight="1" x14ac:dyDescent="0.25">
      <c r="A10" s="18"/>
      <c r="B10" s="109"/>
      <c r="C10" s="57"/>
      <c r="D10" s="36"/>
      <c r="E10" s="57"/>
    </row>
    <row r="11" spans="1:5" s="100" customFormat="1" ht="13.35" customHeight="1" x14ac:dyDescent="0.25">
      <c r="A11" s="26" t="s">
        <v>69</v>
      </c>
      <c r="B11" s="112"/>
      <c r="C11" s="99"/>
      <c r="D11" s="97" t="s">
        <v>129</v>
      </c>
      <c r="E11" s="99"/>
    </row>
    <row r="12" spans="1:5" s="12" customFormat="1" ht="6" customHeight="1" x14ac:dyDescent="0.25">
      <c r="A12" s="18"/>
      <c r="B12" s="110"/>
      <c r="C12" s="52"/>
      <c r="D12" s="36"/>
      <c r="E12" s="52"/>
    </row>
    <row r="13" spans="1:5" s="12" customFormat="1" ht="13.35" customHeight="1" x14ac:dyDescent="0.25">
      <c r="A13" s="20" t="s">
        <v>80</v>
      </c>
      <c r="B13" s="123">
        <v>38.91882885009877</v>
      </c>
      <c r="C13" s="52"/>
      <c r="D13" s="39" t="s">
        <v>92</v>
      </c>
      <c r="E13" s="52"/>
    </row>
    <row r="14" spans="1:5" s="12" customFormat="1" ht="13.35" customHeight="1" x14ac:dyDescent="0.25">
      <c r="A14" s="19" t="s">
        <v>134</v>
      </c>
      <c r="B14" s="123">
        <v>41.982689211810637</v>
      </c>
      <c r="C14" s="52"/>
      <c r="D14" s="40" t="s">
        <v>135</v>
      </c>
      <c r="E14" s="52"/>
    </row>
    <row r="15" spans="1:5" s="12" customFormat="1" ht="13.35" customHeight="1" x14ac:dyDescent="0.25">
      <c r="A15" s="19" t="s">
        <v>0</v>
      </c>
      <c r="B15" s="123">
        <v>29.383523533878829</v>
      </c>
      <c r="C15" s="52"/>
      <c r="D15" s="40" t="s">
        <v>3</v>
      </c>
      <c r="E15" s="52"/>
    </row>
    <row r="16" spans="1:5" s="12" customFormat="1" ht="13.35" customHeight="1" x14ac:dyDescent="0.25">
      <c r="A16" s="19" t="s">
        <v>136</v>
      </c>
      <c r="B16" s="123">
        <v>38.753631196466642</v>
      </c>
      <c r="C16" s="52"/>
      <c r="D16" s="40" t="s">
        <v>137</v>
      </c>
      <c r="E16" s="52"/>
    </row>
    <row r="17" spans="1:10" s="12" customFormat="1" ht="13.35" customHeight="1" x14ac:dyDescent="0.25">
      <c r="A17" s="19" t="s">
        <v>81</v>
      </c>
      <c r="B17" s="123">
        <v>37.741383330603782</v>
      </c>
      <c r="C17" s="52"/>
      <c r="D17" s="40" t="s">
        <v>117</v>
      </c>
      <c r="E17" s="52"/>
    </row>
    <row r="18" spans="1:10" s="12" customFormat="1" ht="13.35" customHeight="1" x14ac:dyDescent="0.25">
      <c r="A18" s="19" t="s">
        <v>82</v>
      </c>
      <c r="B18" s="123">
        <v>11.799386799387037</v>
      </c>
      <c r="C18" s="52"/>
      <c r="D18" s="40" t="s">
        <v>118</v>
      </c>
      <c r="E18" s="52"/>
      <c r="J18" s="115"/>
    </row>
    <row r="19" spans="1:10" s="12" customFormat="1" ht="13.35" customHeight="1" x14ac:dyDescent="0.25">
      <c r="A19" s="19" t="s">
        <v>79</v>
      </c>
      <c r="B19" s="123">
        <v>82.876208583866315</v>
      </c>
      <c r="C19" s="52"/>
      <c r="D19" s="40" t="s">
        <v>4</v>
      </c>
      <c r="E19" s="52"/>
    </row>
    <row r="20" spans="1:10" s="12" customFormat="1" ht="13.35" customHeight="1" x14ac:dyDescent="0.25">
      <c r="A20" s="19" t="s">
        <v>1</v>
      </c>
      <c r="B20" s="123">
        <v>31.762268961230966</v>
      </c>
      <c r="C20" s="52"/>
      <c r="D20" s="40" t="s">
        <v>5</v>
      </c>
      <c r="E20" s="52"/>
    </row>
    <row r="21" spans="1:10" s="12" customFormat="1" ht="13.35" customHeight="1" x14ac:dyDescent="0.25">
      <c r="A21" s="19" t="s">
        <v>162</v>
      </c>
      <c r="B21" s="123">
        <v>51.209466055242977</v>
      </c>
      <c r="C21" s="52"/>
      <c r="D21" s="40" t="s">
        <v>6</v>
      </c>
      <c r="E21" s="52"/>
    </row>
    <row r="22" spans="1:10" s="12" customFormat="1" ht="13.35" customHeight="1" x14ac:dyDescent="0.25">
      <c r="A22" s="19" t="s">
        <v>2</v>
      </c>
      <c r="B22" s="123">
        <v>32.118959421204984</v>
      </c>
      <c r="C22" s="52"/>
      <c r="D22" s="40" t="s">
        <v>7</v>
      </c>
      <c r="E22" s="52"/>
    </row>
    <row r="23" spans="1:10" s="12" customFormat="1" ht="6" customHeight="1" x14ac:dyDescent="0.25">
      <c r="A23" s="18"/>
      <c r="B23" s="109"/>
      <c r="C23" s="57"/>
      <c r="D23" s="36"/>
      <c r="E23" s="57"/>
    </row>
    <row r="24" spans="1:10" s="100" customFormat="1" ht="13.35" customHeight="1" x14ac:dyDescent="0.25">
      <c r="A24" s="26" t="s">
        <v>172</v>
      </c>
      <c r="B24" s="112"/>
      <c r="C24" s="99"/>
      <c r="D24" s="97" t="s">
        <v>230</v>
      </c>
      <c r="E24" s="99"/>
    </row>
    <row r="25" spans="1:10" s="12" customFormat="1" ht="6" customHeight="1" x14ac:dyDescent="0.25">
      <c r="A25" s="18"/>
      <c r="B25" s="114"/>
      <c r="C25" s="58"/>
      <c r="D25" s="3"/>
      <c r="E25" s="58"/>
    </row>
    <row r="26" spans="1:10" s="12" customFormat="1" ht="13.35" customHeight="1" x14ac:dyDescent="0.25">
      <c r="A26" s="22" t="s">
        <v>70</v>
      </c>
      <c r="B26" s="123">
        <v>33.5</v>
      </c>
      <c r="C26" s="52"/>
      <c r="D26" s="24" t="s">
        <v>131</v>
      </c>
      <c r="E26" s="52"/>
    </row>
    <row r="27" spans="1:10" s="12" customFormat="1" ht="13.35" customHeight="1" x14ac:dyDescent="0.25">
      <c r="A27" s="22" t="s">
        <v>71</v>
      </c>
      <c r="B27" s="123">
        <v>48.610253961516712</v>
      </c>
      <c r="C27" s="52"/>
      <c r="D27" s="24" t="s">
        <v>132</v>
      </c>
      <c r="E27" s="52"/>
    </row>
    <row r="28" spans="1:10" s="12" customFormat="1" ht="13.35" customHeight="1" x14ac:dyDescent="0.25">
      <c r="A28" s="22" t="s">
        <v>72</v>
      </c>
      <c r="B28" s="123">
        <v>85.825621341552733</v>
      </c>
      <c r="C28" s="52"/>
      <c r="D28" s="24" t="s">
        <v>133</v>
      </c>
      <c r="E28" s="52"/>
    </row>
    <row r="32" spans="1:10" ht="13.5" customHeight="1" x14ac:dyDescent="0.25">
      <c r="A32" s="1" t="s">
        <v>267</v>
      </c>
      <c r="B32" s="1"/>
      <c r="C32" s="2"/>
      <c r="D32" s="1"/>
    </row>
    <row r="33" spans="1:9" ht="13.5" customHeight="1" x14ac:dyDescent="0.25">
      <c r="A33" s="62" t="s">
        <v>379</v>
      </c>
      <c r="B33" s="1"/>
      <c r="C33" s="2"/>
      <c r="D33" s="1"/>
    </row>
    <row r="34" spans="1:9" ht="13.5" customHeight="1" x14ac:dyDescent="0.25">
      <c r="A34" s="1"/>
      <c r="B34" s="2"/>
      <c r="C34" s="2"/>
      <c r="D34" s="1"/>
      <c r="I34" s="116"/>
    </row>
    <row r="35" spans="1:9" ht="15" customHeight="1" thickBot="1" x14ac:dyDescent="0.3">
      <c r="A35" s="61" t="s">
        <v>150</v>
      </c>
      <c r="D35" s="28" t="s">
        <v>149</v>
      </c>
    </row>
    <row r="36" spans="1:9" s="12" customFormat="1" x14ac:dyDescent="0.25">
      <c r="A36" s="83"/>
      <c r="B36" s="84"/>
      <c r="C36" s="85"/>
      <c r="D36" s="86"/>
    </row>
    <row r="37" spans="1:9" s="12" customFormat="1" ht="12.75" customHeight="1" x14ac:dyDescent="0.25">
      <c r="A37" s="87" t="s">
        <v>73</v>
      </c>
      <c r="B37" s="88">
        <v>2022</v>
      </c>
      <c r="C37" s="89"/>
      <c r="D37" s="90" t="s">
        <v>74</v>
      </c>
    </row>
    <row r="38" spans="1:9" s="12" customFormat="1" ht="13.5" thickBot="1" x14ac:dyDescent="0.3">
      <c r="A38" s="91"/>
      <c r="B38" s="92"/>
      <c r="C38" s="93"/>
      <c r="D38" s="94"/>
    </row>
    <row r="39" spans="1:9" s="12" customFormat="1" ht="12" customHeight="1" x14ac:dyDescent="0.25">
      <c r="A39" s="18"/>
      <c r="B39" s="10"/>
      <c r="C39" s="27"/>
      <c r="D39" s="36"/>
    </row>
    <row r="40" spans="1:9" s="12" customFormat="1" x14ac:dyDescent="0.25">
      <c r="A40" s="80" t="s">
        <v>8</v>
      </c>
      <c r="B40" s="122">
        <v>75.646558031961959</v>
      </c>
      <c r="C40" s="95"/>
      <c r="D40" s="82" t="s">
        <v>128</v>
      </c>
      <c r="E40" s="57"/>
    </row>
    <row r="41" spans="1:9" s="12" customFormat="1" ht="6" customHeight="1" x14ac:dyDescent="0.25">
      <c r="A41" s="18"/>
      <c r="B41" s="109"/>
      <c r="C41" s="57"/>
      <c r="D41" s="36"/>
      <c r="E41" s="57"/>
    </row>
    <row r="42" spans="1:9" s="100" customFormat="1" ht="13.35" customHeight="1" x14ac:dyDescent="0.25">
      <c r="A42" s="103" t="s">
        <v>69</v>
      </c>
      <c r="B42" s="112"/>
      <c r="C42" s="99"/>
      <c r="D42" s="104" t="s">
        <v>129</v>
      </c>
      <c r="E42" s="99"/>
    </row>
    <row r="43" spans="1:9" s="12" customFormat="1" ht="6" customHeight="1" x14ac:dyDescent="0.25">
      <c r="A43" s="18"/>
      <c r="B43" s="110"/>
      <c r="C43" s="52"/>
      <c r="D43" s="36"/>
      <c r="E43" s="52"/>
    </row>
    <row r="44" spans="1:9" s="12" customFormat="1" ht="13.35" customHeight="1" x14ac:dyDescent="0.25">
      <c r="A44" s="20" t="s">
        <v>80</v>
      </c>
      <c r="B44" s="123">
        <v>76.42898479573924</v>
      </c>
      <c r="C44" s="52"/>
      <c r="D44" s="39" t="s">
        <v>92</v>
      </c>
      <c r="E44" s="52"/>
    </row>
    <row r="45" spans="1:9" s="12" customFormat="1" ht="13.35" customHeight="1" x14ac:dyDescent="0.25">
      <c r="A45" s="19" t="s">
        <v>134</v>
      </c>
      <c r="B45" s="123">
        <v>79.990942029443474</v>
      </c>
      <c r="C45" s="52"/>
      <c r="D45" s="40" t="s">
        <v>135</v>
      </c>
      <c r="E45" s="52"/>
    </row>
    <row r="46" spans="1:9" s="12" customFormat="1" ht="13.35" customHeight="1" x14ac:dyDescent="0.25">
      <c r="A46" s="19" t="s">
        <v>0</v>
      </c>
      <c r="B46" s="123">
        <v>76.696972565412125</v>
      </c>
      <c r="C46" s="52"/>
      <c r="D46" s="40" t="s">
        <v>3</v>
      </c>
      <c r="E46" s="52"/>
    </row>
    <row r="47" spans="1:9" s="12" customFormat="1" ht="13.35" customHeight="1" x14ac:dyDescent="0.25">
      <c r="A47" s="19" t="s">
        <v>136</v>
      </c>
      <c r="B47" s="123">
        <v>81.635681886351591</v>
      </c>
      <c r="C47" s="52"/>
      <c r="D47" s="40" t="s">
        <v>137</v>
      </c>
      <c r="E47" s="52"/>
    </row>
    <row r="48" spans="1:9" s="12" customFormat="1" ht="13.35" customHeight="1" x14ac:dyDescent="0.25">
      <c r="A48" s="19" t="s">
        <v>81</v>
      </c>
      <c r="B48" s="123">
        <v>70.401939615611411</v>
      </c>
      <c r="C48" s="52"/>
      <c r="D48" s="40" t="s">
        <v>117</v>
      </c>
      <c r="E48" s="52"/>
    </row>
    <row r="49" spans="1:5" s="12" customFormat="1" ht="13.35" customHeight="1" x14ac:dyDescent="0.25">
      <c r="A49" s="19" t="s">
        <v>82</v>
      </c>
      <c r="B49" s="123">
        <v>79.266941766397792</v>
      </c>
      <c r="C49" s="52"/>
      <c r="D49" s="40" t="s">
        <v>118</v>
      </c>
      <c r="E49" s="52"/>
    </row>
    <row r="50" spans="1:5" s="12" customFormat="1" ht="13.35" customHeight="1" x14ac:dyDescent="0.25">
      <c r="A50" s="19" t="s">
        <v>79</v>
      </c>
      <c r="B50" s="123">
        <v>59.691999768180224</v>
      </c>
      <c r="C50" s="52"/>
      <c r="D50" s="40" t="s">
        <v>4</v>
      </c>
      <c r="E50" s="52"/>
    </row>
    <row r="51" spans="1:5" s="12" customFormat="1" ht="13.35" customHeight="1" x14ac:dyDescent="0.25">
      <c r="A51" s="19" t="s">
        <v>1</v>
      </c>
      <c r="B51" s="123">
        <v>75.624601656956486</v>
      </c>
      <c r="C51" s="52"/>
      <c r="D51" s="40" t="s">
        <v>5</v>
      </c>
      <c r="E51" s="52"/>
    </row>
    <row r="52" spans="1:5" s="12" customFormat="1" ht="13.35" customHeight="1" x14ac:dyDescent="0.25">
      <c r="A52" s="19" t="s">
        <v>162</v>
      </c>
      <c r="B52" s="123">
        <v>72.480316979104984</v>
      </c>
      <c r="C52" s="52"/>
      <c r="D52" s="40" t="s">
        <v>6</v>
      </c>
      <c r="E52" s="52"/>
    </row>
    <row r="53" spans="1:5" s="12" customFormat="1" ht="13.35" customHeight="1" x14ac:dyDescent="0.25">
      <c r="A53" s="19" t="s">
        <v>2</v>
      </c>
      <c r="B53" s="123">
        <v>67.595010809406403</v>
      </c>
      <c r="C53" s="52"/>
      <c r="D53" s="40" t="s">
        <v>7</v>
      </c>
      <c r="E53" s="52"/>
    </row>
    <row r="54" spans="1:5" s="12" customFormat="1" ht="6" customHeight="1" x14ac:dyDescent="0.25">
      <c r="A54" s="18"/>
      <c r="B54" s="109"/>
      <c r="C54" s="57"/>
      <c r="D54" s="36"/>
      <c r="E54" s="57"/>
    </row>
    <row r="55" spans="1:5" s="100" customFormat="1" ht="13.35" customHeight="1" x14ac:dyDescent="0.25">
      <c r="A55" s="26" t="s">
        <v>172</v>
      </c>
      <c r="B55" s="112"/>
      <c r="C55" s="99"/>
      <c r="D55" s="97" t="s">
        <v>230</v>
      </c>
      <c r="E55" s="99"/>
    </row>
    <row r="56" spans="1:5" s="12" customFormat="1" ht="6" customHeight="1" x14ac:dyDescent="0.25">
      <c r="A56" s="18"/>
      <c r="B56" s="125"/>
      <c r="C56" s="58"/>
      <c r="D56" s="3"/>
      <c r="E56" s="58"/>
    </row>
    <row r="57" spans="1:5" s="12" customFormat="1" ht="13.35" customHeight="1" x14ac:dyDescent="0.25">
      <c r="A57" s="22" t="s">
        <v>70</v>
      </c>
      <c r="B57" s="123">
        <v>74.2</v>
      </c>
      <c r="C57" s="52"/>
      <c r="D57" s="24" t="s">
        <v>131</v>
      </c>
      <c r="E57" s="52"/>
    </row>
    <row r="58" spans="1:5" s="12" customFormat="1" ht="13.35" customHeight="1" x14ac:dyDescent="0.25">
      <c r="A58" s="22" t="s">
        <v>71</v>
      </c>
      <c r="B58" s="123">
        <v>80.682645454124213</v>
      </c>
      <c r="C58" s="52"/>
      <c r="D58" s="24" t="s">
        <v>132</v>
      </c>
      <c r="E58" s="52"/>
    </row>
    <row r="59" spans="1:5" s="12" customFormat="1" ht="13.35" customHeight="1" x14ac:dyDescent="0.25">
      <c r="A59" s="22" t="s">
        <v>72</v>
      </c>
      <c r="B59" s="123">
        <v>82.936528862721545</v>
      </c>
      <c r="C59" s="52"/>
      <c r="D59" s="24" t="s">
        <v>133</v>
      </c>
      <c r="E59" s="52"/>
    </row>
    <row r="60" spans="1:5" x14ac:dyDescent="0.25">
      <c r="E60" s="15"/>
    </row>
    <row r="88" ht="41.25" customHeight="1" x14ac:dyDescent="0.25"/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zoomScaleNormal="100" workbookViewId="0">
      <selection activeCell="G32" sqref="G32"/>
    </sheetView>
  </sheetViews>
  <sheetFormatPr defaultRowHeight="12.75" x14ac:dyDescent="0.25"/>
  <cols>
    <col min="1" max="1" width="34.6640625" style="3" customWidth="1"/>
    <col min="2" max="2" width="6.77734375" style="3" customWidth="1"/>
    <col min="3" max="3" width="0.77734375" style="3" customWidth="1"/>
    <col min="4" max="4" width="34.77734375" style="3" customWidth="1"/>
    <col min="5" max="16384" width="8.88671875" style="3"/>
  </cols>
  <sheetData>
    <row r="1" spans="1:5" ht="13.5" customHeight="1" x14ac:dyDescent="0.25">
      <c r="A1" s="1" t="s">
        <v>260</v>
      </c>
      <c r="B1" s="2"/>
      <c r="C1" s="2"/>
      <c r="D1" s="1"/>
    </row>
    <row r="2" spans="1:5" ht="13.5" customHeight="1" x14ac:dyDescent="0.25">
      <c r="A2" s="62" t="s">
        <v>382</v>
      </c>
      <c r="B2" s="2"/>
      <c r="C2" s="2"/>
      <c r="D2" s="1"/>
    </row>
    <row r="3" spans="1:5" ht="13.5" customHeight="1" x14ac:dyDescent="0.25">
      <c r="A3" s="62"/>
      <c r="B3" s="2"/>
      <c r="C3" s="2"/>
      <c r="D3" s="1"/>
    </row>
    <row r="4" spans="1:5" ht="15" customHeight="1" thickBot="1" x14ac:dyDescent="0.3">
      <c r="A4" s="61" t="s">
        <v>150</v>
      </c>
      <c r="D4" s="28" t="s">
        <v>149</v>
      </c>
    </row>
    <row r="5" spans="1:5" s="12" customFormat="1" ht="13.35" customHeight="1" x14ac:dyDescent="0.25">
      <c r="A5" s="83"/>
      <c r="B5" s="84"/>
      <c r="C5" s="85"/>
      <c r="D5" s="86"/>
      <c r="E5" s="14"/>
    </row>
    <row r="6" spans="1:5" s="12" customFormat="1" ht="13.35" customHeight="1" x14ac:dyDescent="0.25">
      <c r="A6" s="87" t="s">
        <v>42</v>
      </c>
      <c r="B6" s="88">
        <v>2022</v>
      </c>
      <c r="C6" s="89"/>
      <c r="D6" s="90" t="s">
        <v>43</v>
      </c>
      <c r="E6" s="14"/>
    </row>
    <row r="7" spans="1:5" s="12" customFormat="1" ht="13.35" customHeight="1" thickBot="1" x14ac:dyDescent="0.3">
      <c r="A7" s="91"/>
      <c r="B7" s="92"/>
      <c r="C7" s="93"/>
      <c r="D7" s="94"/>
      <c r="E7" s="14"/>
    </row>
    <row r="8" spans="1:5" s="12" customFormat="1" ht="12" customHeight="1" x14ac:dyDescent="0.25">
      <c r="A8" s="18"/>
      <c r="B8" s="10"/>
      <c r="C8" s="27"/>
      <c r="D8" s="36"/>
      <c r="E8" s="14"/>
    </row>
    <row r="9" spans="1:5" s="12" customFormat="1" ht="13.35" customHeight="1" x14ac:dyDescent="0.25">
      <c r="A9" s="80" t="s">
        <v>154</v>
      </c>
      <c r="B9" s="130">
        <v>97.322504019084221</v>
      </c>
      <c r="C9" s="81"/>
      <c r="D9" s="82" t="s">
        <v>159</v>
      </c>
      <c r="E9" s="14"/>
    </row>
    <row r="10" spans="1:5" s="12" customFormat="1" ht="6" customHeight="1" x14ac:dyDescent="0.25">
      <c r="A10" s="18"/>
      <c r="B10" s="109"/>
      <c r="C10" s="57"/>
      <c r="D10" s="36"/>
      <c r="E10" s="14"/>
    </row>
    <row r="11" spans="1:5" s="67" customFormat="1" ht="13.35" customHeight="1" x14ac:dyDescent="0.25">
      <c r="A11" s="26" t="s">
        <v>69</v>
      </c>
      <c r="B11" s="109"/>
      <c r="C11" s="57"/>
      <c r="D11" s="97" t="s">
        <v>129</v>
      </c>
      <c r="E11" s="57"/>
    </row>
    <row r="12" spans="1:5" s="67" customFormat="1" ht="6" customHeight="1" x14ac:dyDescent="0.25">
      <c r="A12" s="18"/>
      <c r="B12" s="109"/>
      <c r="C12" s="57"/>
      <c r="D12" s="36"/>
      <c r="E12" s="57"/>
    </row>
    <row r="13" spans="1:5" s="12" customFormat="1" ht="13.35" customHeight="1" x14ac:dyDescent="0.25">
      <c r="A13" s="4" t="s">
        <v>80</v>
      </c>
      <c r="B13" s="128">
        <v>97.938485988285237</v>
      </c>
      <c r="C13" s="57"/>
      <c r="D13" s="37" t="s">
        <v>92</v>
      </c>
      <c r="E13" s="14"/>
    </row>
    <row r="14" spans="1:5" s="12" customFormat="1" ht="13.35" customHeight="1" x14ac:dyDescent="0.25">
      <c r="A14" s="5" t="s">
        <v>32</v>
      </c>
      <c r="B14" s="129">
        <v>96.059113300514326</v>
      </c>
      <c r="C14" s="52"/>
      <c r="D14" s="50" t="s">
        <v>93</v>
      </c>
      <c r="E14" s="14"/>
    </row>
    <row r="15" spans="1:5" s="12" customFormat="1" ht="13.35" customHeight="1" x14ac:dyDescent="0.25">
      <c r="A15" s="5" t="s">
        <v>33</v>
      </c>
      <c r="B15" s="129">
        <v>95.552367288493741</v>
      </c>
      <c r="C15" s="52"/>
      <c r="D15" s="50" t="s">
        <v>94</v>
      </c>
      <c r="E15" s="14"/>
    </row>
    <row r="16" spans="1:5" s="12" customFormat="1" ht="13.35" customHeight="1" x14ac:dyDescent="0.25">
      <c r="A16" s="5" t="s">
        <v>34</v>
      </c>
      <c r="B16" s="129">
        <v>97.693291756557812</v>
      </c>
      <c r="C16" s="52"/>
      <c r="D16" s="50" t="s">
        <v>95</v>
      </c>
      <c r="E16" s="14"/>
    </row>
    <row r="17" spans="1:5" s="12" customFormat="1" ht="13.35" customHeight="1" x14ac:dyDescent="0.25">
      <c r="A17" s="49" t="s">
        <v>98</v>
      </c>
      <c r="B17" s="110"/>
      <c r="C17" s="52"/>
      <c r="D17" s="51" t="s">
        <v>96</v>
      </c>
      <c r="E17" s="14"/>
    </row>
    <row r="18" spans="1:5" s="12" customFormat="1" ht="13.35" customHeight="1" x14ac:dyDescent="0.25">
      <c r="A18" s="49" t="s">
        <v>99</v>
      </c>
      <c r="B18" s="129">
        <v>100</v>
      </c>
      <c r="C18" s="52"/>
      <c r="D18" s="50" t="s">
        <v>97</v>
      </c>
      <c r="E18" s="14"/>
    </row>
    <row r="19" spans="1:5" s="12" customFormat="1" ht="13.35" customHeight="1" x14ac:dyDescent="0.25">
      <c r="A19" s="49" t="s">
        <v>102</v>
      </c>
      <c r="B19" s="110"/>
      <c r="C19" s="52"/>
      <c r="D19" s="50" t="s">
        <v>100</v>
      </c>
      <c r="E19" s="14"/>
    </row>
    <row r="20" spans="1:5" s="12" customFormat="1" ht="13.35" customHeight="1" x14ac:dyDescent="0.25">
      <c r="A20" s="49" t="s">
        <v>103</v>
      </c>
      <c r="B20" s="129">
        <v>97.84118945588564</v>
      </c>
      <c r="C20" s="52"/>
      <c r="D20" s="50" t="s">
        <v>101</v>
      </c>
      <c r="E20" s="14"/>
    </row>
    <row r="21" spans="1:5" s="12" customFormat="1" ht="13.35" customHeight="1" x14ac:dyDescent="0.25">
      <c r="A21" s="5" t="s">
        <v>35</v>
      </c>
      <c r="B21" s="129">
        <v>96.435643564638767</v>
      </c>
      <c r="C21" s="52"/>
      <c r="D21" s="50" t="s">
        <v>45</v>
      </c>
      <c r="E21" s="14"/>
    </row>
    <row r="22" spans="1:5" s="12" customFormat="1" ht="13.35" customHeight="1" x14ac:dyDescent="0.25">
      <c r="A22" s="5" t="s">
        <v>36</v>
      </c>
      <c r="B22" s="129">
        <v>100</v>
      </c>
      <c r="C22" s="52"/>
      <c r="D22" s="50" t="s">
        <v>104</v>
      </c>
      <c r="E22" s="14"/>
    </row>
    <row r="23" spans="1:5" s="12" customFormat="1" ht="13.35" customHeight="1" x14ac:dyDescent="0.25">
      <c r="A23" s="49" t="s">
        <v>83</v>
      </c>
      <c r="B23" s="110"/>
      <c r="C23" s="52"/>
      <c r="D23" s="50" t="s">
        <v>106</v>
      </c>
      <c r="E23" s="38"/>
    </row>
    <row r="24" spans="1:5" s="12" customFormat="1" ht="13.35" customHeight="1" x14ac:dyDescent="0.25">
      <c r="A24" s="49" t="s">
        <v>84</v>
      </c>
      <c r="B24" s="129">
        <v>98.249113475121064</v>
      </c>
      <c r="C24" s="52"/>
      <c r="D24" s="50" t="s">
        <v>105</v>
      </c>
      <c r="E24" s="38"/>
    </row>
    <row r="25" spans="1:5" s="12" customFormat="1" ht="13.35" customHeight="1" x14ac:dyDescent="0.25">
      <c r="A25" s="49" t="s">
        <v>107</v>
      </c>
      <c r="B25" s="110"/>
      <c r="C25" s="52"/>
      <c r="D25" s="50" t="s">
        <v>109</v>
      </c>
      <c r="E25" s="27"/>
    </row>
    <row r="26" spans="1:5" s="12" customFormat="1" ht="13.35" customHeight="1" x14ac:dyDescent="0.25">
      <c r="A26" s="49" t="s">
        <v>108</v>
      </c>
      <c r="B26" s="129">
        <v>97.298107893060219</v>
      </c>
      <c r="C26" s="52"/>
      <c r="D26" s="50" t="s">
        <v>110</v>
      </c>
      <c r="E26" s="27"/>
    </row>
    <row r="27" spans="1:5" s="12" customFormat="1" ht="13.35" customHeight="1" x14ac:dyDescent="0.25">
      <c r="A27" s="7" t="s">
        <v>85</v>
      </c>
      <c r="B27" s="109"/>
      <c r="C27" s="57"/>
      <c r="D27" s="8" t="s">
        <v>115</v>
      </c>
      <c r="E27" s="27"/>
    </row>
    <row r="28" spans="1:5" s="12" customFormat="1" ht="13.35" customHeight="1" x14ac:dyDescent="0.25">
      <c r="A28" s="7" t="s">
        <v>86</v>
      </c>
      <c r="B28" s="128">
        <v>97.690217391418059</v>
      </c>
      <c r="C28" s="57"/>
      <c r="D28" s="8" t="s">
        <v>116</v>
      </c>
      <c r="E28" s="27"/>
    </row>
    <row r="29" spans="1:5" s="12" customFormat="1" ht="13.35" customHeight="1" x14ac:dyDescent="0.25">
      <c r="A29" s="7" t="s">
        <v>0</v>
      </c>
      <c r="B29" s="128">
        <v>99.23558026404784</v>
      </c>
      <c r="C29" s="57"/>
      <c r="D29" s="8" t="s">
        <v>3</v>
      </c>
      <c r="E29" s="27"/>
    </row>
    <row r="30" spans="1:5" s="12" customFormat="1" ht="12.75" customHeight="1" x14ac:dyDescent="0.25">
      <c r="A30" s="7" t="s">
        <v>167</v>
      </c>
      <c r="B30" s="109"/>
      <c r="C30" s="57"/>
      <c r="D30" s="8" t="s">
        <v>161</v>
      </c>
      <c r="E30" s="27"/>
    </row>
    <row r="31" spans="1:5" s="12" customFormat="1" ht="13.35" customHeight="1" x14ac:dyDescent="0.25">
      <c r="A31" s="7" t="s">
        <v>87</v>
      </c>
      <c r="B31" s="128">
        <v>97.594633405893788</v>
      </c>
      <c r="C31" s="57"/>
      <c r="D31" s="8" t="s">
        <v>111</v>
      </c>
      <c r="E31" s="27"/>
    </row>
    <row r="32" spans="1:5" s="12" customFormat="1" ht="13.35" customHeight="1" x14ac:dyDescent="0.25">
      <c r="A32" s="5" t="s">
        <v>38</v>
      </c>
      <c r="B32" s="129">
        <v>98.734561652163734</v>
      </c>
      <c r="C32" s="52"/>
      <c r="D32" s="50" t="s">
        <v>112</v>
      </c>
      <c r="E32" s="27"/>
    </row>
    <row r="33" spans="1:5" s="12" customFormat="1" ht="13.35" customHeight="1" x14ac:dyDescent="0.25">
      <c r="A33" s="5" t="s">
        <v>39</v>
      </c>
      <c r="B33" s="129">
        <v>98.112652748700697</v>
      </c>
      <c r="C33" s="52"/>
      <c r="D33" s="50" t="s">
        <v>113</v>
      </c>
      <c r="E33" s="27"/>
    </row>
    <row r="34" spans="1:5" s="12" customFormat="1" ht="13.35" customHeight="1" x14ac:dyDescent="0.25">
      <c r="A34" s="5" t="s">
        <v>40</v>
      </c>
      <c r="B34" s="129">
        <v>96.408150734718504</v>
      </c>
      <c r="C34" s="52"/>
      <c r="D34" s="50" t="s">
        <v>114</v>
      </c>
      <c r="E34" s="27"/>
    </row>
    <row r="35" spans="1:5" s="12" customFormat="1" ht="13.35" customHeight="1" x14ac:dyDescent="0.25">
      <c r="A35" s="7" t="s">
        <v>81</v>
      </c>
      <c r="B35" s="128">
        <v>95.959726763243651</v>
      </c>
      <c r="C35" s="57"/>
      <c r="D35" s="8" t="s">
        <v>117</v>
      </c>
      <c r="E35" s="27"/>
    </row>
    <row r="36" spans="1:5" s="12" customFormat="1" ht="13.35" customHeight="1" x14ac:dyDescent="0.25">
      <c r="A36" s="7" t="s">
        <v>82</v>
      </c>
      <c r="B36" s="128">
        <v>95.449295449023069</v>
      </c>
      <c r="C36" s="57"/>
      <c r="D36" s="8" t="s">
        <v>118</v>
      </c>
      <c r="E36" s="27"/>
    </row>
    <row r="37" spans="1:5" s="12" customFormat="1" ht="13.35" customHeight="1" x14ac:dyDescent="0.25">
      <c r="A37" s="7" t="s">
        <v>79</v>
      </c>
      <c r="B37" s="128">
        <v>97.764294395393208</v>
      </c>
      <c r="C37" s="57"/>
      <c r="D37" s="8" t="s">
        <v>4</v>
      </c>
      <c r="E37" s="14"/>
    </row>
    <row r="38" spans="1:5" s="12" customFormat="1" ht="13.35" customHeight="1" x14ac:dyDescent="0.25">
      <c r="A38" s="49" t="s">
        <v>88</v>
      </c>
      <c r="B38" s="110"/>
      <c r="C38" s="52"/>
      <c r="D38" s="50" t="s">
        <v>119</v>
      </c>
      <c r="E38" s="14"/>
    </row>
    <row r="39" spans="1:5" s="12" customFormat="1" ht="13.35" customHeight="1" x14ac:dyDescent="0.25">
      <c r="A39" s="49" t="s">
        <v>89</v>
      </c>
      <c r="B39" s="129">
        <v>97.610062892903755</v>
      </c>
      <c r="C39" s="52"/>
      <c r="D39" s="50" t="s">
        <v>120</v>
      </c>
      <c r="E39" s="14"/>
    </row>
    <row r="40" spans="1:5" s="12" customFormat="1" ht="13.35" customHeight="1" x14ac:dyDescent="0.25">
      <c r="A40" s="5" t="s">
        <v>41</v>
      </c>
      <c r="B40" s="129">
        <v>100</v>
      </c>
      <c r="C40" s="52"/>
      <c r="D40" s="50" t="s">
        <v>121</v>
      </c>
      <c r="E40" s="6"/>
    </row>
    <row r="41" spans="1:5" s="12" customFormat="1" ht="13.35" customHeight="1" x14ac:dyDescent="0.25">
      <c r="A41" s="49" t="s">
        <v>122</v>
      </c>
      <c r="B41" s="110"/>
      <c r="C41" s="52"/>
      <c r="D41" s="50" t="s">
        <v>124</v>
      </c>
      <c r="E41" s="6"/>
    </row>
    <row r="42" spans="1:5" s="12" customFormat="1" ht="13.35" customHeight="1" x14ac:dyDescent="0.25">
      <c r="A42" s="49" t="s">
        <v>123</v>
      </c>
      <c r="B42" s="129">
        <v>97.590761266328485</v>
      </c>
      <c r="C42" s="52"/>
      <c r="D42" s="50" t="s">
        <v>125</v>
      </c>
      <c r="E42" s="6"/>
    </row>
    <row r="43" spans="1:5" s="12" customFormat="1" ht="13.35" customHeight="1" x14ac:dyDescent="0.25">
      <c r="A43" s="7" t="s">
        <v>1</v>
      </c>
      <c r="B43" s="128">
        <v>96.424474187401415</v>
      </c>
      <c r="C43" s="57"/>
      <c r="D43" s="8" t="s">
        <v>5</v>
      </c>
      <c r="E43" s="14"/>
    </row>
    <row r="44" spans="1:5" s="12" customFormat="1" ht="13.35" customHeight="1" x14ac:dyDescent="0.25">
      <c r="A44" s="7" t="s">
        <v>162</v>
      </c>
      <c r="B44" s="128">
        <v>98.557371886407466</v>
      </c>
      <c r="C44" s="57"/>
      <c r="D44" s="8" t="s">
        <v>6</v>
      </c>
      <c r="E44" s="14"/>
    </row>
    <row r="45" spans="1:5" s="12" customFormat="1" ht="13.35" customHeight="1" x14ac:dyDescent="0.25">
      <c r="A45" s="7" t="s">
        <v>2</v>
      </c>
      <c r="B45" s="128">
        <v>93.681114494068567</v>
      </c>
      <c r="C45" s="57"/>
      <c r="D45" s="8" t="s">
        <v>7</v>
      </c>
      <c r="E45" s="6"/>
    </row>
    <row r="46" spans="1:5" s="12" customFormat="1" ht="12.75" customHeight="1" x14ac:dyDescent="0.25">
      <c r="A46" s="49" t="s">
        <v>168</v>
      </c>
      <c r="B46" s="111"/>
      <c r="C46" s="52"/>
      <c r="D46" s="50" t="s">
        <v>170</v>
      </c>
      <c r="E46" s="6"/>
    </row>
    <row r="47" spans="1:5" s="12" customFormat="1" ht="12.75" customHeight="1" x14ac:dyDescent="0.25">
      <c r="A47" s="49" t="s">
        <v>169</v>
      </c>
      <c r="B47" s="129">
        <v>100</v>
      </c>
      <c r="C47" s="52"/>
      <c r="D47" s="50" t="s">
        <v>171</v>
      </c>
      <c r="E47" s="6"/>
    </row>
    <row r="48" spans="1:5" s="12" customFormat="1" ht="13.35" customHeight="1" x14ac:dyDescent="0.25">
      <c r="A48" s="49" t="s">
        <v>90</v>
      </c>
      <c r="B48" s="110"/>
      <c r="C48" s="52"/>
      <c r="D48" s="50" t="s">
        <v>126</v>
      </c>
      <c r="E48" s="14"/>
    </row>
    <row r="49" spans="1:5" s="12" customFormat="1" ht="13.35" customHeight="1" x14ac:dyDescent="0.25">
      <c r="A49" s="49" t="s">
        <v>91</v>
      </c>
      <c r="B49" s="129">
        <v>93.528285635273875</v>
      </c>
      <c r="C49" s="52"/>
      <c r="D49" s="40" t="s">
        <v>127</v>
      </c>
      <c r="E49" s="6"/>
    </row>
    <row r="50" spans="1:5" ht="6" customHeight="1" x14ac:dyDescent="0.25">
      <c r="A50" s="22"/>
      <c r="B50" s="110"/>
      <c r="C50" s="52"/>
      <c r="D50" s="24"/>
      <c r="E50" s="8"/>
    </row>
    <row r="51" spans="1:5" s="100" customFormat="1" ht="13.35" customHeight="1" x14ac:dyDescent="0.25">
      <c r="A51" s="26" t="s">
        <v>172</v>
      </c>
      <c r="B51" s="112"/>
      <c r="C51" s="99"/>
      <c r="D51" s="97" t="s">
        <v>230</v>
      </c>
      <c r="E51" s="99"/>
    </row>
    <row r="52" spans="1:5" ht="6" customHeight="1" x14ac:dyDescent="0.25">
      <c r="A52" s="22"/>
      <c r="B52" s="110"/>
      <c r="C52" s="52"/>
      <c r="D52" s="40"/>
      <c r="E52" s="8"/>
    </row>
    <row r="53" spans="1:5" x14ac:dyDescent="0.25">
      <c r="A53" s="19" t="s">
        <v>70</v>
      </c>
      <c r="B53" s="129">
        <v>96.90537708009353</v>
      </c>
      <c r="C53" s="52"/>
      <c r="D53" s="40" t="s">
        <v>131</v>
      </c>
      <c r="E53" s="17"/>
    </row>
    <row r="54" spans="1:5" x14ac:dyDescent="0.25">
      <c r="A54" s="19" t="s">
        <v>71</v>
      </c>
      <c r="B54" s="129">
        <v>98.679421791894853</v>
      </c>
      <c r="C54" s="52"/>
      <c r="D54" s="40" t="s">
        <v>132</v>
      </c>
      <c r="E54" s="15"/>
    </row>
    <row r="55" spans="1:5" x14ac:dyDescent="0.25">
      <c r="A55" s="19" t="s">
        <v>72</v>
      </c>
      <c r="B55" s="129">
        <v>99.823321554757513</v>
      </c>
      <c r="C55" s="52"/>
      <c r="D55" s="40" t="s">
        <v>133</v>
      </c>
      <c r="E55" s="15"/>
    </row>
    <row r="56" spans="1:5" x14ac:dyDescent="0.25">
      <c r="B56" s="113"/>
      <c r="E56" s="15"/>
    </row>
    <row r="57" spans="1:5" x14ac:dyDescent="0.25">
      <c r="E57" s="15"/>
    </row>
    <row r="58" spans="1:5" x14ac:dyDescent="0.25">
      <c r="E58" s="15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A32" sqref="A32"/>
    </sheetView>
  </sheetViews>
  <sheetFormatPr defaultRowHeight="12.75" x14ac:dyDescent="0.25"/>
  <cols>
    <col min="1" max="1" width="34.5546875" style="3" customWidth="1"/>
    <col min="2" max="2" width="6.5546875" style="3" customWidth="1"/>
    <col min="3" max="3" width="1.109375" style="3" customWidth="1"/>
    <col min="4" max="4" width="34.88671875" style="3" customWidth="1"/>
    <col min="5" max="5" width="8.88671875" style="15"/>
    <col min="6" max="16384" width="8.88671875" style="3"/>
  </cols>
  <sheetData>
    <row r="1" spans="1:6" ht="13.5" customHeight="1" x14ac:dyDescent="0.25">
      <c r="A1" s="1" t="s">
        <v>326</v>
      </c>
      <c r="B1" s="2"/>
      <c r="C1" s="2"/>
      <c r="D1" s="1"/>
    </row>
    <row r="2" spans="1:6" ht="13.5" customHeight="1" x14ac:dyDescent="0.25">
      <c r="A2" s="62" t="s">
        <v>327</v>
      </c>
      <c r="B2" s="2"/>
      <c r="C2" s="2"/>
      <c r="D2" s="1"/>
    </row>
    <row r="3" spans="1:6" ht="13.5" customHeight="1" x14ac:dyDescent="0.25">
      <c r="A3" s="1"/>
      <c r="B3" s="2"/>
      <c r="C3" s="2"/>
      <c r="D3" s="1"/>
    </row>
    <row r="4" spans="1:6" ht="15" customHeight="1" thickBot="1" x14ac:dyDescent="0.3">
      <c r="A4" s="61" t="s">
        <v>153</v>
      </c>
      <c r="D4" s="28" t="s">
        <v>234</v>
      </c>
    </row>
    <row r="5" spans="1:6" s="12" customFormat="1" x14ac:dyDescent="0.25">
      <c r="A5" s="83"/>
      <c r="B5" s="84"/>
      <c r="C5" s="85"/>
      <c r="D5" s="86"/>
      <c r="E5" s="14"/>
    </row>
    <row r="6" spans="1:6" s="12" customFormat="1" ht="12.75" customHeight="1" x14ac:dyDescent="0.25">
      <c r="A6" s="87" t="s">
        <v>73</v>
      </c>
      <c r="B6" s="88">
        <v>2022</v>
      </c>
      <c r="C6" s="96"/>
      <c r="D6" s="90" t="s">
        <v>74</v>
      </c>
      <c r="E6" s="14"/>
    </row>
    <row r="7" spans="1:6" s="12" customFormat="1" ht="13.5" thickBot="1" x14ac:dyDescent="0.3">
      <c r="A7" s="91"/>
      <c r="B7" s="92"/>
      <c r="C7" s="93"/>
      <c r="D7" s="94"/>
      <c r="E7" s="14"/>
    </row>
    <row r="8" spans="1:6" s="12" customFormat="1" ht="12" customHeight="1" x14ac:dyDescent="0.25">
      <c r="A8" s="18"/>
      <c r="B8" s="10"/>
      <c r="C8" s="27"/>
      <c r="D8" s="36"/>
      <c r="E8" s="14"/>
    </row>
    <row r="9" spans="1:6" s="12" customFormat="1" x14ac:dyDescent="0.25">
      <c r="A9" s="80" t="s">
        <v>8</v>
      </c>
      <c r="B9" s="122">
        <v>91.870256844444654</v>
      </c>
      <c r="C9" s="95"/>
      <c r="D9" s="82" t="s">
        <v>128</v>
      </c>
      <c r="E9" s="57"/>
      <c r="F9" s="14"/>
    </row>
    <row r="10" spans="1:6" s="12" customFormat="1" ht="6" customHeight="1" x14ac:dyDescent="0.25">
      <c r="A10" s="18"/>
      <c r="B10" s="109"/>
      <c r="C10" s="57"/>
      <c r="D10" s="36"/>
      <c r="E10" s="57"/>
      <c r="F10" s="14"/>
    </row>
    <row r="11" spans="1:6" s="67" customFormat="1" ht="13.35" customHeight="1" x14ac:dyDescent="0.25">
      <c r="A11" s="26" t="s">
        <v>69</v>
      </c>
      <c r="B11" s="109"/>
      <c r="C11" s="57"/>
      <c r="D11" s="97" t="s">
        <v>129</v>
      </c>
      <c r="E11" s="57"/>
    </row>
    <row r="12" spans="1:6" s="12" customFormat="1" ht="6" customHeight="1" x14ac:dyDescent="0.25">
      <c r="A12" s="18"/>
      <c r="B12" s="110"/>
      <c r="C12" s="52"/>
      <c r="D12" s="36"/>
      <c r="E12" s="52"/>
      <c r="F12" s="14"/>
    </row>
    <row r="13" spans="1:6" s="12" customFormat="1" ht="13.35" customHeight="1" x14ac:dyDescent="0.25">
      <c r="A13" s="20" t="s">
        <v>80</v>
      </c>
      <c r="B13" s="123">
        <v>91.619096994764078</v>
      </c>
      <c r="C13" s="52"/>
      <c r="D13" s="39" t="s">
        <v>92</v>
      </c>
      <c r="E13" s="52"/>
      <c r="F13" s="14"/>
    </row>
    <row r="14" spans="1:6" s="12" customFormat="1" ht="13.35" customHeight="1" x14ac:dyDescent="0.25">
      <c r="A14" s="19" t="s">
        <v>134</v>
      </c>
      <c r="B14" s="123">
        <v>93.772729614249641</v>
      </c>
      <c r="C14" s="52"/>
      <c r="D14" s="40" t="s">
        <v>135</v>
      </c>
      <c r="E14" s="52"/>
      <c r="F14" s="14"/>
    </row>
    <row r="15" spans="1:6" s="12" customFormat="1" ht="13.35" customHeight="1" x14ac:dyDescent="0.25">
      <c r="A15" s="19" t="s">
        <v>0</v>
      </c>
      <c r="B15" s="123">
        <v>93.024884372324337</v>
      </c>
      <c r="C15" s="52"/>
      <c r="D15" s="40" t="s">
        <v>3</v>
      </c>
      <c r="E15" s="52"/>
      <c r="F15" s="14"/>
    </row>
    <row r="16" spans="1:6" s="12" customFormat="1" ht="13.35" customHeight="1" x14ac:dyDescent="0.25">
      <c r="A16" s="19" t="s">
        <v>136</v>
      </c>
      <c r="B16" s="123">
        <v>94.405496764714272</v>
      </c>
      <c r="C16" s="52"/>
      <c r="D16" s="40" t="s">
        <v>137</v>
      </c>
      <c r="E16" s="52"/>
      <c r="F16" s="14"/>
    </row>
    <row r="17" spans="1:6" s="12" customFormat="1" ht="13.35" customHeight="1" x14ac:dyDescent="0.25">
      <c r="A17" s="19" t="s">
        <v>81</v>
      </c>
      <c r="B17" s="123">
        <v>86.135152364976577</v>
      </c>
      <c r="C17" s="52"/>
      <c r="D17" s="40" t="s">
        <v>117</v>
      </c>
      <c r="E17" s="52"/>
      <c r="F17" s="14"/>
    </row>
    <row r="18" spans="1:6" s="12" customFormat="1" ht="13.35" customHeight="1" x14ac:dyDescent="0.25">
      <c r="A18" s="19" t="s">
        <v>82</v>
      </c>
      <c r="B18" s="123">
        <v>87.858986769448251</v>
      </c>
      <c r="C18" s="52"/>
      <c r="D18" s="40" t="s">
        <v>118</v>
      </c>
      <c r="E18" s="52"/>
      <c r="F18" s="14"/>
    </row>
    <row r="19" spans="1:6" s="12" customFormat="1" ht="13.35" customHeight="1" x14ac:dyDescent="0.25">
      <c r="A19" s="19" t="s">
        <v>79</v>
      </c>
      <c r="B19" s="123">
        <v>97.551546391565765</v>
      </c>
      <c r="C19" s="52"/>
      <c r="D19" s="40" t="s">
        <v>4</v>
      </c>
      <c r="E19" s="52"/>
      <c r="F19" s="14"/>
    </row>
    <row r="20" spans="1:6" s="12" customFormat="1" ht="13.35" customHeight="1" x14ac:dyDescent="0.25">
      <c r="A20" s="19" t="s">
        <v>1</v>
      </c>
      <c r="B20" s="123">
        <v>88.359001476163996</v>
      </c>
      <c r="C20" s="52"/>
      <c r="D20" s="40" t="s">
        <v>5</v>
      </c>
      <c r="E20" s="52"/>
      <c r="F20" s="14"/>
    </row>
    <row r="21" spans="1:6" s="12" customFormat="1" ht="13.35" customHeight="1" x14ac:dyDescent="0.25">
      <c r="A21" s="19" t="s">
        <v>162</v>
      </c>
      <c r="B21" s="123">
        <v>93.835515914605821</v>
      </c>
      <c r="C21" s="52"/>
      <c r="D21" s="40" t="s">
        <v>6</v>
      </c>
      <c r="E21" s="52"/>
      <c r="F21" s="14"/>
    </row>
    <row r="22" spans="1:6" s="12" customFormat="1" ht="13.35" customHeight="1" x14ac:dyDescent="0.25">
      <c r="A22" s="19" t="s">
        <v>2</v>
      </c>
      <c r="B22" s="123">
        <v>89.246733706995897</v>
      </c>
      <c r="C22" s="52"/>
      <c r="D22" s="40" t="s">
        <v>7</v>
      </c>
      <c r="E22" s="52"/>
      <c r="F22" s="14"/>
    </row>
    <row r="23" spans="1:6" s="12" customFormat="1" ht="6" customHeight="1" x14ac:dyDescent="0.25">
      <c r="A23" s="18"/>
      <c r="B23" s="109"/>
      <c r="C23" s="57"/>
      <c r="D23" s="36"/>
      <c r="E23" s="57"/>
      <c r="F23" s="14"/>
    </row>
    <row r="24" spans="1:6" s="100" customFormat="1" ht="13.35" customHeight="1" x14ac:dyDescent="0.25">
      <c r="A24" s="26" t="s">
        <v>172</v>
      </c>
      <c r="B24" s="112"/>
      <c r="C24" s="99"/>
      <c r="D24" s="97" t="s">
        <v>130</v>
      </c>
      <c r="E24" s="99"/>
    </row>
    <row r="25" spans="1:6" s="12" customFormat="1" ht="6" customHeight="1" x14ac:dyDescent="0.25">
      <c r="A25" s="18"/>
      <c r="B25" s="114"/>
      <c r="C25" s="58"/>
      <c r="D25" s="3"/>
      <c r="E25" s="58"/>
      <c r="F25" s="14"/>
    </row>
    <row r="26" spans="1:6" s="12" customFormat="1" ht="13.35" customHeight="1" x14ac:dyDescent="0.25">
      <c r="A26" s="22" t="s">
        <v>70</v>
      </c>
      <c r="B26" s="123">
        <v>90.517293226249379</v>
      </c>
      <c r="C26" s="52"/>
      <c r="D26" s="24" t="s">
        <v>131</v>
      </c>
      <c r="E26" s="52"/>
      <c r="F26" s="14"/>
    </row>
    <row r="27" spans="1:6" s="12" customFormat="1" ht="13.35" customHeight="1" x14ac:dyDescent="0.25">
      <c r="A27" s="22" t="s">
        <v>71</v>
      </c>
      <c r="B27" s="123">
        <v>96.522702588578326</v>
      </c>
      <c r="C27" s="52"/>
      <c r="D27" s="24" t="s">
        <v>132</v>
      </c>
      <c r="E27" s="52"/>
      <c r="F27" s="14"/>
    </row>
    <row r="28" spans="1:6" s="12" customFormat="1" ht="13.35" customHeight="1" x14ac:dyDescent="0.25">
      <c r="A28" s="22" t="s">
        <v>72</v>
      </c>
      <c r="B28" s="123">
        <v>98.36559936519113</v>
      </c>
      <c r="C28" s="52"/>
      <c r="D28" s="24" t="s">
        <v>133</v>
      </c>
      <c r="E28" s="52"/>
      <c r="F28" s="14"/>
    </row>
    <row r="29" spans="1:6" x14ac:dyDescent="0.25">
      <c r="B29" s="113"/>
    </row>
    <row r="32" spans="1:6" ht="13.5" customHeight="1" x14ac:dyDescent="0.25">
      <c r="A32" s="1" t="s">
        <v>268</v>
      </c>
      <c r="B32" s="2"/>
      <c r="C32" s="2"/>
      <c r="D32" s="1"/>
    </row>
    <row r="33" spans="1:6" ht="13.5" customHeight="1" x14ac:dyDescent="0.25">
      <c r="A33" s="62" t="s">
        <v>238</v>
      </c>
      <c r="B33" s="2"/>
      <c r="C33" s="2"/>
      <c r="D33" s="1"/>
    </row>
    <row r="34" spans="1:6" ht="13.5" customHeight="1" x14ac:dyDescent="0.25">
      <c r="A34" s="1"/>
      <c r="B34" s="2"/>
      <c r="C34" s="2"/>
      <c r="D34" s="1"/>
    </row>
    <row r="35" spans="1:6" ht="15" customHeight="1" thickBot="1" x14ac:dyDescent="0.3">
      <c r="A35" s="61" t="s">
        <v>153</v>
      </c>
      <c r="D35" s="28" t="s">
        <v>234</v>
      </c>
    </row>
    <row r="36" spans="1:6" s="12" customFormat="1" x14ac:dyDescent="0.25">
      <c r="A36" s="83"/>
      <c r="B36" s="84"/>
      <c r="C36" s="85"/>
      <c r="D36" s="86"/>
      <c r="E36" s="14"/>
    </row>
    <row r="37" spans="1:6" s="12" customFormat="1" ht="12.75" customHeight="1" x14ac:dyDescent="0.25">
      <c r="A37" s="87" t="s">
        <v>73</v>
      </c>
      <c r="B37" s="88">
        <v>2022</v>
      </c>
      <c r="C37" s="96"/>
      <c r="D37" s="90" t="s">
        <v>74</v>
      </c>
      <c r="E37" s="14"/>
    </row>
    <row r="38" spans="1:6" s="12" customFormat="1" ht="13.5" thickBot="1" x14ac:dyDescent="0.3">
      <c r="A38" s="91"/>
      <c r="B38" s="92"/>
      <c r="C38" s="93"/>
      <c r="D38" s="94"/>
      <c r="E38" s="14"/>
    </row>
    <row r="39" spans="1:6" s="12" customFormat="1" ht="12" customHeight="1" x14ac:dyDescent="0.25">
      <c r="A39" s="18"/>
      <c r="B39" s="10"/>
      <c r="C39" s="27"/>
      <c r="D39" s="36"/>
      <c r="E39" s="14"/>
    </row>
    <row r="40" spans="1:6" s="12" customFormat="1" x14ac:dyDescent="0.25">
      <c r="A40" s="80" t="s">
        <v>8</v>
      </c>
      <c r="B40" s="122">
        <v>70.498523957093113</v>
      </c>
      <c r="C40" s="95"/>
      <c r="D40" s="82" t="s">
        <v>128</v>
      </c>
      <c r="E40" s="57"/>
      <c r="F40" s="14"/>
    </row>
    <row r="41" spans="1:6" s="12" customFormat="1" ht="6" customHeight="1" x14ac:dyDescent="0.25">
      <c r="A41" s="18"/>
      <c r="B41" s="109"/>
      <c r="C41" s="57"/>
      <c r="D41" s="36"/>
      <c r="E41" s="57"/>
      <c r="F41" s="14"/>
    </row>
    <row r="42" spans="1:6" s="67" customFormat="1" ht="13.35" customHeight="1" x14ac:dyDescent="0.25">
      <c r="A42" s="26" t="s">
        <v>69</v>
      </c>
      <c r="B42" s="109"/>
      <c r="C42" s="57"/>
      <c r="D42" s="97" t="s">
        <v>129</v>
      </c>
      <c r="E42" s="57"/>
    </row>
    <row r="43" spans="1:6" s="12" customFormat="1" ht="6" customHeight="1" x14ac:dyDescent="0.25">
      <c r="A43" s="18"/>
      <c r="B43" s="110"/>
      <c r="C43" s="52"/>
      <c r="D43" s="36"/>
      <c r="E43" s="52"/>
      <c r="F43" s="14"/>
    </row>
    <row r="44" spans="1:6" s="12" customFormat="1" ht="13.35" customHeight="1" x14ac:dyDescent="0.25">
      <c r="A44" s="20" t="s">
        <v>80</v>
      </c>
      <c r="B44" s="123">
        <v>68.226181592599787</v>
      </c>
      <c r="C44" s="52"/>
      <c r="D44" s="39" t="s">
        <v>92</v>
      </c>
      <c r="E44" s="52"/>
      <c r="F44" s="14"/>
    </row>
    <row r="45" spans="1:6" s="12" customFormat="1" ht="13.35" customHeight="1" x14ac:dyDescent="0.25">
      <c r="A45" s="19" t="s">
        <v>134</v>
      </c>
      <c r="B45" s="123">
        <v>75.868232628445867</v>
      </c>
      <c r="C45" s="52"/>
      <c r="D45" s="40" t="s">
        <v>135</v>
      </c>
      <c r="E45" s="52"/>
      <c r="F45" s="14"/>
    </row>
    <row r="46" spans="1:6" s="12" customFormat="1" ht="13.35" customHeight="1" x14ac:dyDescent="0.25">
      <c r="A46" s="19" t="s">
        <v>0</v>
      </c>
      <c r="B46" s="123">
        <v>68.205654354718106</v>
      </c>
      <c r="C46" s="52"/>
      <c r="D46" s="40" t="s">
        <v>3</v>
      </c>
      <c r="E46" s="52"/>
      <c r="F46" s="14"/>
    </row>
    <row r="47" spans="1:6" s="12" customFormat="1" ht="13.35" customHeight="1" x14ac:dyDescent="0.25">
      <c r="A47" s="19" t="s">
        <v>136</v>
      </c>
      <c r="B47" s="123">
        <v>74.161323576003895</v>
      </c>
      <c r="C47" s="52"/>
      <c r="D47" s="40" t="s">
        <v>137</v>
      </c>
      <c r="E47" s="52"/>
      <c r="F47" s="14"/>
    </row>
    <row r="48" spans="1:6" s="12" customFormat="1" ht="13.35" customHeight="1" x14ac:dyDescent="0.25">
      <c r="A48" s="19" t="s">
        <v>81</v>
      </c>
      <c r="B48" s="123">
        <v>80.503313583132154</v>
      </c>
      <c r="C48" s="52"/>
      <c r="D48" s="40" t="s">
        <v>117</v>
      </c>
      <c r="E48" s="52"/>
      <c r="F48" s="14"/>
    </row>
    <row r="49" spans="1:6" s="12" customFormat="1" ht="13.35" customHeight="1" x14ac:dyDescent="0.25">
      <c r="A49" s="19" t="s">
        <v>82</v>
      </c>
      <c r="B49" s="123">
        <v>55.567686789773653</v>
      </c>
      <c r="C49" s="52"/>
      <c r="D49" s="40" t="s">
        <v>118</v>
      </c>
      <c r="E49" s="52"/>
      <c r="F49" s="14"/>
    </row>
    <row r="50" spans="1:6" s="12" customFormat="1" ht="13.35" customHeight="1" x14ac:dyDescent="0.25">
      <c r="A50" s="19" t="s">
        <v>79</v>
      </c>
      <c r="B50" s="123">
        <v>83.2</v>
      </c>
      <c r="C50" s="52"/>
      <c r="D50" s="40" t="s">
        <v>4</v>
      </c>
      <c r="E50" s="52"/>
      <c r="F50" s="14"/>
    </row>
    <row r="51" spans="1:6" s="12" customFormat="1" ht="13.35" customHeight="1" x14ac:dyDescent="0.25">
      <c r="A51" s="19" t="s">
        <v>1</v>
      </c>
      <c r="B51" s="123">
        <v>69.818450217105379</v>
      </c>
      <c r="C51" s="52"/>
      <c r="D51" s="40" t="s">
        <v>5</v>
      </c>
      <c r="E51" s="52"/>
      <c r="F51" s="14"/>
    </row>
    <row r="52" spans="1:6" s="12" customFormat="1" ht="13.35" customHeight="1" x14ac:dyDescent="0.25">
      <c r="A52" s="19" t="s">
        <v>162</v>
      </c>
      <c r="B52" s="123">
        <v>69.797215400728646</v>
      </c>
      <c r="C52" s="52"/>
      <c r="D52" s="40" t="s">
        <v>6</v>
      </c>
      <c r="E52" s="52"/>
      <c r="F52" s="14"/>
    </row>
    <row r="53" spans="1:6" s="12" customFormat="1" ht="13.35" customHeight="1" x14ac:dyDescent="0.25">
      <c r="A53" s="19" t="s">
        <v>2</v>
      </c>
      <c r="B53" s="123">
        <v>65.440707181726012</v>
      </c>
      <c r="C53" s="52"/>
      <c r="D53" s="40" t="s">
        <v>7</v>
      </c>
      <c r="E53" s="52"/>
      <c r="F53" s="14"/>
    </row>
    <row r="54" spans="1:6" s="12" customFormat="1" ht="6" customHeight="1" x14ac:dyDescent="0.25">
      <c r="A54" s="18"/>
      <c r="B54" s="109"/>
      <c r="C54" s="57"/>
      <c r="D54" s="36"/>
      <c r="E54" s="57"/>
      <c r="F54" s="14"/>
    </row>
    <row r="55" spans="1:6" s="100" customFormat="1" ht="13.35" customHeight="1" x14ac:dyDescent="0.25">
      <c r="A55" s="26" t="s">
        <v>172</v>
      </c>
      <c r="B55" s="112"/>
      <c r="C55" s="99"/>
      <c r="D55" s="97" t="s">
        <v>130</v>
      </c>
      <c r="E55" s="99"/>
    </row>
    <row r="56" spans="1:6" s="12" customFormat="1" ht="6" customHeight="1" x14ac:dyDescent="0.25">
      <c r="A56" s="18"/>
      <c r="B56" s="114"/>
      <c r="C56" s="58"/>
      <c r="D56" s="3"/>
      <c r="E56" s="58"/>
      <c r="F56" s="14"/>
    </row>
    <row r="57" spans="1:6" s="12" customFormat="1" ht="13.35" customHeight="1" x14ac:dyDescent="0.25">
      <c r="A57" s="22" t="s">
        <v>70</v>
      </c>
      <c r="B57" s="123">
        <v>66.832075948830536</v>
      </c>
      <c r="C57" s="52"/>
      <c r="D57" s="24" t="s">
        <v>131</v>
      </c>
      <c r="E57" s="52"/>
      <c r="F57" s="14"/>
    </row>
    <row r="58" spans="1:6" s="12" customFormat="1" ht="13.35" customHeight="1" x14ac:dyDescent="0.25">
      <c r="A58" s="22" t="s">
        <v>71</v>
      </c>
      <c r="B58" s="123">
        <v>81.594763849323044</v>
      </c>
      <c r="C58" s="52"/>
      <c r="D58" s="24" t="s">
        <v>132</v>
      </c>
      <c r="E58" s="52"/>
      <c r="F58" s="14"/>
    </row>
    <row r="59" spans="1:6" s="12" customFormat="1" ht="13.35" customHeight="1" x14ac:dyDescent="0.25">
      <c r="A59" s="22" t="s">
        <v>72</v>
      </c>
      <c r="B59" s="123">
        <v>94.410268559948378</v>
      </c>
      <c r="C59" s="52"/>
      <c r="D59" s="24" t="s">
        <v>133</v>
      </c>
      <c r="E59" s="52"/>
      <c r="F59" s="14"/>
    </row>
  </sheetData>
  <pageMargins left="0.51181102362204722" right="0.51181102362204722" top="0.78740157480314965" bottom="0.78740157480314965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48</vt:i4>
      </vt:variant>
    </vt:vector>
  </HeadingPairs>
  <TitlesOfParts>
    <vt:vector size="48" baseType="lpstr">
      <vt:lpstr>Obsah</vt:lpstr>
      <vt:lpstr>tab_NACE</vt:lpstr>
      <vt:lpstr>T 1-1</vt:lpstr>
      <vt:lpstr>T 1-2,1-3</vt:lpstr>
      <vt:lpstr>T 1-4,1-5 </vt:lpstr>
      <vt:lpstr>T 1-6,1-7 </vt:lpstr>
      <vt:lpstr>T 1-8,1-9</vt:lpstr>
      <vt:lpstr>T 2-1</vt:lpstr>
      <vt:lpstr>T. 2-2,2-3</vt:lpstr>
      <vt:lpstr>T 2-4,2-5</vt:lpstr>
      <vt:lpstr>T 2-6,2-7</vt:lpstr>
      <vt:lpstr>T 2-8,2-9 </vt:lpstr>
      <vt:lpstr>T 2-10</vt:lpstr>
      <vt:lpstr>T 3-1</vt:lpstr>
      <vt:lpstr>T 3-2,3-3</vt:lpstr>
      <vt:lpstr>T 3-4,3-5</vt:lpstr>
      <vt:lpstr>T 3-6,3-7</vt:lpstr>
      <vt:lpstr>T 3-8,3-9</vt:lpstr>
      <vt:lpstr>T 3-10,3-11</vt:lpstr>
      <vt:lpstr>T 3-12,3-13</vt:lpstr>
      <vt:lpstr>T 3-14,3-15</vt:lpstr>
      <vt:lpstr>T 3-16,3-17</vt:lpstr>
      <vt:lpstr>T 3-18,3-19</vt:lpstr>
      <vt:lpstr>T 3-20, 3-21</vt:lpstr>
      <vt:lpstr>T 3-22, 3-23</vt:lpstr>
      <vt:lpstr>T 3-24, 3-25 </vt:lpstr>
      <vt:lpstr>T 3-26,3-27</vt:lpstr>
      <vt:lpstr>T 3-28</vt:lpstr>
      <vt:lpstr>T 4-1</vt:lpstr>
      <vt:lpstr>T 4-2, 4-3</vt:lpstr>
      <vt:lpstr>T 4-4,4-5</vt:lpstr>
      <vt:lpstr>T 4-6,4-7</vt:lpstr>
      <vt:lpstr>T 4-8,4-9</vt:lpstr>
      <vt:lpstr>T 5-1,5-2</vt:lpstr>
      <vt:lpstr>T 5-3, 5-4</vt:lpstr>
      <vt:lpstr>T 5-5, 5-6</vt:lpstr>
      <vt:lpstr>T 6-1</vt:lpstr>
      <vt:lpstr>T 6-2,6-3</vt:lpstr>
      <vt:lpstr>T 6-4,6-5</vt:lpstr>
      <vt:lpstr>T 6-6,6-7</vt:lpstr>
      <vt:lpstr>T 6-8,6-9</vt:lpstr>
      <vt:lpstr>T 6-10,6-11</vt:lpstr>
      <vt:lpstr>Grafy-1</vt:lpstr>
      <vt:lpstr>Grafy-2</vt:lpstr>
      <vt:lpstr>Grafy-3</vt:lpstr>
      <vt:lpstr>V.1-grafy</vt:lpstr>
      <vt:lpstr>V.1-2grafy</vt:lpstr>
      <vt:lpstr>VI.2-2grafy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hamano</dc:creator>
  <cp:lastModifiedBy>Rozsár Július</cp:lastModifiedBy>
  <cp:lastPrinted>2022-11-30T09:46:18Z</cp:lastPrinted>
  <dcterms:created xsi:type="dcterms:W3CDTF">2012-04-05T08:45:56Z</dcterms:created>
  <dcterms:modified xsi:type="dcterms:W3CDTF">2022-12-12T08:01:17Z</dcterms:modified>
</cp:coreProperties>
</file>