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Temp\______PUBLIKCIE_MIX_2016_2017_2018_2019_2020_2021\__ROK_2022\46_Rocenka_priemyslu_SR_2022\"/>
    </mc:Choice>
  </mc:AlternateContent>
  <bookViews>
    <workbookView xWindow="5985" yWindow="-15" windowWidth="5970" windowHeight="6240" tabRatio="887"/>
  </bookViews>
  <sheets>
    <sheet name="prehľad_ukazovateľov" sheetId="80" r:id="rId1"/>
    <sheet name="overview_of_indicators" sheetId="4" r:id="rId2"/>
    <sheet name="počet_závodov_SKNACE" sheetId="5" r:id="rId3"/>
    <sheet name="počet_závodov_OKRES" sheetId="6" r:id="rId4"/>
    <sheet name="počet_závodov_grafy" sheetId="7" r:id="rId5"/>
    <sheet name="zamestnanci_prepočítaný_SKNACE" sheetId="8" r:id="rId6"/>
    <sheet name="zamestnanci_prepočítaný_OKRES" sheetId="9" r:id="rId7"/>
    <sheet name="zamestnanci_fyz_osoby_SKNACE" sheetId="10" r:id="rId8"/>
    <sheet name="zamestnanci_fyz_osoby_OKRES" sheetId="11" r:id="rId9"/>
    <sheet name="priemerná_mes_mzda_SKNACE" sheetId="12" r:id="rId10"/>
    <sheet name="priemerná_mes_mzda_OKRES" sheetId="13" r:id="rId11"/>
    <sheet name="ep_zamestnancov_SKNACE" sheetId="14" r:id="rId12"/>
    <sheet name="ep_zamestnancov_OKRES" sheetId="15" r:id="rId13"/>
    <sheet name="ep_zamestnancov_ženy_SKNACE" sheetId="16" r:id="rId14"/>
    <sheet name="ep_zamestnancov_ženy_OKRES" sheetId="17" r:id="rId15"/>
    <sheet name="tržby_za_vlastné_výrobky_SKNACE" sheetId="20" r:id="rId16"/>
    <sheet name="tržby_za_vlastné_výrobky_OKRES" sheetId="21" r:id="rId17"/>
    <sheet name="predaj_a_odovzd_výrobkov_SKNACE" sheetId="22" r:id="rId18"/>
    <sheet name="predaj_a_odovzd_výrobkov_OKRES" sheetId="23" r:id="rId19"/>
    <sheet name="tržby_za_tovar_vo_SKNACE" sheetId="24" r:id="rId20"/>
    <sheet name="tržby_za_tovar_vo_OKRES" sheetId="25" r:id="rId21"/>
    <sheet name="tržby_za_tovar_mo_SKNACE" sheetId="26" r:id="rId22"/>
    <sheet name="tržby_za_tovar_mo_OKRES" sheetId="27" r:id="rId23"/>
    <sheet name="náklady_na_pred_tovar_vo_SKNACE" sheetId="28" r:id="rId24"/>
    <sheet name="náklady_na_pred_tovar_vo_OKRES" sheetId="29" r:id="rId25"/>
    <sheet name="náklady_na_pred_tovar_mo_SKNACE" sheetId="30" r:id="rId26"/>
    <sheet name="náklady_na_pred_tovar_mo_OKRES" sheetId="31" r:id="rId27"/>
    <sheet name="aktivácia_SKNACE" sheetId="32" r:id="rId28"/>
    <sheet name="aktivácia_OKRES" sheetId="33" r:id="rId29"/>
    <sheet name="zmena_stavu_nedok_výroby_SKNACE" sheetId="84" r:id="rId30"/>
    <sheet name="zmena_stavu_nedok_výroby_OKRES" sheetId="83" r:id="rId31"/>
    <sheet name="hrubý_obrat_SKNACE" sheetId="42" r:id="rId32"/>
    <sheet name="hrubý_obrat_OKRES" sheetId="43" r:id="rId33"/>
    <sheet name="hrubý_obrat_grafy" sheetId="44" r:id="rId34"/>
    <sheet name="spotreba_mater_externé_SKNACE" sheetId="49" r:id="rId35"/>
    <sheet name="spotreba_mater_externé_OKRES" sheetId="50" r:id="rId36"/>
    <sheet name="služby_externé_SKNACE" sheetId="51" r:id="rId37"/>
    <sheet name="služby_externé_OKRES" sheetId="52" r:id="rId38"/>
    <sheet name="spotreba_mat_od_iných_zj_SKNACE" sheetId="53" r:id="rId39"/>
    <sheet name="spotreba_mat_od_iných_zj_OKRES" sheetId="54" r:id="rId40"/>
    <sheet name="manká_a_škody_SKNACE" sheetId="55" r:id="rId41"/>
    <sheet name="manká_a_škody_OKRES" sheetId="56" r:id="rId42"/>
    <sheet name="medzispotreba_SKNACE" sheetId="57" r:id="rId43"/>
    <sheet name="medzispotreba_OKRES" sheetId="58" r:id="rId44"/>
    <sheet name="zásoby_vlasntej_výr_1.1_SKNACE" sheetId="38" r:id="rId45"/>
    <sheet name="zásoby_vlasntej_výr_1.1_OKRES" sheetId="39" r:id="rId46"/>
    <sheet name="zás_vlasntej_výr_31.12_SKNACE" sheetId="40" r:id="rId47"/>
    <sheet name="zás_vlasntej_výr_31.12_OKRES" sheetId="41" r:id="rId48"/>
    <sheet name="zásoby_materiálu_1.1_SKNACE" sheetId="61" r:id="rId49"/>
    <sheet name="zásoby_materiálu_1.1_OKRES" sheetId="62" r:id="rId50"/>
    <sheet name="zásoby_materiálu_31.12_SKNACE" sheetId="63" r:id="rId51"/>
    <sheet name="zásoby_materiálu_31.12_OKRES" sheetId="64" r:id="rId52"/>
    <sheet name="zásoby_tovaru_1.1_SKNACE" sheetId="65" r:id="rId53"/>
    <sheet name="zásoby_tovaru_1.1_OKRES" sheetId="66" r:id="rId54"/>
    <sheet name="zásoby_tovaru_31.12_SKNACE" sheetId="67" r:id="rId55"/>
    <sheet name="zásoby_tovaru_31.12_OKRES" sheetId="68" r:id="rId56"/>
  </sheets>
  <externalReferences>
    <externalReference r:id="rId57"/>
  </externalReferences>
  <definedNames>
    <definedName name="_AMO_UniqueIdentifier" hidden="1">"'51153d85-fc70-4d3c-9813-2fb7541037b6'"</definedName>
    <definedName name="_xlnm.Print_Area" localSheetId="33">hrubý_obrat_grafy!$A$1:$I$74</definedName>
    <definedName name="_xlnm.Print_Area" localSheetId="4">počet_závodov_grafy!$A$1:$K$74</definedName>
    <definedName name="_xlnm.Print_Area" localSheetId="2">počet_závodov_SKNACE!$A$1:$AU$74</definedName>
  </definedNames>
  <calcPr calcId="152511"/>
</workbook>
</file>

<file path=xl/sharedStrings.xml><?xml version="1.0" encoding="utf-8"?>
<sst xmlns="http://schemas.openxmlformats.org/spreadsheetml/2006/main" count="10149" uniqueCount="379">
  <si>
    <t xml:space="preserve"> </t>
  </si>
  <si>
    <t>Ukazovateľ</t>
  </si>
  <si>
    <t>Počet závodov</t>
  </si>
  <si>
    <t>PRÁCA</t>
  </si>
  <si>
    <t>LABOUR</t>
  </si>
  <si>
    <t>Priemerný evidenčný počet zamestnancov - prepočítaný</t>
  </si>
  <si>
    <t>Average number of employees - full time recalculated</t>
  </si>
  <si>
    <t>Priemerný evidenčný počet zamestnancov - fyz.osoby</t>
  </si>
  <si>
    <t>Average number of employees - registered persons</t>
  </si>
  <si>
    <t>Evidenčný počet zamestnancov k 31.12.</t>
  </si>
  <si>
    <t>Registered number of employees as of Dec. 31</t>
  </si>
  <si>
    <t xml:space="preserve">Evidenčný počet zamestnancov - ženy k 31.12. </t>
  </si>
  <si>
    <t>Registered number of employees - women as of Dec. 31</t>
  </si>
  <si>
    <t>HRUBÝ OBRAT (tis.Sk)</t>
  </si>
  <si>
    <t xml:space="preserve">Tržby za tovar - veľkoobchod </t>
  </si>
  <si>
    <t xml:space="preserve">Tržby za tovar - maloobchod </t>
  </si>
  <si>
    <t xml:space="preserve">Aktivácia </t>
  </si>
  <si>
    <t>Capitalization</t>
  </si>
  <si>
    <t xml:space="preserve">Hrubý obrat </t>
  </si>
  <si>
    <t xml:space="preserve">Gross output in total </t>
  </si>
  <si>
    <t>INTERMEDIATE CONSUMPTION</t>
  </si>
  <si>
    <t>Spotreba materiálu a energie - externé</t>
  </si>
  <si>
    <t>Consumption of material and energy - external</t>
  </si>
  <si>
    <t>Služby - externé</t>
  </si>
  <si>
    <t>External services</t>
  </si>
  <si>
    <t xml:space="preserve">Manká a škody </t>
  </si>
  <si>
    <t>Shortages and demage</t>
  </si>
  <si>
    <t xml:space="preserve">Medzispotreba </t>
  </si>
  <si>
    <t>Intermediate consumption</t>
  </si>
  <si>
    <t>Zásoby materiálu k 1.1.</t>
  </si>
  <si>
    <t>Zásoby materiálu k 31.12.</t>
  </si>
  <si>
    <t>Zásoby tovaru k 1.1.</t>
  </si>
  <si>
    <t>Stocks of merchandise as of Jan. 1</t>
  </si>
  <si>
    <t>Zásoby tovaru k 31.12.</t>
  </si>
  <si>
    <t>Stocks of merchandise as of Dec. 31</t>
  </si>
  <si>
    <t>dokončenie</t>
  </si>
  <si>
    <t>ESTABLISHMENTS</t>
  </si>
  <si>
    <t>Indicator</t>
  </si>
  <si>
    <t>Number of establishments</t>
  </si>
  <si>
    <t>Stocks of material as of Jan.1</t>
  </si>
  <si>
    <t>end of table</t>
  </si>
  <si>
    <t>number of establishments</t>
  </si>
  <si>
    <t>počet závodov</t>
  </si>
  <si>
    <t>Kód</t>
  </si>
  <si>
    <t>Priemysel spolu</t>
  </si>
  <si>
    <t>Other mining and quarrying</t>
  </si>
  <si>
    <t>Výroba potravín</t>
  </si>
  <si>
    <t>Manufacture of textiles</t>
  </si>
  <si>
    <t>Manufacture of wearing apparel</t>
  </si>
  <si>
    <t>Manufacture of other non-metallic mineral products</t>
  </si>
  <si>
    <t>Manufacture of basic metals</t>
  </si>
  <si>
    <t>Manufacture of fabricated metal products</t>
  </si>
  <si>
    <t>Manufacture of machinery and equipment n.e.c.</t>
  </si>
  <si>
    <t>Manufacture of other transport equipment</t>
  </si>
  <si>
    <t xml:space="preserve">Kraj, okres </t>
  </si>
  <si>
    <t>Region, district</t>
  </si>
  <si>
    <t>Bratislavský</t>
  </si>
  <si>
    <t>Bratislava I</t>
  </si>
  <si>
    <t>Bratislava II</t>
  </si>
  <si>
    <t>Bratislava III</t>
  </si>
  <si>
    <t>Bratislava IV</t>
  </si>
  <si>
    <t>Bratislava V</t>
  </si>
  <si>
    <t>Malacky</t>
  </si>
  <si>
    <t>Pezinok</t>
  </si>
  <si>
    <t>Senec</t>
  </si>
  <si>
    <t>Trnavský</t>
  </si>
  <si>
    <t>Dunajská Streda</t>
  </si>
  <si>
    <t>Galanta</t>
  </si>
  <si>
    <t>Hlohovec</t>
  </si>
  <si>
    <t>Piešťany</t>
  </si>
  <si>
    <t>Senica</t>
  </si>
  <si>
    <t>Skalica</t>
  </si>
  <si>
    <t>Trnava</t>
  </si>
  <si>
    <t>Trenčiansky</t>
  </si>
  <si>
    <t>Bánovce nad Bebravou</t>
  </si>
  <si>
    <t>Ilava</t>
  </si>
  <si>
    <t>Myjava</t>
  </si>
  <si>
    <t>Nové Mesto nad Váhom</t>
  </si>
  <si>
    <t>Partizánske</t>
  </si>
  <si>
    <t>Považská Bystrica</t>
  </si>
  <si>
    <t>Prievidza</t>
  </si>
  <si>
    <t>Púchov</t>
  </si>
  <si>
    <t>Trenčín</t>
  </si>
  <si>
    <t>Nitriansky</t>
  </si>
  <si>
    <t>Komárno</t>
  </si>
  <si>
    <t>Levice</t>
  </si>
  <si>
    <t>Nitra</t>
  </si>
  <si>
    <t>Nové Zámky</t>
  </si>
  <si>
    <t>Šaľa</t>
  </si>
  <si>
    <t>Topoľčany</t>
  </si>
  <si>
    <t>Zlaté Moravce</t>
  </si>
  <si>
    <t>Žilinský</t>
  </si>
  <si>
    <t>Bytča</t>
  </si>
  <si>
    <t>Čadca</t>
  </si>
  <si>
    <t>Dolný Kubín</t>
  </si>
  <si>
    <t>Kysucké Nové Mesto</t>
  </si>
  <si>
    <t>Liptovský Mikuláš</t>
  </si>
  <si>
    <t>Martin</t>
  </si>
  <si>
    <t>Námestovo</t>
  </si>
  <si>
    <t>Ružomberok</t>
  </si>
  <si>
    <t>Turčianske Teplice</t>
  </si>
  <si>
    <t>Tvrdošín</t>
  </si>
  <si>
    <t>Žilina</t>
  </si>
  <si>
    <t>Banskobystrický</t>
  </si>
  <si>
    <t>Banská Bystrica</t>
  </si>
  <si>
    <t>Banská Štiavnica</t>
  </si>
  <si>
    <t>Brezno</t>
  </si>
  <si>
    <t>Detva</t>
  </si>
  <si>
    <t>Krupina</t>
  </si>
  <si>
    <t>Lučenec</t>
  </si>
  <si>
    <t>Poltár</t>
  </si>
  <si>
    <t>Revúca</t>
  </si>
  <si>
    <t>Rimavská Sobota</t>
  </si>
  <si>
    <t xml:space="preserve">Veľký Krtíš </t>
  </si>
  <si>
    <t>Zvolen</t>
  </si>
  <si>
    <t>Žarnovica</t>
  </si>
  <si>
    <t>Žiar nad Hronom</t>
  </si>
  <si>
    <t>Prešovský</t>
  </si>
  <si>
    <t>Bardejov</t>
  </si>
  <si>
    <t>Humenné</t>
  </si>
  <si>
    <t>Kežmarok</t>
  </si>
  <si>
    <t>Levoča</t>
  </si>
  <si>
    <t>Medzilaborce</t>
  </si>
  <si>
    <t xml:space="preserve">Poprad </t>
  </si>
  <si>
    <t>Prešov</t>
  </si>
  <si>
    <t>Sabinov</t>
  </si>
  <si>
    <t>Snina</t>
  </si>
  <si>
    <t>Stará Ľubovňa</t>
  </si>
  <si>
    <t>Stropkov</t>
  </si>
  <si>
    <t>Svidník</t>
  </si>
  <si>
    <t>Vranov nad Topľou</t>
  </si>
  <si>
    <t>Košický</t>
  </si>
  <si>
    <t>Gelnica</t>
  </si>
  <si>
    <t>Košice I</t>
  </si>
  <si>
    <t>Košice II</t>
  </si>
  <si>
    <t>Košice III</t>
  </si>
  <si>
    <t>Košice IV</t>
  </si>
  <si>
    <t>Košice - okolie</t>
  </si>
  <si>
    <t>Michalovce</t>
  </si>
  <si>
    <t>Rožňava</t>
  </si>
  <si>
    <t xml:space="preserve">Sobrance </t>
  </si>
  <si>
    <t>Spišská Nová Ves</t>
  </si>
  <si>
    <t>Trebišov</t>
  </si>
  <si>
    <t>prepočítaný počet osôb</t>
  </si>
  <si>
    <t>vo fyzických osobách</t>
  </si>
  <si>
    <t>persons</t>
  </si>
  <si>
    <t>GROSS OUTPUT</t>
  </si>
  <si>
    <t xml:space="preserve">Náklady na predaný tovar - veľkoobchod </t>
  </si>
  <si>
    <t xml:space="preserve">Náklady na predaný tovar - maloobchod </t>
  </si>
  <si>
    <t>Industry in total</t>
  </si>
  <si>
    <t xml:space="preserve">Tržby za vlastné výrobky a z predaja služieb </t>
  </si>
  <si>
    <t>Predaj a odovzdanie výrobkov a služieb iným závodovým jednotkám v rámci podniku</t>
  </si>
  <si>
    <t>Purchases of goods and services purchased for resale in the same condition as received - wholesale</t>
  </si>
  <si>
    <t xml:space="preserve">Purchases of goods and services purchased for resale in the same condition as received - retail </t>
  </si>
  <si>
    <t xml:space="preserve">full time recalculated </t>
  </si>
  <si>
    <t xml:space="preserve">full time recalculated  </t>
  </si>
  <si>
    <t>*)  údaje nie sú uvedené z dôvodu ochrany dôverných dát</t>
  </si>
  <si>
    <t xml:space="preserve">    data is not available due to confidential data protection </t>
  </si>
  <si>
    <t xml:space="preserve">Svidník </t>
  </si>
  <si>
    <t xml:space="preserve">Bratislava III </t>
  </si>
  <si>
    <t xml:space="preserve">Bratislava IV </t>
  </si>
  <si>
    <r>
      <t>Malacky</t>
    </r>
    <r>
      <rPr>
        <vertAlign val="superscript"/>
        <sz val="9"/>
        <rFont val="Arial CE"/>
        <family val="2"/>
        <charset val="238"/>
      </rPr>
      <t xml:space="preserve"> </t>
    </r>
  </si>
  <si>
    <t xml:space="preserve">Skalica </t>
  </si>
  <si>
    <t xml:space="preserve">Bánovce nad Bebravou </t>
  </si>
  <si>
    <t xml:space="preserve">Ilava </t>
  </si>
  <si>
    <t xml:space="preserve">Myjava </t>
  </si>
  <si>
    <t xml:space="preserve">Partizánske </t>
  </si>
  <si>
    <r>
      <t>Púchov</t>
    </r>
    <r>
      <rPr>
        <vertAlign val="superscript"/>
        <sz val="9"/>
        <rFont val="Arial CE"/>
        <family val="2"/>
        <charset val="238"/>
      </rPr>
      <t xml:space="preserve"> </t>
    </r>
  </si>
  <si>
    <t xml:space="preserve">Šaľa </t>
  </si>
  <si>
    <t xml:space="preserve">Zlaté Moravce </t>
  </si>
  <si>
    <t xml:space="preserve">Bytča </t>
  </si>
  <si>
    <t xml:space="preserve">Kysucké Nové Město </t>
  </si>
  <si>
    <t xml:space="preserve">Námestovo </t>
  </si>
  <si>
    <r>
      <t>Tvrdošín</t>
    </r>
    <r>
      <rPr>
        <vertAlign val="superscript"/>
        <sz val="9"/>
        <rFont val="Arial CE"/>
        <family val="2"/>
        <charset val="238"/>
      </rPr>
      <t xml:space="preserve"> </t>
    </r>
  </si>
  <si>
    <t xml:space="preserve">Banská Štiavnica </t>
  </si>
  <si>
    <t xml:space="preserve">Žarnovica </t>
  </si>
  <si>
    <t>Kysucké Nové Město</t>
  </si>
  <si>
    <t xml:space="preserve">Bratislava I </t>
  </si>
  <si>
    <t xml:space="preserve">Púchov </t>
  </si>
  <si>
    <t xml:space="preserve">Poltár </t>
  </si>
  <si>
    <t xml:space="preserve">Kysucké Nové Mesto </t>
  </si>
  <si>
    <t>Turnover for own products and services</t>
  </si>
  <si>
    <t>Turnover for products and services rendered to other establishments of the same enterprise</t>
  </si>
  <si>
    <t>Turnover for merchandise - wholesale</t>
  </si>
  <si>
    <t>Turnover for merchandise - retail</t>
  </si>
  <si>
    <t xml:space="preserve">Stropkov </t>
  </si>
  <si>
    <t>Zásoby vlastnej výroby k 1.1.</t>
  </si>
  <si>
    <t>Zásoby vlastnej výroby k 31.12.</t>
  </si>
  <si>
    <t>III.1-1. Prehľad vybraných ukazovateľov za SR</t>
  </si>
  <si>
    <t>III.1-1. Overview of selected indicators of SR</t>
  </si>
  <si>
    <t>III.1-2. Priemyselné závody</t>
  </si>
  <si>
    <t xml:space="preserve">           Establishments of industry</t>
  </si>
  <si>
    <t>III.2-1. Priemerný evidenčný počet zamestnancov - prepočítaný</t>
  </si>
  <si>
    <t xml:space="preserve">           Average number of employees - full time recalculated</t>
  </si>
  <si>
    <t xml:space="preserve">           Average number of employees - registered persons</t>
  </si>
  <si>
    <t xml:space="preserve">           Average monthly wage per employee</t>
  </si>
  <si>
    <t>III.2-4. Evidenčný počet zamestnancov k 31.12.</t>
  </si>
  <si>
    <t xml:space="preserve">           Registered number of employees as of Dec. 31</t>
  </si>
  <si>
    <t xml:space="preserve">III.2-5. Evidenčný počet zamestnancov - ženy k 31.12. </t>
  </si>
  <si>
    <t xml:space="preserve">           Registered number of employees - women as of Dec. 31</t>
  </si>
  <si>
    <t xml:space="preserve">III.3-1. Tržby za vlastné výrobky a z predaja služieb </t>
  </si>
  <si>
    <t xml:space="preserve">           Turnover for own products and services</t>
  </si>
  <si>
    <t>III.3-2. Predaj  a odovzdanie výrobkov a služieb iným závodovým jednotkám v rámci podniku</t>
  </si>
  <si>
    <t xml:space="preserve">           Turnover for products and services rendered to other establishments of the same enterprise</t>
  </si>
  <si>
    <t xml:space="preserve">III.3-3. Tržby za tovar - veľkoobchod </t>
  </si>
  <si>
    <t xml:space="preserve">           Turnover for merchandise - wholesale</t>
  </si>
  <si>
    <t xml:space="preserve">III.3-4. Tržby za tovar - maloobchod </t>
  </si>
  <si>
    <t xml:space="preserve">           Turnover for merchandise - retail</t>
  </si>
  <si>
    <t xml:space="preserve">III.3-5. Náklady na predaný tovar - veľkoobchod </t>
  </si>
  <si>
    <t xml:space="preserve">           Purchases of goods and services purchased for resale in the same condition as received - wholesale</t>
  </si>
  <si>
    <t xml:space="preserve">III.3-6. Náklady na predaný tovar - maloobchod </t>
  </si>
  <si>
    <t xml:space="preserve">           Purchases of goods and services purchased for resale in the same condition as received - retail</t>
  </si>
  <si>
    <t xml:space="preserve">III.3-7. Aktivácia </t>
  </si>
  <si>
    <t xml:space="preserve">           Capitalization</t>
  </si>
  <si>
    <t xml:space="preserve">           Stocks of work-in-progress as of Jan. 1</t>
  </si>
  <si>
    <t xml:space="preserve">           Stocks of work-in-progress as of Dec. 31</t>
  </si>
  <si>
    <t>III.4-1. Spotreba materiálu a energie - externé</t>
  </si>
  <si>
    <t xml:space="preserve">           Consumption of material and energy - external</t>
  </si>
  <si>
    <t>III.4-2. Služby - externé</t>
  </si>
  <si>
    <t xml:space="preserve">           External services</t>
  </si>
  <si>
    <t xml:space="preserve">            Internal turnover - costs</t>
  </si>
  <si>
    <t xml:space="preserve">III.4-4. Manká a škody </t>
  </si>
  <si>
    <t xml:space="preserve">           Shortages and demage</t>
  </si>
  <si>
    <t xml:space="preserve">III.4-5. Medzispotreba </t>
  </si>
  <si>
    <t xml:space="preserve">            Intermediate consumption</t>
  </si>
  <si>
    <t xml:space="preserve">           Stocks of material as of Jan.1</t>
  </si>
  <si>
    <t xml:space="preserve">           Stocks of material as of Dec.31</t>
  </si>
  <si>
    <t xml:space="preserve">           Stocks of merchandise as of Jan. 1</t>
  </si>
  <si>
    <t xml:space="preserve">           Stocks of merchandise as of Dec. 31</t>
  </si>
  <si>
    <t>Stocks of work-in-progress as of Jan. 1</t>
  </si>
  <si>
    <t>Stocks of work-in-progress as of Dec. 31</t>
  </si>
  <si>
    <t>Stocks of material as of Dec. 31</t>
  </si>
  <si>
    <t>III.2-2. Priemerný evidenčný počet zamestnancov - fyzické osoby</t>
  </si>
  <si>
    <t>05</t>
  </si>
  <si>
    <t>Ťažba uhlia a lignitu</t>
  </si>
  <si>
    <t>07</t>
  </si>
  <si>
    <t>08</t>
  </si>
  <si>
    <t>Iná ťažba a dobývanie</t>
  </si>
  <si>
    <t>09</t>
  </si>
  <si>
    <t>Pomocné činnosti pri ťažbe</t>
  </si>
  <si>
    <t>10</t>
  </si>
  <si>
    <t>11</t>
  </si>
  <si>
    <t>Výroba nápojov</t>
  </si>
  <si>
    <t>13</t>
  </si>
  <si>
    <t>Výroba textilu</t>
  </si>
  <si>
    <t>14</t>
  </si>
  <si>
    <t>Výroba odevov</t>
  </si>
  <si>
    <t>15</t>
  </si>
  <si>
    <t>Výroba kože a kožených výrobkov</t>
  </si>
  <si>
    <t>16</t>
  </si>
  <si>
    <t>Spracovanie dreva</t>
  </si>
  <si>
    <t>17</t>
  </si>
  <si>
    <t>Výroba papiera a papier. výrobkov</t>
  </si>
  <si>
    <t>18</t>
  </si>
  <si>
    <t>Tlač, reprodukcia záznam. médií</t>
  </si>
  <si>
    <t>19</t>
  </si>
  <si>
    <t>Výroba koksu, ropných produktov</t>
  </si>
  <si>
    <t>20</t>
  </si>
  <si>
    <t>Výroba chemikálií</t>
  </si>
  <si>
    <t>21</t>
  </si>
  <si>
    <t>Výroba zákl. farmaceut. výrobkov</t>
  </si>
  <si>
    <t>22</t>
  </si>
  <si>
    <t>Výroba výrobkov z gumy</t>
  </si>
  <si>
    <t>23</t>
  </si>
  <si>
    <t>Výroba ostatných nekov. výrobkov</t>
  </si>
  <si>
    <t>24</t>
  </si>
  <si>
    <t>Výroba a spracovanie kovov</t>
  </si>
  <si>
    <t>25</t>
  </si>
  <si>
    <t xml:space="preserve">Výroba kovových konštrukcií </t>
  </si>
  <si>
    <t>26</t>
  </si>
  <si>
    <t>Výroba počítačových výrobkov</t>
  </si>
  <si>
    <t>27</t>
  </si>
  <si>
    <t>Výroba elektrických zariadení</t>
  </si>
  <si>
    <t>28</t>
  </si>
  <si>
    <t>Výroba strojov a zariadení i.n.</t>
  </si>
  <si>
    <t>29</t>
  </si>
  <si>
    <t>Výroba motorových vozidiel</t>
  </si>
  <si>
    <t>30</t>
  </si>
  <si>
    <t>Výroba ostat. doprav. prostriedkov</t>
  </si>
  <si>
    <t>31</t>
  </si>
  <si>
    <t>Výroba nábytku</t>
  </si>
  <si>
    <t>32</t>
  </si>
  <si>
    <t>Iná výroba</t>
  </si>
  <si>
    <t>33</t>
  </si>
  <si>
    <t>Oprava a inštalácia strojov</t>
  </si>
  <si>
    <t>35</t>
  </si>
  <si>
    <t>Dodávka elektriny, plynu, pary</t>
  </si>
  <si>
    <t>36</t>
  </si>
  <si>
    <t>Zber, úprava a dodávka vody</t>
  </si>
  <si>
    <t>37</t>
  </si>
  <si>
    <t>Čistenie a odvod odpadových vôd</t>
  </si>
  <si>
    <t>38</t>
  </si>
  <si>
    <t>Zber, spracúvanie a likv. odpadov</t>
  </si>
  <si>
    <t>39</t>
  </si>
  <si>
    <t>Mining of coal and lignite</t>
  </si>
  <si>
    <t>Mining support service activities</t>
  </si>
  <si>
    <t>Manufacture of food products</t>
  </si>
  <si>
    <t>Manufacture of beverages</t>
  </si>
  <si>
    <t>Manufacture of leather and related products</t>
  </si>
  <si>
    <t xml:space="preserve">Manufacture of wood </t>
  </si>
  <si>
    <t>Manufacture of paper and paper products</t>
  </si>
  <si>
    <t>Printing and reproduction of recorded media</t>
  </si>
  <si>
    <t>Manufacture of coke and refined petroleum products</t>
  </si>
  <si>
    <t xml:space="preserve">Manufacture of chemicals </t>
  </si>
  <si>
    <t xml:space="preserve">Manufacture of basic pharmaceutical products </t>
  </si>
  <si>
    <t>Manufacture of rubber products</t>
  </si>
  <si>
    <t>Manufacture of computer products</t>
  </si>
  <si>
    <t>Manufacture of electrical equipment</t>
  </si>
  <si>
    <t>Manufacture of motor vehicles</t>
  </si>
  <si>
    <t>Manufacture of furniture</t>
  </si>
  <si>
    <t>Other manufacturing</t>
  </si>
  <si>
    <t>Repair and installation of machinery</t>
  </si>
  <si>
    <t>Electricity, gas, steam supply</t>
  </si>
  <si>
    <t>Water collection, treatment and supply</t>
  </si>
  <si>
    <t>Sewerage</t>
  </si>
  <si>
    <t>Waste collection, treatment and disposal activities</t>
  </si>
  <si>
    <t>Štatistická klasifikácia ekonomických  činností, Rev. 2 (SK NACE Rev. 2)</t>
  </si>
  <si>
    <t>EUR</t>
  </si>
  <si>
    <t>Average monthly wage per employee (EUR)</t>
  </si>
  <si>
    <t>GROSS OUTPUT (EUR)</t>
  </si>
  <si>
    <t>INTERMEDIATE CONSUMPTION (EUR)</t>
  </si>
  <si>
    <t>Mining of metal ores</t>
  </si>
  <si>
    <t>Dobývanie kovových rúd</t>
  </si>
  <si>
    <t>Ozdravovacie činnosti</t>
  </si>
  <si>
    <t>Remediation activities</t>
  </si>
  <si>
    <r>
      <t xml:space="preserve">Dobývanie kovových rúd </t>
    </r>
    <r>
      <rPr>
        <vertAlign val="superscript"/>
        <sz val="9"/>
        <rFont val="Arial CE"/>
        <charset val="238"/>
      </rPr>
      <t>*)</t>
    </r>
  </si>
  <si>
    <r>
      <t xml:space="preserve">Mining of metal ores </t>
    </r>
    <r>
      <rPr>
        <vertAlign val="superscript"/>
        <sz val="9"/>
        <rFont val="Arial CE"/>
        <charset val="238"/>
      </rPr>
      <t>*)</t>
    </r>
  </si>
  <si>
    <r>
      <t xml:space="preserve">Mining of coal and lignite </t>
    </r>
    <r>
      <rPr>
        <vertAlign val="superscript"/>
        <sz val="9"/>
        <rFont val="Arial CE"/>
        <charset val="238"/>
      </rPr>
      <t>*)</t>
    </r>
  </si>
  <si>
    <r>
      <t xml:space="preserve">Ťažba uhlia a lignitu </t>
    </r>
    <r>
      <rPr>
        <vertAlign val="superscript"/>
        <sz val="9"/>
        <rFont val="Arial CE"/>
        <charset val="238"/>
      </rPr>
      <t>*)</t>
    </r>
  </si>
  <si>
    <t>III.2-3. Priemerná mesačná mzda zamestnanca</t>
  </si>
  <si>
    <t>-</t>
  </si>
  <si>
    <r>
      <t xml:space="preserve">Levoča </t>
    </r>
    <r>
      <rPr>
        <vertAlign val="superscript"/>
        <sz val="9"/>
        <rFont val="Arial CE"/>
        <charset val="238"/>
      </rPr>
      <t>*)</t>
    </r>
  </si>
  <si>
    <r>
      <t xml:space="preserve">Medzilaborce </t>
    </r>
    <r>
      <rPr>
        <vertAlign val="superscript"/>
        <sz val="9"/>
        <rFont val="Arial CE"/>
        <charset val="238"/>
      </rPr>
      <t>*)</t>
    </r>
  </si>
  <si>
    <t>Statistical Classification of Economic                             Activities, Rev. 2  (NACE Rev. 2)</t>
  </si>
  <si>
    <t>Výroba tabakových výrobkov</t>
  </si>
  <si>
    <t>Manufacture of tobacco products</t>
  </si>
  <si>
    <t>III.3-8. Zmena stavu nedokončenej výroby, polotovarov, výrobkov a zvierat</t>
  </si>
  <si>
    <t xml:space="preserve">           ???</t>
  </si>
  <si>
    <t xml:space="preserve">           v rámci podniku vrátane vnútroorganizačného obratu</t>
  </si>
  <si>
    <t xml:space="preserve">III.4-3. Spotreba materiálu, energie a služieb nakúpených, resp. prevzatých od iných závodných jednotiek </t>
  </si>
  <si>
    <t>III.5-1. Zásoby vlastnej výroby k 1.1.</t>
  </si>
  <si>
    <t>III.5-2. Zásoby vlastnej výroby k 31.12.</t>
  </si>
  <si>
    <t>III.5-3. Zásoby materiálu k 1.1.</t>
  </si>
  <si>
    <t>III.5-4. Zásoby materiálu k 31.12.</t>
  </si>
  <si>
    <t>III.5-5. Zásoby tovaru k 1.1.</t>
  </si>
  <si>
    <t>III.5-6. Zásoby tovaru k 31.12.</t>
  </si>
  <si>
    <t>III.3-9. Hrubý obrat</t>
  </si>
  <si>
    <t xml:space="preserve">III.3-9. Hrubý obrat </t>
  </si>
  <si>
    <t xml:space="preserve">             Gross output</t>
  </si>
  <si>
    <t>STOCKS (EUR)</t>
  </si>
  <si>
    <t>Zmena stavu nedokončenej výroby, polotovarov, výrobkov a zvierat</t>
  </si>
  <si>
    <t>Spotreba materiálu, energie a služieb nakúpených, resp. prevzatých od iných závodných jednotiek v rámci podniku vrátane vnútroorganizačného obratu</t>
  </si>
  <si>
    <t>Change in work-in-progress, finished goods and animals</t>
  </si>
  <si>
    <t>Consumption of material, energy and services purchased, respectively taken from other establishments of the same enterprise, including internal turnover (performances)</t>
  </si>
  <si>
    <t xml:space="preserve">    Change in work-in-progress, finished goods and animals</t>
  </si>
  <si>
    <t xml:space="preserve">    Consumption of material, energy and services purchased, respectively taken from other establishments </t>
  </si>
  <si>
    <t xml:space="preserve">    of the same enterprise, including internal turnover (performances)</t>
  </si>
  <si>
    <t>STOCKS</t>
  </si>
  <si>
    <t xml:space="preserve">Gelnica </t>
  </si>
  <si>
    <t xml:space="preserve">Košice III </t>
  </si>
  <si>
    <t>Sobrance</t>
  </si>
  <si>
    <t xml:space="preserve">Levoča </t>
  </si>
  <si>
    <t>HRUBÝ OBRAT (EUR)</t>
  </si>
  <si>
    <t>MEDZISPOTREBA (EUR)</t>
  </si>
  <si>
    <t>ZÁSOBY (EUR)</t>
  </si>
  <si>
    <t>Priemerná mesačná mzda zamestnanca  (EUR)</t>
  </si>
  <si>
    <t>v EUR</t>
  </si>
  <si>
    <t xml:space="preserve">Výroba tabakových výrobkov </t>
  </si>
  <si>
    <r>
      <t>Sewerage</t>
    </r>
    <r>
      <rPr>
        <vertAlign val="superscript"/>
        <sz val="9"/>
        <rFont val="Arial CE"/>
        <charset val="238"/>
      </rPr>
      <t>*)</t>
    </r>
  </si>
  <si>
    <r>
      <t>Remediation activities</t>
    </r>
    <r>
      <rPr>
        <vertAlign val="superscript"/>
        <sz val="9"/>
        <rFont val="Arial CE"/>
        <charset val="238"/>
      </rPr>
      <t>*)</t>
    </r>
  </si>
  <si>
    <r>
      <t>Ozdravovacie činnosti</t>
    </r>
    <r>
      <rPr>
        <vertAlign val="superscript"/>
        <sz val="9"/>
        <rFont val="Arial CE"/>
        <charset val="238"/>
      </rPr>
      <t>*)</t>
    </r>
  </si>
  <si>
    <r>
      <t>Čistenie a odvod odpadových vôd</t>
    </r>
    <r>
      <rPr>
        <vertAlign val="superscript"/>
        <sz val="9"/>
        <rFont val="Arial CE"/>
        <charset val="238"/>
      </rPr>
      <t>*)</t>
    </r>
  </si>
  <si>
    <r>
      <t>Pomocné činnosti pri ťažbe</t>
    </r>
    <r>
      <rPr>
        <vertAlign val="superscript"/>
        <sz val="9"/>
        <rFont val="Arial CE"/>
        <charset val="238"/>
      </rPr>
      <t>*)</t>
    </r>
  </si>
  <si>
    <r>
      <t>Mining support service activities</t>
    </r>
    <r>
      <rPr>
        <vertAlign val="superscript"/>
        <sz val="9"/>
        <rFont val="Arial CE"/>
        <charset val="238"/>
      </rPr>
      <t>*)</t>
    </r>
  </si>
  <si>
    <t>III. ZÁVODY</t>
  </si>
  <si>
    <t>III.2 PRÁCA</t>
  </si>
  <si>
    <t>III.3 HRUBÝ OBRAT</t>
  </si>
  <si>
    <t>III.4 MEDZISPOTREBA</t>
  </si>
  <si>
    <t>III.5 ZÁSOBY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</si>
</sst>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82" formatCode="0.0"/>
  </numFmts>
  <fonts count="26" x14ac:knownFonts="1">
    <font>
      <sz val="10"/>
      <name val="Arial CE"/>
      <charset val="238"/>
    </font>
    <font>
      <sz val="11"/>
      <name val="Arial CE"/>
      <family val="2"/>
      <charset val="238"/>
    </font>
    <font>
      <sz val="10"/>
      <name val="Arial CE"/>
    </font>
    <font>
      <b/>
      <sz val="11"/>
      <color indexed="8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sz val="11"/>
      <color indexed="8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vertAlign val="superscript"/>
      <sz val="9"/>
      <name val="Arial CE"/>
      <family val="2"/>
      <charset val="238"/>
    </font>
    <font>
      <sz val="8"/>
      <name val="Arial CE"/>
      <charset val="238"/>
    </font>
    <font>
      <b/>
      <sz val="10"/>
      <name val="Arial CE"/>
      <family val="2"/>
      <charset val="238"/>
    </font>
    <font>
      <sz val="10"/>
      <color indexed="8"/>
      <name val="Arial CE"/>
      <family val="2"/>
      <charset val="238"/>
    </font>
    <font>
      <sz val="9"/>
      <name val="Arial"/>
      <family val="2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sz val="9"/>
      <name val="Arial CE"/>
      <charset val="238"/>
    </font>
    <font>
      <vertAlign val="superscript"/>
      <sz val="9"/>
      <name val="Arial CE"/>
      <charset val="238"/>
    </font>
    <font>
      <sz val="8"/>
      <name val="Arial CE"/>
      <family val="2"/>
      <charset val="238"/>
    </font>
    <font>
      <sz val="10"/>
      <name val="Arial"/>
      <family val="2"/>
      <charset val="238"/>
    </font>
    <font>
      <b/>
      <sz val="9"/>
      <name val="Arial CE"/>
      <charset val="238"/>
    </font>
    <font>
      <sz val="11"/>
      <color indexed="8"/>
      <name val="Arial CE"/>
      <charset val="238"/>
    </font>
    <font>
      <sz val="10"/>
      <color indexed="8"/>
      <name val="Arial CE"/>
      <charset val="238"/>
    </font>
    <font>
      <sz val="11"/>
      <name val="Arial"/>
      <family val="2"/>
      <charset val="238"/>
    </font>
    <font>
      <b/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ck">
        <color indexed="64"/>
      </top>
      <bottom style="thick">
        <color indexed="64"/>
      </bottom>
      <diagonal/>
    </border>
  </borders>
  <cellStyleXfs count="5">
    <xf numFmtId="0" fontId="0" fillId="0" borderId="0"/>
    <xf numFmtId="0" fontId="1" fillId="0" borderId="0"/>
    <xf numFmtId="0" fontId="25" fillId="0" borderId="0"/>
    <xf numFmtId="0" fontId="1" fillId="0" borderId="0"/>
    <xf numFmtId="0" fontId="2" fillId="0" borderId="0"/>
  </cellStyleXfs>
  <cellXfs count="248">
    <xf numFmtId="0" fontId="0" fillId="0" borderId="0" xfId="0"/>
    <xf numFmtId="0" fontId="3" fillId="0" borderId="0" xfId="0" applyFont="1" applyAlignment="1">
      <alignment horizontal="left"/>
    </xf>
    <xf numFmtId="0" fontId="1" fillId="0" borderId="0" xfId="0" applyFont="1" applyBorder="1"/>
    <xf numFmtId="0" fontId="4" fillId="0" borderId="0" xfId="0" applyFont="1"/>
    <xf numFmtId="0" fontId="3" fillId="0" borderId="0" xfId="0" applyFont="1" applyAlignment="1">
      <alignment horizontal="right"/>
    </xf>
    <xf numFmtId="0" fontId="0" fillId="0" borderId="0" xfId="0" applyAlignment="1">
      <alignment wrapText="1"/>
    </xf>
    <xf numFmtId="0" fontId="5" fillId="0" borderId="0" xfId="4" applyFont="1" applyBorder="1" applyAlignment="1"/>
    <xf numFmtId="0" fontId="1" fillId="0" borderId="0" xfId="3" applyNumberFormat="1" applyFont="1" applyAlignment="1">
      <alignment horizontal="right"/>
    </xf>
    <xf numFmtId="1" fontId="0" fillId="0" borderId="0" xfId="0" applyNumberFormat="1" applyAlignment="1">
      <alignment wrapText="1"/>
    </xf>
    <xf numFmtId="0" fontId="1" fillId="0" borderId="0" xfId="4" applyFont="1" applyBorder="1" applyAlignment="1"/>
    <xf numFmtId="0" fontId="1" fillId="0" borderId="0" xfId="0" applyFont="1" applyAlignment="1">
      <alignment horizontal="left"/>
    </xf>
    <xf numFmtId="0" fontId="1" fillId="0" borderId="2" xfId="3" applyNumberFormat="1" applyFont="1" applyBorder="1" applyAlignment="1">
      <alignment horizontal="centerContinuous" vertical="center" wrapText="1"/>
    </xf>
    <xf numFmtId="0" fontId="0" fillId="0" borderId="0" xfId="0" applyBorder="1"/>
    <xf numFmtId="0" fontId="1" fillId="0" borderId="3" xfId="0" applyFont="1" applyBorder="1"/>
    <xf numFmtId="0" fontId="1" fillId="0" borderId="3" xfId="4" applyFont="1" applyBorder="1" applyAlignment="1"/>
    <xf numFmtId="1" fontId="0" fillId="0" borderId="0" xfId="0" applyNumberFormat="1"/>
    <xf numFmtId="0" fontId="5" fillId="0" borderId="3" xfId="4" applyFont="1" applyBorder="1" applyAlignment="1"/>
    <xf numFmtId="0" fontId="3" fillId="0" borderId="0" xfId="0" applyFont="1" applyAlignment="1">
      <alignment horizontal="left" wrapText="1"/>
    </xf>
    <xf numFmtId="0" fontId="1" fillId="0" borderId="0" xfId="4" applyFont="1" applyBorder="1" applyAlignment="1">
      <alignment wrapText="1"/>
    </xf>
    <xf numFmtId="0" fontId="3" fillId="0" borderId="0" xfId="0" applyFont="1" applyAlignment="1"/>
    <xf numFmtId="0" fontId="6" fillId="0" borderId="0" xfId="0" applyFont="1" applyAlignment="1"/>
    <xf numFmtId="0" fontId="3" fillId="0" borderId="0" xfId="0" applyFont="1" applyAlignment="1">
      <alignment horizontal="right" wrapText="1"/>
    </xf>
    <xf numFmtId="0" fontId="1" fillId="0" borderId="0" xfId="3" applyNumberFormat="1" applyFont="1" applyAlignment="1">
      <alignment horizontal="left" wrapText="1"/>
    </xf>
    <xf numFmtId="0" fontId="1" fillId="0" borderId="0" xfId="3" applyNumberFormat="1" applyFont="1" applyAlignment="1">
      <alignment horizontal="left"/>
    </xf>
    <xf numFmtId="0" fontId="7" fillId="0" borderId="0" xfId="0" applyFont="1" applyAlignment="1">
      <alignment horizontal="left"/>
    </xf>
    <xf numFmtId="0" fontId="7" fillId="0" borderId="0" xfId="3" applyNumberFormat="1" applyFont="1" applyAlignment="1">
      <alignment horizontal="right"/>
    </xf>
    <xf numFmtId="0" fontId="7" fillId="0" borderId="0" xfId="0" applyFont="1" applyAlignment="1">
      <alignment horizontal="right" wrapText="1"/>
    </xf>
    <xf numFmtId="182" fontId="7" fillId="0" borderId="0" xfId="0" applyNumberFormat="1" applyFont="1"/>
    <xf numFmtId="0" fontId="7" fillId="0" borderId="0" xfId="0" applyFont="1"/>
    <xf numFmtId="0" fontId="7" fillId="0" borderId="2" xfId="3" applyNumberFormat="1" applyFont="1" applyBorder="1" applyAlignment="1">
      <alignment horizontal="centerContinuous" vertical="center" wrapText="1"/>
    </xf>
    <xf numFmtId="0" fontId="7" fillId="0" borderId="4" xfId="3" applyNumberFormat="1" applyFont="1" applyBorder="1" applyAlignment="1">
      <alignment horizontal="centerContinuous" vertical="center" wrapText="1"/>
    </xf>
    <xf numFmtId="0" fontId="7" fillId="0" borderId="4" xfId="3" applyNumberFormat="1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/>
    </xf>
    <xf numFmtId="0" fontId="7" fillId="0" borderId="0" xfId="0" applyFont="1" applyBorder="1"/>
    <xf numFmtId="0" fontId="7" fillId="0" borderId="3" xfId="0" applyFont="1" applyBorder="1"/>
    <xf numFmtId="1" fontId="7" fillId="0" borderId="0" xfId="0" applyNumberFormat="1" applyFont="1"/>
    <xf numFmtId="3" fontId="8" fillId="0" borderId="0" xfId="0" applyNumberFormat="1" applyFont="1"/>
    <xf numFmtId="3" fontId="7" fillId="0" borderId="3" xfId="0" applyNumberFormat="1" applyFont="1" applyBorder="1"/>
    <xf numFmtId="3" fontId="7" fillId="0" borderId="0" xfId="0" applyNumberFormat="1" applyFont="1"/>
    <xf numFmtId="1" fontId="7" fillId="0" borderId="0" xfId="0" applyNumberFormat="1" applyFont="1" applyBorder="1"/>
    <xf numFmtId="0" fontId="7" fillId="0" borderId="0" xfId="0" applyFont="1" applyBorder="1" applyAlignment="1">
      <alignment wrapText="1"/>
    </xf>
    <xf numFmtId="0" fontId="7" fillId="0" borderId="0" xfId="4" applyFont="1" applyBorder="1" applyAlignment="1">
      <alignment wrapText="1"/>
    </xf>
    <xf numFmtId="0" fontId="7" fillId="0" borderId="0" xfId="4" applyFont="1" applyBorder="1" applyAlignment="1"/>
    <xf numFmtId="0" fontId="8" fillId="0" borderId="0" xfId="4" applyFont="1" applyBorder="1" applyAlignment="1"/>
    <xf numFmtId="1" fontId="7" fillId="0" borderId="3" xfId="0" applyNumberFormat="1" applyFont="1" applyBorder="1"/>
    <xf numFmtId="3" fontId="7" fillId="0" borderId="0" xfId="0" applyNumberFormat="1" applyFont="1" applyBorder="1"/>
    <xf numFmtId="0" fontId="8" fillId="0" borderId="0" xfId="4" applyFont="1" applyBorder="1" applyAlignment="1">
      <alignment wrapText="1"/>
    </xf>
    <xf numFmtId="0" fontId="7" fillId="0" borderId="0" xfId="0" applyFont="1" applyAlignment="1">
      <alignment horizontal="right"/>
    </xf>
    <xf numFmtId="0" fontId="7" fillId="0" borderId="4" xfId="0" applyFont="1" applyBorder="1" applyAlignment="1">
      <alignment vertical="center"/>
    </xf>
    <xf numFmtId="0" fontId="7" fillId="0" borderId="0" xfId="0" applyFont="1" applyBorder="1" applyAlignment="1">
      <alignment vertical="center"/>
    </xf>
    <xf numFmtId="3" fontId="7" fillId="0" borderId="0" xfId="0" applyNumberFormat="1" applyFont="1" applyAlignment="1">
      <alignment horizontal="right"/>
    </xf>
    <xf numFmtId="0" fontId="0" fillId="0" borderId="0" xfId="0" applyAlignment="1">
      <alignment horizontal="right"/>
    </xf>
    <xf numFmtId="0" fontId="4" fillId="0" borderId="3" xfId="0" applyFont="1" applyBorder="1" applyAlignment="1">
      <alignment horizontal="center" vertical="center"/>
    </xf>
    <xf numFmtId="0" fontId="4" fillId="0" borderId="3" xfId="0" applyFont="1" applyBorder="1"/>
    <xf numFmtId="1" fontId="4" fillId="0" borderId="0" xfId="0" applyNumberFormat="1" applyFont="1"/>
    <xf numFmtId="0" fontId="4" fillId="0" borderId="0" xfId="0" applyFont="1" applyAlignment="1">
      <alignment horizontal="left"/>
    </xf>
    <xf numFmtId="0" fontId="1" fillId="0" borderId="0" xfId="4" applyFont="1" applyBorder="1" applyAlignment="1">
      <alignment vertical="top"/>
    </xf>
    <xf numFmtId="0" fontId="1" fillId="0" borderId="3" xfId="4" applyFont="1" applyBorder="1" applyAlignment="1">
      <alignment vertical="top" wrapText="1"/>
    </xf>
    <xf numFmtId="0" fontId="5" fillId="0" borderId="3" xfId="0" applyFont="1" applyBorder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7" fillId="0" borderId="0" xfId="3" applyNumberFormat="1" applyFont="1" applyBorder="1" applyAlignment="1">
      <alignment horizontal="center" vertical="center" wrapText="1"/>
    </xf>
    <xf numFmtId="0" fontId="7" fillId="0" borderId="0" xfId="3" applyNumberFormat="1" applyFont="1" applyBorder="1" applyAlignment="1">
      <alignment horizontal="centerContinuous" vertical="center" wrapText="1"/>
    </xf>
    <xf numFmtId="3" fontId="8" fillId="0" borderId="0" xfId="0" applyNumberFormat="1" applyFont="1" applyBorder="1"/>
    <xf numFmtId="0" fontId="11" fillId="0" borderId="0" xfId="0" applyFont="1" applyAlignment="1">
      <alignment horizontal="center"/>
    </xf>
    <xf numFmtId="0" fontId="7" fillId="0" borderId="5" xfId="0" applyFont="1" applyBorder="1"/>
    <xf numFmtId="0" fontId="11" fillId="0" borderId="0" xfId="0" applyFont="1"/>
    <xf numFmtId="1" fontId="7" fillId="0" borderId="5" xfId="0" applyNumberFormat="1" applyFont="1" applyBorder="1"/>
    <xf numFmtId="0" fontId="7" fillId="0" borderId="0" xfId="0" applyFont="1" applyAlignment="1">
      <alignment horizontal="center"/>
    </xf>
    <xf numFmtId="1" fontId="8" fillId="0" borderId="0" xfId="0" applyNumberFormat="1" applyFont="1" applyBorder="1"/>
    <xf numFmtId="0" fontId="8" fillId="0" borderId="0" xfId="0" applyFont="1" applyBorder="1"/>
    <xf numFmtId="1" fontId="7" fillId="0" borderId="4" xfId="3" applyNumberFormat="1" applyFont="1" applyBorder="1" applyAlignment="1">
      <alignment horizontal="center" vertical="center" wrapText="1"/>
    </xf>
    <xf numFmtId="3" fontId="7" fillId="0" borderId="0" xfId="0" applyNumberFormat="1" applyFont="1" applyBorder="1" applyAlignment="1">
      <alignment horizontal="right"/>
    </xf>
    <xf numFmtId="0" fontId="5" fillId="0" borderId="0" xfId="3" applyNumberFormat="1" applyFont="1" applyAlignment="1">
      <alignment horizontal="right"/>
    </xf>
    <xf numFmtId="1" fontId="11" fillId="0" borderId="0" xfId="0" applyNumberFormat="1" applyFont="1" applyAlignment="1">
      <alignment wrapText="1"/>
    </xf>
    <xf numFmtId="0" fontId="7" fillId="0" borderId="0" xfId="4" applyFont="1" applyBorder="1" applyAlignment="1">
      <alignment horizontal="left"/>
    </xf>
    <xf numFmtId="0" fontId="12" fillId="0" borderId="0" xfId="0" applyFont="1"/>
    <xf numFmtId="0" fontId="6" fillId="0" borderId="0" xfId="3" applyNumberFormat="1" applyFont="1" applyAlignment="1">
      <alignment horizontal="right"/>
    </xf>
    <xf numFmtId="0" fontId="7" fillId="0" borderId="3" xfId="3" applyNumberFormat="1" applyFont="1" applyBorder="1" applyAlignment="1">
      <alignment horizontal="right"/>
    </xf>
    <xf numFmtId="0" fontId="7" fillId="0" borderId="3" xfId="3" applyNumberFormat="1" applyFont="1" applyBorder="1" applyAlignment="1">
      <alignment horizontal="centerContinuous" vertical="center" wrapText="1"/>
    </xf>
    <xf numFmtId="3" fontId="7" fillId="0" borderId="0" xfId="3" applyNumberFormat="1" applyFont="1" applyBorder="1" applyAlignment="1">
      <alignment horizontal="right"/>
    </xf>
    <xf numFmtId="3" fontId="7" fillId="0" borderId="0" xfId="3" applyNumberFormat="1" applyFont="1" applyBorder="1" applyAlignment="1">
      <alignment horizontal="right" vertical="center" wrapText="1"/>
    </xf>
    <xf numFmtId="3" fontId="7" fillId="0" borderId="3" xfId="3" applyNumberFormat="1" applyFont="1" applyBorder="1" applyAlignment="1">
      <alignment horizontal="right"/>
    </xf>
    <xf numFmtId="3" fontId="7" fillId="0" borderId="3" xfId="3" applyNumberFormat="1" applyFont="1" applyBorder="1" applyAlignment="1">
      <alignment horizontal="centerContinuous" vertical="center" wrapText="1"/>
    </xf>
    <xf numFmtId="3" fontId="8" fillId="0" borderId="0" xfId="0" applyNumberFormat="1" applyFont="1" applyBorder="1" applyAlignment="1">
      <alignment horizontal="right"/>
    </xf>
    <xf numFmtId="1" fontId="7" fillId="0" borderId="3" xfId="0" applyNumberFormat="1" applyFont="1" applyBorder="1" applyAlignment="1">
      <alignment horizontal="right"/>
    </xf>
    <xf numFmtId="0" fontId="7" fillId="0" borderId="3" xfId="0" applyFont="1" applyBorder="1" applyAlignment="1">
      <alignment horizontal="right"/>
    </xf>
    <xf numFmtId="0" fontId="7" fillId="0" borderId="0" xfId="3" applyNumberFormat="1" applyFont="1" applyBorder="1" applyAlignment="1">
      <alignment horizontal="right"/>
    </xf>
    <xf numFmtId="3" fontId="7" fillId="0" borderId="5" xfId="0" applyNumberFormat="1" applyFont="1" applyBorder="1"/>
    <xf numFmtId="3" fontId="7" fillId="0" borderId="5" xfId="3" applyNumberFormat="1" applyFont="1" applyBorder="1" applyAlignment="1">
      <alignment horizontal="right"/>
    </xf>
    <xf numFmtId="0" fontId="8" fillId="0" borderId="5" xfId="0" applyFont="1" applyBorder="1"/>
    <xf numFmtId="0" fontId="6" fillId="0" borderId="6" xfId="3" applyNumberFormat="1" applyFont="1" applyBorder="1" applyAlignment="1">
      <alignment horizontal="center" vertical="center" wrapText="1"/>
    </xf>
    <xf numFmtId="0" fontId="12" fillId="0" borderId="5" xfId="0" applyFont="1" applyBorder="1"/>
    <xf numFmtId="3" fontId="12" fillId="0" borderId="5" xfId="0" applyNumberFormat="1" applyFont="1" applyBorder="1"/>
    <xf numFmtId="0" fontId="7" fillId="0" borderId="6" xfId="3" applyNumberFormat="1" applyFont="1" applyBorder="1" applyAlignment="1">
      <alignment horizontal="center" vertical="center" wrapText="1"/>
    </xf>
    <xf numFmtId="3" fontId="8" fillId="0" borderId="5" xfId="0" applyNumberFormat="1" applyFont="1" applyBorder="1"/>
    <xf numFmtId="3" fontId="7" fillId="0" borderId="5" xfId="3" applyNumberFormat="1" applyFont="1" applyBorder="1" applyAlignment="1">
      <alignment horizontal="right" vertical="center" wrapText="1"/>
    </xf>
    <xf numFmtId="1" fontId="8" fillId="0" borderId="5" xfId="0" applyNumberFormat="1" applyFont="1" applyBorder="1"/>
    <xf numFmtId="3" fontId="7" fillId="0" borderId="5" xfId="0" applyNumberFormat="1" applyFont="1" applyBorder="1" applyAlignment="1">
      <alignment horizontal="right"/>
    </xf>
    <xf numFmtId="3" fontId="8" fillId="0" borderId="5" xfId="0" applyNumberFormat="1" applyFont="1" applyBorder="1" applyAlignment="1">
      <alignment horizontal="right"/>
    </xf>
    <xf numFmtId="1" fontId="7" fillId="0" borderId="6" xfId="3" applyNumberFormat="1" applyFont="1" applyBorder="1" applyAlignment="1">
      <alignment horizontal="center" vertical="center" wrapText="1"/>
    </xf>
    <xf numFmtId="1" fontId="7" fillId="0" borderId="0" xfId="0" applyNumberFormat="1" applyFont="1" applyFill="1"/>
    <xf numFmtId="3" fontId="7" fillId="0" borderId="5" xfId="0" applyNumberFormat="1" applyFont="1" applyFill="1" applyBorder="1" applyAlignment="1">
      <alignment horizontal="right"/>
    </xf>
    <xf numFmtId="0" fontId="7" fillId="0" borderId="0" xfId="0" applyFont="1" applyFill="1"/>
    <xf numFmtId="3" fontId="7" fillId="0" borderId="5" xfId="3" applyNumberFormat="1" applyFont="1" applyFill="1" applyBorder="1" applyAlignment="1">
      <alignment horizontal="right"/>
    </xf>
    <xf numFmtId="3" fontId="7" fillId="0" borderId="5" xfId="3" applyNumberFormat="1" applyFont="1" applyFill="1" applyBorder="1" applyAlignment="1">
      <alignment horizontal="right" vertical="center" wrapText="1"/>
    </xf>
    <xf numFmtId="0" fontId="13" fillId="0" borderId="4" xfId="0" applyFont="1" applyBorder="1" applyAlignment="1">
      <alignment vertical="center"/>
    </xf>
    <xf numFmtId="0" fontId="13" fillId="0" borderId="4" xfId="3" applyNumberFormat="1" applyFont="1" applyBorder="1" applyAlignment="1">
      <alignment horizontal="center" vertical="center" wrapText="1"/>
    </xf>
    <xf numFmtId="0" fontId="13" fillId="0" borderId="2" xfId="3" applyNumberFormat="1" applyFont="1" applyBorder="1" applyAlignment="1">
      <alignment horizontal="centerContinuous" vertical="center" wrapText="1"/>
    </xf>
    <xf numFmtId="0" fontId="13" fillId="0" borderId="6" xfId="3" applyNumberFormat="1" applyFont="1" applyBorder="1" applyAlignment="1">
      <alignment horizontal="centerContinuous" vertical="center" wrapText="1"/>
    </xf>
    <xf numFmtId="3" fontId="7" fillId="0" borderId="0" xfId="0" applyNumberFormat="1" applyFont="1" applyFill="1" applyBorder="1" applyAlignment="1">
      <alignment horizontal="right"/>
    </xf>
    <xf numFmtId="0" fontId="7" fillId="0" borderId="3" xfId="0" applyFont="1" applyFill="1" applyBorder="1"/>
    <xf numFmtId="0" fontId="7" fillId="0" borderId="0" xfId="0" applyFont="1" applyFill="1" applyBorder="1" applyAlignment="1">
      <alignment horizontal="center" vertical="center"/>
    </xf>
    <xf numFmtId="0" fontId="7" fillId="0" borderId="5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horizontal="center" vertical="center" wrapText="1"/>
    </xf>
    <xf numFmtId="0" fontId="8" fillId="0" borderId="0" xfId="4" applyFont="1" applyFill="1" applyBorder="1" applyAlignment="1"/>
    <xf numFmtId="3" fontId="8" fillId="0" borderId="5" xfId="0" applyNumberFormat="1" applyFont="1" applyFill="1" applyBorder="1" applyAlignment="1">
      <alignment horizontal="right"/>
    </xf>
    <xf numFmtId="3" fontId="8" fillId="0" borderId="0" xfId="0" applyNumberFormat="1" applyFont="1" applyFill="1" applyBorder="1" applyAlignment="1">
      <alignment horizontal="right"/>
    </xf>
    <xf numFmtId="1" fontId="7" fillId="0" borderId="3" xfId="0" applyNumberFormat="1" applyFont="1" applyFill="1" applyBorder="1"/>
    <xf numFmtId="1" fontId="7" fillId="0" borderId="0" xfId="0" applyNumberFormat="1" applyFont="1" applyFill="1" applyBorder="1"/>
    <xf numFmtId="0" fontId="8" fillId="0" borderId="0" xfId="3" applyNumberFormat="1" applyFont="1" applyFill="1" applyBorder="1" applyAlignment="1">
      <alignment horizontal="left" wrapText="1"/>
    </xf>
    <xf numFmtId="4" fontId="8" fillId="0" borderId="0" xfId="0" applyNumberFormat="1" applyFont="1" applyFill="1" applyBorder="1" applyAlignment="1">
      <alignment horizontal="right"/>
    </xf>
    <xf numFmtId="4" fontId="7" fillId="0" borderId="0" xfId="0" applyNumberFormat="1" applyFont="1" applyBorder="1"/>
    <xf numFmtId="4" fontId="7" fillId="0" borderId="0" xfId="0" applyNumberFormat="1" applyFont="1" applyBorder="1" applyAlignment="1">
      <alignment horizontal="right"/>
    </xf>
    <xf numFmtId="4" fontId="7" fillId="0" borderId="0" xfId="3" applyNumberFormat="1" applyFont="1" applyBorder="1" applyAlignment="1">
      <alignment horizontal="right"/>
    </xf>
    <xf numFmtId="4" fontId="7" fillId="0" borderId="0" xfId="3" applyNumberFormat="1" applyFont="1" applyBorder="1" applyAlignment="1">
      <alignment horizontal="right" vertical="center" wrapText="1"/>
    </xf>
    <xf numFmtId="4" fontId="7" fillId="0" borderId="0" xfId="0" applyNumberFormat="1" applyFont="1" applyFill="1" applyBorder="1" applyAlignment="1">
      <alignment horizontal="right"/>
    </xf>
    <xf numFmtId="4" fontId="8" fillId="0" borderId="0" xfId="0" applyNumberFormat="1" applyFont="1" applyBorder="1"/>
    <xf numFmtId="2" fontId="8" fillId="0" borderId="0" xfId="0" applyNumberFormat="1" applyFont="1" applyBorder="1"/>
    <xf numFmtId="2" fontId="7" fillId="0" borderId="0" xfId="0" applyNumberFormat="1" applyFont="1" applyBorder="1"/>
    <xf numFmtId="2" fontId="7" fillId="0" borderId="0" xfId="0" applyNumberFormat="1" applyFont="1" applyBorder="1" applyAlignment="1">
      <alignment horizontal="right"/>
    </xf>
    <xf numFmtId="2" fontId="7" fillId="0" borderId="0" xfId="0" applyNumberFormat="1" applyFont="1"/>
    <xf numFmtId="0" fontId="14" fillId="0" borderId="0" xfId="0" applyFont="1" applyAlignment="1">
      <alignment horizontal="left"/>
    </xf>
    <xf numFmtId="0" fontId="14" fillId="0" borderId="0" xfId="3" applyNumberFormat="1" applyFont="1" applyAlignment="1">
      <alignment horizontal="right"/>
    </xf>
    <xf numFmtId="0" fontId="14" fillId="0" borderId="0" xfId="0" applyFont="1" applyAlignment="1">
      <alignment horizontal="right" wrapText="1"/>
    </xf>
    <xf numFmtId="0" fontId="14" fillId="0" borderId="0" xfId="0" applyFont="1"/>
    <xf numFmtId="0" fontId="14" fillId="0" borderId="4" xfId="0" applyFont="1" applyBorder="1" applyAlignment="1">
      <alignment vertical="center"/>
    </xf>
    <xf numFmtId="0" fontId="14" fillId="0" borderId="4" xfId="3" applyNumberFormat="1" applyFont="1" applyBorder="1" applyAlignment="1">
      <alignment horizontal="center" vertical="center" wrapText="1"/>
    </xf>
    <xf numFmtId="0" fontId="14" fillId="0" borderId="2" xfId="3" applyNumberFormat="1" applyFont="1" applyBorder="1" applyAlignment="1">
      <alignment horizontal="centerContinuous" vertical="center" wrapText="1"/>
    </xf>
    <xf numFmtId="0" fontId="14" fillId="0" borderId="6" xfId="3" applyNumberFormat="1" applyFont="1" applyBorder="1" applyAlignment="1">
      <alignment horizontal="centerContinuous" vertical="center" wrapText="1"/>
    </xf>
    <xf numFmtId="0" fontId="14" fillId="0" borderId="0" xfId="0" applyFont="1" applyFill="1"/>
    <xf numFmtId="0" fontId="14" fillId="0" borderId="0" xfId="0" applyFont="1" applyFill="1" applyBorder="1" applyAlignment="1">
      <alignment horizontal="center" vertical="center"/>
    </xf>
    <xf numFmtId="0" fontId="14" fillId="0" borderId="5" xfId="0" applyFont="1" applyFill="1" applyBorder="1"/>
    <xf numFmtId="0" fontId="14" fillId="0" borderId="0" xfId="0" applyFont="1" applyFill="1" applyBorder="1"/>
    <xf numFmtId="0" fontId="14" fillId="0" borderId="3" xfId="0" applyFont="1" applyFill="1" applyBorder="1"/>
    <xf numFmtId="0" fontId="14" fillId="0" borderId="0" xfId="0" applyFont="1" applyFill="1" applyBorder="1" applyAlignment="1">
      <alignment horizontal="center" vertical="center" wrapText="1"/>
    </xf>
    <xf numFmtId="0" fontId="15" fillId="0" borderId="0" xfId="4" applyFont="1" applyFill="1" applyBorder="1" applyAlignment="1"/>
    <xf numFmtId="1" fontId="14" fillId="0" borderId="0" xfId="0" applyNumberFormat="1" applyFont="1" applyFill="1"/>
    <xf numFmtId="3" fontId="15" fillId="0" borderId="5" xfId="0" applyNumberFormat="1" applyFont="1" applyFill="1" applyBorder="1" applyAlignment="1">
      <alignment horizontal="right"/>
    </xf>
    <xf numFmtId="3" fontId="15" fillId="0" borderId="0" xfId="0" applyNumberFormat="1" applyFont="1" applyFill="1" applyBorder="1" applyAlignment="1">
      <alignment horizontal="right"/>
    </xf>
    <xf numFmtId="1" fontId="14" fillId="0" borderId="3" xfId="0" applyNumberFormat="1" applyFont="1" applyFill="1" applyBorder="1"/>
    <xf numFmtId="1" fontId="14" fillId="0" borderId="0" xfId="0" applyNumberFormat="1" applyFont="1" applyFill="1" applyBorder="1"/>
    <xf numFmtId="0" fontId="15" fillId="0" borderId="0" xfId="3" applyNumberFormat="1" applyFont="1" applyFill="1" applyBorder="1" applyAlignment="1">
      <alignment horizontal="left" wrapText="1"/>
    </xf>
    <xf numFmtId="0" fontId="14" fillId="0" borderId="0" xfId="0" applyFont="1" applyBorder="1"/>
    <xf numFmtId="1" fontId="14" fillId="0" borderId="0" xfId="0" applyNumberFormat="1" applyFont="1"/>
    <xf numFmtId="3" fontId="14" fillId="0" borderId="5" xfId="0" applyNumberFormat="1" applyFont="1" applyBorder="1"/>
    <xf numFmtId="3" fontId="14" fillId="0" borderId="0" xfId="0" applyNumberFormat="1" applyFont="1" applyBorder="1"/>
    <xf numFmtId="3" fontId="14" fillId="0" borderId="3" xfId="0" applyNumberFormat="1" applyFont="1" applyBorder="1"/>
    <xf numFmtId="1" fontId="14" fillId="0" borderId="0" xfId="0" applyNumberFormat="1" applyFont="1" applyBorder="1"/>
    <xf numFmtId="0" fontId="14" fillId="0" borderId="0" xfId="0" applyFont="1" applyBorder="1" applyAlignment="1">
      <alignment wrapText="1"/>
    </xf>
    <xf numFmtId="3" fontId="14" fillId="0" borderId="5" xfId="0" applyNumberFormat="1" applyFont="1" applyFill="1" applyBorder="1" applyAlignment="1">
      <alignment horizontal="right"/>
    </xf>
    <xf numFmtId="3" fontId="14" fillId="0" borderId="0" xfId="0" applyNumberFormat="1" applyFont="1" applyBorder="1" applyAlignment="1">
      <alignment horizontal="right"/>
    </xf>
    <xf numFmtId="3" fontId="14" fillId="0" borderId="5" xfId="3" applyNumberFormat="1" applyFont="1" applyFill="1" applyBorder="1" applyAlignment="1">
      <alignment horizontal="right"/>
    </xf>
    <xf numFmtId="3" fontId="14" fillId="0" borderId="0" xfId="3" applyNumberFormat="1" applyFont="1" applyBorder="1" applyAlignment="1">
      <alignment horizontal="right"/>
    </xf>
    <xf numFmtId="3" fontId="14" fillId="0" borderId="3" xfId="3" applyNumberFormat="1" applyFont="1" applyBorder="1" applyAlignment="1">
      <alignment horizontal="right"/>
    </xf>
    <xf numFmtId="3" fontId="14" fillId="0" borderId="5" xfId="3" applyNumberFormat="1" applyFont="1" applyFill="1" applyBorder="1" applyAlignment="1">
      <alignment horizontal="right" vertical="center" wrapText="1"/>
    </xf>
    <xf numFmtId="3" fontId="14" fillId="0" borderId="0" xfId="3" applyNumberFormat="1" applyFont="1" applyBorder="1" applyAlignment="1">
      <alignment horizontal="right" vertical="center" wrapText="1"/>
    </xf>
    <xf numFmtId="3" fontId="14" fillId="0" borderId="3" xfId="3" applyNumberFormat="1" applyFont="1" applyBorder="1" applyAlignment="1">
      <alignment horizontal="centerContinuous" vertical="center" wrapText="1"/>
    </xf>
    <xf numFmtId="0" fontId="14" fillId="0" borderId="0" xfId="3" applyNumberFormat="1" applyFont="1" applyBorder="1" applyAlignment="1">
      <alignment horizontal="centerContinuous" vertical="center" wrapText="1"/>
    </xf>
    <xf numFmtId="3" fontId="14" fillId="0" borderId="0" xfId="0" applyNumberFormat="1" applyFont="1" applyFill="1" applyBorder="1" applyAlignment="1">
      <alignment horizontal="right"/>
    </xf>
    <xf numFmtId="0" fontId="14" fillId="0" borderId="3" xfId="0" applyFont="1" applyBorder="1"/>
    <xf numFmtId="0" fontId="14" fillId="0" borderId="0" xfId="4" applyFont="1" applyBorder="1" applyAlignment="1"/>
    <xf numFmtId="3" fontId="14" fillId="0" borderId="0" xfId="0" applyNumberFormat="1" applyFont="1"/>
    <xf numFmtId="0" fontId="14" fillId="0" borderId="0" xfId="4" applyFont="1" applyBorder="1" applyAlignment="1">
      <alignment wrapText="1"/>
    </xf>
    <xf numFmtId="0" fontId="14" fillId="0" borderId="4" xfId="3" applyNumberFormat="1" applyFont="1" applyBorder="1" applyAlignment="1">
      <alignment horizontal="centerContinuous" vertical="center" wrapText="1"/>
    </xf>
    <xf numFmtId="0" fontId="14" fillId="0" borderId="6" xfId="3" applyNumberFormat="1" applyFont="1" applyBorder="1" applyAlignment="1">
      <alignment horizontal="center" vertical="center" wrapText="1"/>
    </xf>
    <xf numFmtId="1" fontId="14" fillId="0" borderId="5" xfId="0" applyNumberFormat="1" applyFont="1" applyBorder="1"/>
    <xf numFmtId="1" fontId="14" fillId="0" borderId="3" xfId="0" applyNumberFormat="1" applyFont="1" applyBorder="1"/>
    <xf numFmtId="0" fontId="15" fillId="0" borderId="0" xfId="4" applyFont="1" applyBorder="1" applyAlignment="1"/>
    <xf numFmtId="1" fontId="15" fillId="0" borderId="5" xfId="0" applyNumberFormat="1" applyFont="1" applyBorder="1"/>
    <xf numFmtId="1" fontId="15" fillId="0" borderId="0" xfId="0" applyNumberFormat="1" applyFont="1" applyBorder="1"/>
    <xf numFmtId="0" fontId="15" fillId="0" borderId="0" xfId="4" applyFont="1" applyBorder="1" applyAlignment="1">
      <alignment wrapText="1"/>
    </xf>
    <xf numFmtId="0" fontId="14" fillId="0" borderId="5" xfId="0" applyFont="1" applyBorder="1"/>
    <xf numFmtId="0" fontId="15" fillId="0" borderId="5" xfId="0" applyFont="1" applyBorder="1"/>
    <xf numFmtId="0" fontId="15" fillId="0" borderId="0" xfId="0" applyFont="1" applyBorder="1"/>
    <xf numFmtId="0" fontId="14" fillId="0" borderId="5" xfId="3" applyNumberFormat="1" applyFont="1" applyBorder="1" applyAlignment="1">
      <alignment horizontal="right"/>
    </xf>
    <xf numFmtId="0" fontId="14" fillId="0" borderId="0" xfId="3" applyNumberFormat="1" applyFont="1" applyBorder="1" applyAlignment="1">
      <alignment horizontal="right"/>
    </xf>
    <xf numFmtId="0" fontId="14" fillId="0" borderId="3" xfId="3" applyNumberFormat="1" applyFont="1" applyBorder="1" applyAlignment="1">
      <alignment horizontal="right"/>
    </xf>
    <xf numFmtId="0" fontId="14" fillId="0" borderId="5" xfId="3" applyNumberFormat="1" applyFont="1" applyBorder="1" applyAlignment="1">
      <alignment horizontal="right" vertical="center" wrapText="1"/>
    </xf>
    <xf numFmtId="0" fontId="14" fillId="0" borderId="0" xfId="3" applyNumberFormat="1" applyFont="1" applyBorder="1" applyAlignment="1">
      <alignment horizontal="right" vertical="center" wrapText="1"/>
    </xf>
    <xf numFmtId="0" fontId="14" fillId="0" borderId="3" xfId="3" applyNumberFormat="1" applyFont="1" applyBorder="1" applyAlignment="1">
      <alignment horizontal="centerContinuous" vertical="center" wrapText="1"/>
    </xf>
    <xf numFmtId="0" fontId="14" fillId="0" borderId="0" xfId="0" applyFont="1" applyAlignment="1">
      <alignment wrapText="1"/>
    </xf>
    <xf numFmtId="1" fontId="16" fillId="0" borderId="0" xfId="0" applyNumberFormat="1" applyFont="1"/>
    <xf numFmtId="0" fontId="18" fillId="0" borderId="0" xfId="0" applyFont="1"/>
    <xf numFmtId="0" fontId="18" fillId="0" borderId="3" xfId="4" applyFont="1" applyBorder="1" applyAlignment="1"/>
    <xf numFmtId="0" fontId="18" fillId="0" borderId="0" xfId="4" applyFont="1" applyBorder="1" applyAlignment="1"/>
    <xf numFmtId="0" fontId="18" fillId="0" borderId="0" xfId="4" applyFont="1" applyBorder="1" applyAlignment="1">
      <alignment wrapText="1"/>
    </xf>
    <xf numFmtId="0" fontId="7" fillId="0" borderId="0" xfId="0" applyFont="1" applyBorder="1" applyAlignment="1">
      <alignment horizontal="center"/>
    </xf>
    <xf numFmtId="0" fontId="16" fillId="0" borderId="0" xfId="0" applyFont="1"/>
    <xf numFmtId="1" fontId="1" fillId="0" borderId="0" xfId="0" applyNumberFormat="1" applyFont="1" applyAlignment="1">
      <alignment wrapText="1"/>
    </xf>
    <xf numFmtId="0" fontId="1" fillId="0" borderId="0" xfId="0" applyFont="1"/>
    <xf numFmtId="0" fontId="1" fillId="0" borderId="0" xfId="0" applyFont="1" applyAlignment="1">
      <alignment wrapText="1"/>
    </xf>
    <xf numFmtId="1" fontId="1" fillId="0" borderId="0" xfId="0" applyNumberFormat="1" applyFont="1"/>
    <xf numFmtId="0" fontId="4" fillId="0" borderId="3" xfId="4" applyFont="1" applyBorder="1" applyAlignment="1"/>
    <xf numFmtId="3" fontId="4" fillId="0" borderId="0" xfId="0" applyNumberFormat="1" applyFont="1" applyFill="1" applyBorder="1" applyAlignment="1">
      <alignment horizontal="right"/>
    </xf>
    <xf numFmtId="3" fontId="19" fillId="0" borderId="0" xfId="0" applyNumberFormat="1" applyFont="1" applyFill="1" applyBorder="1" applyAlignment="1">
      <alignment horizontal="right"/>
    </xf>
    <xf numFmtId="4" fontId="4" fillId="0" borderId="0" xfId="0" applyNumberFormat="1" applyFont="1" applyFill="1" applyBorder="1" applyAlignment="1">
      <alignment horizontal="right"/>
    </xf>
    <xf numFmtId="3" fontId="18" fillId="0" borderId="0" xfId="0" applyNumberFormat="1" applyFont="1"/>
    <xf numFmtId="0" fontId="7" fillId="0" borderId="0" xfId="0" applyFont="1" applyBorder="1" applyAlignment="1">
      <alignment horizontal="right"/>
    </xf>
    <xf numFmtId="1" fontId="14" fillId="0" borderId="0" xfId="0" applyNumberFormat="1" applyFont="1" applyAlignment="1">
      <alignment horizontal="left"/>
    </xf>
    <xf numFmtId="3" fontId="20" fillId="0" borderId="0" xfId="0" applyNumberFormat="1" applyFont="1" applyBorder="1" applyAlignment="1">
      <alignment horizontal="right"/>
    </xf>
    <xf numFmtId="0" fontId="12" fillId="0" borderId="0" xfId="0" applyFont="1" applyBorder="1"/>
    <xf numFmtId="0" fontId="21" fillId="0" borderId="0" xfId="0" applyFont="1" applyAlignment="1">
      <alignment horizontal="right"/>
    </xf>
    <xf numFmtId="0" fontId="21" fillId="0" borderId="0" xfId="3" applyNumberFormat="1" applyFont="1" applyAlignment="1">
      <alignment horizontal="right"/>
    </xf>
    <xf numFmtId="0" fontId="21" fillId="0" borderId="6" xfId="3" applyNumberFormat="1" applyFont="1" applyBorder="1" applyAlignment="1">
      <alignment horizontal="center" vertical="center" wrapText="1"/>
    </xf>
    <xf numFmtId="0" fontId="22" fillId="0" borderId="5" xfId="0" applyFont="1" applyBorder="1"/>
    <xf numFmtId="3" fontId="0" fillId="0" borderId="0" xfId="0" applyNumberFormat="1" applyFont="1" applyFill="1" applyBorder="1" applyAlignment="1">
      <alignment horizontal="right"/>
    </xf>
    <xf numFmtId="0" fontId="22" fillId="0" borderId="0" xfId="0" applyFont="1"/>
    <xf numFmtId="0" fontId="12" fillId="0" borderId="5" xfId="0" applyFont="1" applyFill="1" applyBorder="1"/>
    <xf numFmtId="3" fontId="1" fillId="0" borderId="0" xfId="0" applyNumberFormat="1" applyFont="1" applyFill="1" applyBorder="1" applyAlignment="1">
      <alignment horizontal="right"/>
    </xf>
    <xf numFmtId="3" fontId="23" fillId="0" borderId="0" xfId="0" applyNumberFormat="1" applyFont="1" applyFill="1" applyBorder="1" applyAlignment="1">
      <alignment horizontal="right"/>
    </xf>
    <xf numFmtId="3" fontId="6" fillId="0" borderId="5" xfId="0" applyNumberFormat="1" applyFont="1" applyBorder="1"/>
    <xf numFmtId="4" fontId="1" fillId="0" borderId="0" xfId="0" applyNumberFormat="1" applyFont="1" applyFill="1" applyBorder="1" applyAlignment="1">
      <alignment horizontal="right"/>
    </xf>
    <xf numFmtId="0" fontId="6" fillId="0" borderId="5" xfId="0" applyFont="1" applyBorder="1"/>
    <xf numFmtId="0" fontId="6" fillId="0" borderId="0" xfId="0" applyFont="1"/>
    <xf numFmtId="0" fontId="6" fillId="0" borderId="0" xfId="0" applyFont="1" applyBorder="1"/>
    <xf numFmtId="0" fontId="1" fillId="0" borderId="0" xfId="4" applyFont="1" applyFill="1" applyBorder="1" applyAlignment="1"/>
    <xf numFmtId="0" fontId="1" fillId="0" borderId="0" xfId="3" applyNumberFormat="1" applyFont="1" applyFill="1" applyAlignment="1">
      <alignment horizontal="right"/>
    </xf>
    <xf numFmtId="0" fontId="0" fillId="0" borderId="0" xfId="0" applyFill="1" applyAlignment="1">
      <alignment wrapText="1"/>
    </xf>
    <xf numFmtId="0" fontId="0" fillId="0" borderId="0" xfId="0" applyFill="1"/>
    <xf numFmtId="3" fontId="7" fillId="0" borderId="0" xfId="0" applyNumberFormat="1" applyFont="1" applyBorder="1" applyAlignment="1"/>
    <xf numFmtId="0" fontId="1" fillId="0" borderId="3" xfId="4" applyFont="1" applyBorder="1" applyAlignment="1">
      <alignment vertical="top"/>
    </xf>
    <xf numFmtId="0" fontId="14" fillId="0" borderId="0" xfId="0" applyFont="1" applyAlignment="1">
      <alignment horizontal="right"/>
    </xf>
    <xf numFmtId="0" fontId="5" fillId="0" borderId="0" xfId="4" applyFont="1" applyBorder="1" applyAlignment="1">
      <alignment horizontal="right"/>
    </xf>
    <xf numFmtId="0" fontId="13" fillId="0" borderId="4" xfId="3" applyNumberFormat="1" applyFont="1" applyBorder="1" applyAlignment="1">
      <alignment horizontal="right" vertical="center" wrapText="1"/>
    </xf>
    <xf numFmtId="0" fontId="7" fillId="0" borderId="0" xfId="0" applyFont="1" applyFill="1" applyBorder="1" applyAlignment="1">
      <alignment horizontal="right"/>
    </xf>
    <xf numFmtId="0" fontId="7" fillId="0" borderId="4" xfId="3" applyNumberFormat="1" applyFont="1" applyBorder="1" applyAlignment="1">
      <alignment horizontal="right" vertical="center" wrapText="1"/>
    </xf>
    <xf numFmtId="1" fontId="7" fillId="0" borderId="0" xfId="0" applyNumberFormat="1" applyFont="1" applyBorder="1" applyAlignment="1">
      <alignment horizontal="right"/>
    </xf>
    <xf numFmtId="0" fontId="18" fillId="0" borderId="0" xfId="0" applyFont="1" applyAlignment="1">
      <alignment horizontal="right"/>
    </xf>
    <xf numFmtId="0" fontId="20" fillId="0" borderId="3" xfId="0" applyFont="1" applyBorder="1"/>
    <xf numFmtId="0" fontId="20" fillId="0" borderId="0" xfId="0" applyFont="1"/>
    <xf numFmtId="0" fontId="20" fillId="0" borderId="0" xfId="4" applyFont="1" applyBorder="1" applyAlignment="1"/>
    <xf numFmtId="3" fontId="20" fillId="0" borderId="5" xfId="0" applyNumberFormat="1" applyFont="1" applyBorder="1" applyAlignment="1">
      <alignment horizontal="right"/>
    </xf>
    <xf numFmtId="3" fontId="24" fillId="0" borderId="1" xfId="2" applyNumberFormat="1" applyFont="1" applyFill="1" applyBorder="1" applyAlignment="1">
      <alignment wrapText="1"/>
    </xf>
    <xf numFmtId="3" fontId="7" fillId="0" borderId="3" xfId="0" applyNumberFormat="1" applyFont="1" applyBorder="1" applyAlignment="1">
      <alignment horizontal="right"/>
    </xf>
    <xf numFmtId="0" fontId="1" fillId="0" borderId="0" xfId="4" applyFont="1" applyBorder="1" applyAlignment="1">
      <alignment vertical="top"/>
    </xf>
    <xf numFmtId="0" fontId="0" fillId="0" borderId="0" xfId="0" applyAlignment="1"/>
  </cellXfs>
  <cellStyles count="5">
    <cellStyle name="Normal_H4" xfId="1"/>
    <cellStyle name="Normálna" xfId="0" builtinId="0"/>
    <cellStyle name="Normálne_Hárok1" xfId="2"/>
    <cellStyle name="normální_H10" xfId="3"/>
    <cellStyle name="normální_List1" xfId="4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Priemyselné závody podľa krajov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Establishments of industry by regions</a:t>
            </a: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 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c:rich>
      </c:tx>
      <c:layout>
        <c:manualLayout>
          <c:xMode val="edge"/>
          <c:yMode val="edge"/>
          <c:x val="0.4094833619935439"/>
          <c:y val="3.3519553072625698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65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0775877188674665"/>
          <c:y val="0.12104305066313624"/>
          <c:w val="0.88649549672163586"/>
          <c:h val="0.61266405643341271"/>
        </c:manualLayout>
      </c:layout>
      <c:bar3DChart>
        <c:barDir val="col"/>
        <c:grouping val="clustered"/>
        <c:varyColors val="0"/>
        <c:ser>
          <c:idx val="1"/>
          <c:order val="0"/>
          <c:tx>
            <c:strRef>
              <c:f>počet_závodov_grafy!$O$77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tx2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počet_závodov_grafy!$A$78:$A$85</c:f>
              <c:strCache>
                <c:ptCount val="8"/>
                <c:pt idx="0">
                  <c:v>Bratislavský</c:v>
                </c:pt>
                <c:pt idx="1">
                  <c:v>Trnavský</c:v>
                </c:pt>
                <c:pt idx="2">
                  <c:v>Trenčiansky</c:v>
                </c:pt>
                <c:pt idx="3">
                  <c:v>Nitriansky</c:v>
                </c:pt>
                <c:pt idx="4">
                  <c:v>Žilinský</c:v>
                </c:pt>
                <c:pt idx="5">
                  <c:v>Banskobystrický</c:v>
                </c:pt>
                <c:pt idx="6">
                  <c:v>Prešovský</c:v>
                </c:pt>
                <c:pt idx="7">
                  <c:v>Košický</c:v>
                </c:pt>
              </c:strCache>
            </c:strRef>
          </c:cat>
          <c:val>
            <c:numRef>
              <c:f>počet_závodov_grafy!$O$78:$O$85</c:f>
              <c:numCache>
                <c:formatCode>0</c:formatCode>
                <c:ptCount val="8"/>
                <c:pt idx="0">
                  <c:v>307</c:v>
                </c:pt>
                <c:pt idx="1">
                  <c:v>325</c:v>
                </c:pt>
                <c:pt idx="2" formatCode="General">
                  <c:v>449</c:v>
                </c:pt>
                <c:pt idx="3">
                  <c:v>376</c:v>
                </c:pt>
                <c:pt idx="4" formatCode="General">
                  <c:v>375</c:v>
                </c:pt>
                <c:pt idx="5" formatCode="General">
                  <c:v>299</c:v>
                </c:pt>
                <c:pt idx="6" formatCode="General">
                  <c:v>344</c:v>
                </c:pt>
                <c:pt idx="7" formatCode="General">
                  <c:v>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79-4498-B977-2D0A3A5F25C1}"/>
            </c:ext>
          </c:extLst>
        </c:ser>
        <c:ser>
          <c:idx val="0"/>
          <c:order val="1"/>
          <c:tx>
            <c:strRef>
              <c:f>počet_závodov_grafy!$P$77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počet_závodov_grafy!$A$78:$A$85</c:f>
              <c:strCache>
                <c:ptCount val="8"/>
                <c:pt idx="0">
                  <c:v>Bratislavský</c:v>
                </c:pt>
                <c:pt idx="1">
                  <c:v>Trnavský</c:v>
                </c:pt>
                <c:pt idx="2">
                  <c:v>Trenčiansky</c:v>
                </c:pt>
                <c:pt idx="3">
                  <c:v>Nitriansky</c:v>
                </c:pt>
                <c:pt idx="4">
                  <c:v>Žilinský</c:v>
                </c:pt>
                <c:pt idx="5">
                  <c:v>Banskobystrický</c:v>
                </c:pt>
                <c:pt idx="6">
                  <c:v>Prešovský</c:v>
                </c:pt>
                <c:pt idx="7">
                  <c:v>Košický</c:v>
                </c:pt>
              </c:strCache>
            </c:strRef>
          </c:cat>
          <c:val>
            <c:numRef>
              <c:f>počet_závodov_grafy!$P$78:$P$85</c:f>
              <c:numCache>
                <c:formatCode>#,##0</c:formatCode>
                <c:ptCount val="8"/>
                <c:pt idx="0">
                  <c:v>306</c:v>
                </c:pt>
                <c:pt idx="1">
                  <c:v>323</c:v>
                </c:pt>
                <c:pt idx="2">
                  <c:v>454</c:v>
                </c:pt>
                <c:pt idx="3">
                  <c:v>382</c:v>
                </c:pt>
                <c:pt idx="4">
                  <c:v>383</c:v>
                </c:pt>
                <c:pt idx="5">
                  <c:v>296</c:v>
                </c:pt>
                <c:pt idx="6">
                  <c:v>344</c:v>
                </c:pt>
                <c:pt idx="7">
                  <c:v>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79-4498-B977-2D0A3A5F25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999314591"/>
        <c:axId val="1"/>
        <c:axId val="0"/>
      </c:bar3DChart>
      <c:catAx>
        <c:axId val="99931459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kraj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region</a:t>
                </a:r>
              </a:p>
            </c:rich>
          </c:tx>
          <c:layout>
            <c:manualLayout>
              <c:xMode val="edge"/>
              <c:yMode val="edge"/>
              <c:x val="0.52298925996319423"/>
              <c:y val="0.8789587335102664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At val="0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počet </a:t>
                </a:r>
              </a:p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number </a:t>
                </a:r>
              </a:p>
            </c:rich>
          </c:tx>
          <c:layout>
            <c:manualLayout>
              <c:xMode val="edge"/>
              <c:yMode val="edge"/>
              <c:x val="9.1954173831719305E-2"/>
              <c:y val="5.959051207984476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99314591"/>
        <c:crosses val="autoZero"/>
        <c:crossBetween val="between"/>
        <c:majorUnit val="4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78927308655383599"/>
          <c:y val="0.15952863433970194"/>
          <c:w val="0.84627206081998374"/>
          <c:h val="0.2297099175452230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Priemyselné závody podľa ekonomickej činnosti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Establishments of industry by economic activity</a:t>
            </a:r>
          </a:p>
        </c:rich>
      </c:tx>
      <c:layout>
        <c:manualLayout>
          <c:xMode val="edge"/>
          <c:yMode val="edge"/>
          <c:x val="0.34857172853393326"/>
          <c:y val="2.9684601113172542E-2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68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114286491550287"/>
          <c:y val="0.10575139146567718"/>
          <c:w val="0.8814291862647784"/>
          <c:h val="0.72727272727272729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počet_závodov_SKNACE!$AO$7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cat>
            <c:strRef>
              <c:f>počet_závodov_SKNACE!$A$11:$A$43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počet_závodov_SKNACE!$AO$11:$AO$43</c:f>
              <c:numCache>
                <c:formatCode>#,##0</c:formatCode>
                <c:ptCount val="33"/>
                <c:pt idx="0">
                  <c:v>1</c:v>
                </c:pt>
                <c:pt idx="1">
                  <c:v>1</c:v>
                </c:pt>
                <c:pt idx="2">
                  <c:v>31</c:v>
                </c:pt>
                <c:pt idx="3">
                  <c:v>2</c:v>
                </c:pt>
                <c:pt idx="4">
                  <c:v>275</c:v>
                </c:pt>
                <c:pt idx="5">
                  <c:v>37</c:v>
                </c:pt>
                <c:pt idx="6" formatCode="General">
                  <c:v>0</c:v>
                </c:pt>
                <c:pt idx="7">
                  <c:v>48</c:v>
                </c:pt>
                <c:pt idx="8">
                  <c:v>96</c:v>
                </c:pt>
                <c:pt idx="9">
                  <c:v>39</c:v>
                </c:pt>
                <c:pt idx="10">
                  <c:v>112</c:v>
                </c:pt>
                <c:pt idx="11">
                  <c:v>50</c:v>
                </c:pt>
                <c:pt idx="12">
                  <c:v>33</c:v>
                </c:pt>
                <c:pt idx="13">
                  <c:v>4</c:v>
                </c:pt>
                <c:pt idx="14">
                  <c:v>50</c:v>
                </c:pt>
                <c:pt idx="15">
                  <c:v>15</c:v>
                </c:pt>
                <c:pt idx="16">
                  <c:v>218</c:v>
                </c:pt>
                <c:pt idx="17">
                  <c:v>111</c:v>
                </c:pt>
                <c:pt idx="18">
                  <c:v>67</c:v>
                </c:pt>
                <c:pt idx="19">
                  <c:v>472</c:v>
                </c:pt>
                <c:pt idx="20">
                  <c:v>65</c:v>
                </c:pt>
                <c:pt idx="21">
                  <c:v>152</c:v>
                </c:pt>
                <c:pt idx="22">
                  <c:v>222</c:v>
                </c:pt>
                <c:pt idx="23">
                  <c:v>166</c:v>
                </c:pt>
                <c:pt idx="24">
                  <c:v>17</c:v>
                </c:pt>
                <c:pt idx="25">
                  <c:v>74</c:v>
                </c:pt>
                <c:pt idx="26">
                  <c:v>41</c:v>
                </c:pt>
                <c:pt idx="27">
                  <c:v>97</c:v>
                </c:pt>
                <c:pt idx="28">
                  <c:v>119</c:v>
                </c:pt>
                <c:pt idx="29">
                  <c:v>24</c:v>
                </c:pt>
                <c:pt idx="30">
                  <c:v>10</c:v>
                </c:pt>
                <c:pt idx="31">
                  <c:v>80</c:v>
                </c:pt>
                <c:pt idx="3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9A-4287-87F5-85DC44A2C9F9}"/>
            </c:ext>
          </c:extLst>
        </c:ser>
        <c:ser>
          <c:idx val="1"/>
          <c:order val="1"/>
          <c:tx>
            <c:strRef>
              <c:f>počet_závodov_SKNACE!$AR$7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počet_závodov_SKNACE!$A$11:$A$43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počet_závodov_SKNACE!$AR$11:$AR$43</c:f>
              <c:numCache>
                <c:formatCode>#,##0</c:formatCode>
                <c:ptCount val="33"/>
                <c:pt idx="0">
                  <c:v>1</c:v>
                </c:pt>
                <c:pt idx="1">
                  <c:v>1</c:v>
                </c:pt>
                <c:pt idx="2">
                  <c:v>27</c:v>
                </c:pt>
                <c:pt idx="3">
                  <c:v>3</c:v>
                </c:pt>
                <c:pt idx="4">
                  <c:v>281</c:v>
                </c:pt>
                <c:pt idx="5">
                  <c:v>40</c:v>
                </c:pt>
                <c:pt idx="6" formatCode="General">
                  <c:v>0</c:v>
                </c:pt>
                <c:pt idx="7">
                  <c:v>51</c:v>
                </c:pt>
                <c:pt idx="8">
                  <c:v>88</c:v>
                </c:pt>
                <c:pt idx="9">
                  <c:v>43</c:v>
                </c:pt>
                <c:pt idx="10">
                  <c:v>119</c:v>
                </c:pt>
                <c:pt idx="11">
                  <c:v>50</c:v>
                </c:pt>
                <c:pt idx="12">
                  <c:v>35</c:v>
                </c:pt>
                <c:pt idx="13">
                  <c:v>4</c:v>
                </c:pt>
                <c:pt idx="14">
                  <c:v>50</c:v>
                </c:pt>
                <c:pt idx="15">
                  <c:v>18</c:v>
                </c:pt>
                <c:pt idx="16">
                  <c:v>218</c:v>
                </c:pt>
                <c:pt idx="17">
                  <c:v>110</c:v>
                </c:pt>
                <c:pt idx="18">
                  <c:v>72</c:v>
                </c:pt>
                <c:pt idx="19">
                  <c:v>465</c:v>
                </c:pt>
                <c:pt idx="20">
                  <c:v>66</c:v>
                </c:pt>
                <c:pt idx="21">
                  <c:v>143</c:v>
                </c:pt>
                <c:pt idx="22">
                  <c:v>221</c:v>
                </c:pt>
                <c:pt idx="23">
                  <c:v>161</c:v>
                </c:pt>
                <c:pt idx="24">
                  <c:v>18</c:v>
                </c:pt>
                <c:pt idx="25">
                  <c:v>75</c:v>
                </c:pt>
                <c:pt idx="26">
                  <c:v>45</c:v>
                </c:pt>
                <c:pt idx="27">
                  <c:v>90</c:v>
                </c:pt>
                <c:pt idx="28">
                  <c:v>119</c:v>
                </c:pt>
                <c:pt idx="29">
                  <c:v>25</c:v>
                </c:pt>
                <c:pt idx="30">
                  <c:v>10</c:v>
                </c:pt>
                <c:pt idx="31">
                  <c:v>86</c:v>
                </c:pt>
                <c:pt idx="3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9A-4287-87F5-85DC44A2C9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999315007"/>
        <c:axId val="1"/>
        <c:axId val="0"/>
      </c:bar3DChart>
      <c:catAx>
        <c:axId val="999315007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economic activity</a:t>
                </a:r>
              </a:p>
            </c:rich>
          </c:tx>
          <c:layout>
            <c:manualLayout>
              <c:xMode val="edge"/>
              <c:yMode val="edge"/>
              <c:x val="0.4457145856767904"/>
              <c:y val="0.8756957328385900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1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počet </a:t>
                </a:r>
              </a:p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number </a:t>
                </a:r>
              </a:p>
            </c:rich>
          </c:tx>
          <c:layout>
            <c:manualLayout>
              <c:xMode val="edge"/>
              <c:yMode val="edge"/>
              <c:x val="3.4285714285714287E-2"/>
              <c:y val="5.0092764378478663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99315007"/>
        <c:crosses val="autoZero"/>
        <c:crossBetween val="between"/>
        <c:majorUnit val="3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75619107611548553"/>
          <c:y val="0.18058132343846631"/>
          <c:w val="0.81286434195725532"/>
          <c:h val="0.250502193719291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Hrubý obrat podľa krajov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Gross output by regions</a:t>
            </a:r>
          </a:p>
        </c:rich>
      </c:tx>
      <c:layout>
        <c:manualLayout>
          <c:xMode val="edge"/>
          <c:yMode val="edge"/>
          <c:x val="0.46185283982359349"/>
          <c:y val="8.849404846438284E-3"/>
        </c:manualLayout>
      </c:layout>
      <c:overlay val="0"/>
      <c:spPr>
        <a:noFill/>
        <a:ln w="25400">
          <a:noFill/>
        </a:ln>
      </c:spPr>
    </c:title>
    <c:autoTitleDeleted val="0"/>
    <c:view3D>
      <c:rotX val="19"/>
      <c:hPercent val="71"/>
      <c:rotY val="16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8528610354223432"/>
          <c:y val="8.3185912598444933E-2"/>
          <c:w val="0.79972752043596729"/>
          <c:h val="0.69734573539972988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hrubý_obrat_grafy!$P$79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tx2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hrubý_obrat_grafy!$A$80:$A$87</c:f>
              <c:strCache>
                <c:ptCount val="8"/>
                <c:pt idx="0">
                  <c:v>Bratislavský</c:v>
                </c:pt>
                <c:pt idx="1">
                  <c:v>Trnavský</c:v>
                </c:pt>
                <c:pt idx="2">
                  <c:v>Trenčiansky</c:v>
                </c:pt>
                <c:pt idx="3">
                  <c:v>Nitriansky</c:v>
                </c:pt>
                <c:pt idx="4">
                  <c:v>Žilinský</c:v>
                </c:pt>
                <c:pt idx="5">
                  <c:v>Banskobystrický</c:v>
                </c:pt>
                <c:pt idx="6">
                  <c:v>Prešovský</c:v>
                </c:pt>
                <c:pt idx="7">
                  <c:v>Košický</c:v>
                </c:pt>
              </c:strCache>
            </c:strRef>
          </c:cat>
          <c:val>
            <c:numRef>
              <c:f>hrubý_obrat_grafy!$P$80:$P$87</c:f>
              <c:numCache>
                <c:formatCode>#,##0</c:formatCode>
                <c:ptCount val="8"/>
                <c:pt idx="0">
                  <c:v>26483337470</c:v>
                </c:pt>
                <c:pt idx="1">
                  <c:v>11263932715</c:v>
                </c:pt>
                <c:pt idx="2">
                  <c:v>8570203040</c:v>
                </c:pt>
                <c:pt idx="3">
                  <c:v>5774101621</c:v>
                </c:pt>
                <c:pt idx="4">
                  <c:v>12641656406</c:v>
                </c:pt>
                <c:pt idx="5">
                  <c:v>3678997303</c:v>
                </c:pt>
                <c:pt idx="6">
                  <c:v>3494162632</c:v>
                </c:pt>
                <c:pt idx="7">
                  <c:v>5920686373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0B-40F4-976C-B3D1B8646A08}"/>
            </c:ext>
          </c:extLst>
        </c:ser>
        <c:ser>
          <c:idx val="1"/>
          <c:order val="1"/>
          <c:tx>
            <c:strRef>
              <c:f>hrubý_obrat_grafy!$Q$79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hrubý_obrat_grafy!$A$80:$A$87</c:f>
              <c:strCache>
                <c:ptCount val="8"/>
                <c:pt idx="0">
                  <c:v>Bratislavský</c:v>
                </c:pt>
                <c:pt idx="1">
                  <c:v>Trnavský</c:v>
                </c:pt>
                <c:pt idx="2">
                  <c:v>Trenčiansky</c:v>
                </c:pt>
                <c:pt idx="3">
                  <c:v>Nitriansky</c:v>
                </c:pt>
                <c:pt idx="4">
                  <c:v>Žilinský</c:v>
                </c:pt>
                <c:pt idx="5">
                  <c:v>Banskobystrický</c:v>
                </c:pt>
                <c:pt idx="6">
                  <c:v>Prešovský</c:v>
                </c:pt>
                <c:pt idx="7">
                  <c:v>Košický</c:v>
                </c:pt>
              </c:strCache>
            </c:strRef>
          </c:cat>
          <c:val>
            <c:numRef>
              <c:f>hrubý_obrat_grafy!$Q$80:$Q$87</c:f>
              <c:numCache>
                <c:formatCode>#,##0</c:formatCode>
                <c:ptCount val="8"/>
                <c:pt idx="0">
                  <c:v>28877113441</c:v>
                </c:pt>
                <c:pt idx="1">
                  <c:v>12814885705</c:v>
                </c:pt>
                <c:pt idx="2">
                  <c:v>9900204964</c:v>
                </c:pt>
                <c:pt idx="3">
                  <c:v>6883647933</c:v>
                </c:pt>
                <c:pt idx="4">
                  <c:v>14802041456</c:v>
                </c:pt>
                <c:pt idx="5">
                  <c:v>4516343877</c:v>
                </c:pt>
                <c:pt idx="6">
                  <c:v>3994288700</c:v>
                </c:pt>
                <c:pt idx="7">
                  <c:v>8605856086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0B-40F4-976C-B3D1B8646A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999310015"/>
        <c:axId val="1"/>
        <c:axId val="0"/>
      </c:bar3DChart>
      <c:catAx>
        <c:axId val="999310015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kraj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region</a:t>
                </a:r>
              </a:p>
            </c:rich>
          </c:tx>
          <c:layout>
            <c:manualLayout>
              <c:xMode val="edge"/>
              <c:yMode val="edge"/>
              <c:x val="0.51813237631010411"/>
              <c:y val="0.9180711028355924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EUR</a:t>
                </a:r>
              </a:p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EUR</a:t>
                </a:r>
              </a:p>
            </c:rich>
          </c:tx>
          <c:layout>
            <c:manualLayout>
              <c:xMode val="edge"/>
              <c:yMode val="edge"/>
              <c:x val="0.20207716892531288"/>
              <c:y val="1.781368511300816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99310015"/>
        <c:crosses val="autoZero"/>
        <c:crossBetween val="between"/>
        <c:majorUnit val="200000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5885558590890424"/>
          <c:y val="0.17345157506614278"/>
          <c:w val="0.64253039798596601"/>
          <c:h val="0.24897732472819656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Hrubý obrat podľa ekonomickej činnosti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 sz="1000" b="0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Gross output by economic activity</a:t>
            </a:r>
          </a:p>
        </c:rich>
      </c:tx>
      <c:layout>
        <c:manualLayout>
          <c:xMode val="edge"/>
          <c:yMode val="edge"/>
          <c:x val="0.41746276940484756"/>
          <c:y val="9.7656295165747461E-3"/>
        </c:manualLayout>
      </c:layout>
      <c:overlay val="0"/>
      <c:spPr>
        <a:noFill/>
        <a:ln w="25400">
          <a:noFill/>
        </a:ln>
      </c:spPr>
    </c:title>
    <c:autoTitleDeleted val="0"/>
    <c:view3D>
      <c:rotX val="15"/>
      <c:hPercent val="67"/>
      <c:rotY val="20"/>
      <c:depthPercent val="200"/>
      <c:rAngAx val="1"/>
    </c:view3D>
    <c:floor>
      <c:thickness val="0"/>
      <c:spPr>
        <a:solidFill>
          <a:srgbClr val="C0C0C0"/>
        </a:solidFill>
        <a:ln w="3175">
          <a:solidFill>
            <a:srgbClr val="000000"/>
          </a:solidFill>
          <a:prstDash val="solid"/>
        </a:ln>
      </c:spPr>
    </c:floor>
    <c:side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sideWall>
    <c:backWall>
      <c:thickness val="0"/>
      <c:spPr>
        <a:solidFill>
          <a:schemeClr val="bg1">
            <a:lumMod val="75000"/>
          </a:schemeClr>
        </a:solidFill>
        <a:ln w="3175">
          <a:solidFill>
            <a:srgbClr val="000000"/>
          </a:solidFill>
          <a:prstDash val="solid"/>
        </a:ln>
      </c:spPr>
    </c:backWall>
    <c:plotArea>
      <c:layout>
        <c:manualLayout>
          <c:layoutTarget val="inner"/>
          <c:xMode val="edge"/>
          <c:yMode val="edge"/>
          <c:x val="0.18963177707181603"/>
          <c:y val="0.115234375"/>
          <c:w val="0.73533473267416427"/>
          <c:h val="0.73046875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hrubý_obrat_SKNACE!$AO$7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tx2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hrubý_obrat_SKNACE!$A$11:$A$43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hrubý_obrat_SKNACE!$AO$11:$AO$43</c:f>
              <c:numCache>
                <c:formatCode>#,##0</c:formatCode>
                <c:ptCount val="33"/>
                <c:pt idx="2">
                  <c:v>212114994</c:v>
                </c:pt>
                <c:pt idx="4">
                  <c:v>3137057020</c:v>
                </c:pt>
                <c:pt idx="5">
                  <c:v>596843478</c:v>
                </c:pt>
                <c:pt idx="6" formatCode="General">
                  <c:v>0</c:v>
                </c:pt>
                <c:pt idx="7">
                  <c:v>253670592</c:v>
                </c:pt>
                <c:pt idx="8">
                  <c:v>234039404</c:v>
                </c:pt>
                <c:pt idx="9">
                  <c:v>485615037</c:v>
                </c:pt>
                <c:pt idx="10">
                  <c:v>701896493</c:v>
                </c:pt>
                <c:pt idx="11">
                  <c:v>1199688507</c:v>
                </c:pt>
                <c:pt idx="12">
                  <c:v>217085987</c:v>
                </c:pt>
                <c:pt idx="13">
                  <c:v>2507791285</c:v>
                </c:pt>
                <c:pt idx="14">
                  <c:v>1304370096</c:v>
                </c:pt>
                <c:pt idx="15">
                  <c:v>182247421</c:v>
                </c:pt>
                <c:pt idx="16">
                  <c:v>3800908209</c:v>
                </c:pt>
                <c:pt idx="17">
                  <c:v>1788421179</c:v>
                </c:pt>
                <c:pt idx="18">
                  <c:v>3850075036</c:v>
                </c:pt>
                <c:pt idx="19">
                  <c:v>3913047470</c:v>
                </c:pt>
                <c:pt idx="20">
                  <c:v>3471488654</c:v>
                </c:pt>
                <c:pt idx="21">
                  <c:v>3234845363</c:v>
                </c:pt>
                <c:pt idx="22">
                  <c:v>4664057507</c:v>
                </c:pt>
                <c:pt idx="23">
                  <c:v>28055358579</c:v>
                </c:pt>
                <c:pt idx="24">
                  <c:v>579107336</c:v>
                </c:pt>
                <c:pt idx="25">
                  <c:v>669278098</c:v>
                </c:pt>
                <c:pt idx="26">
                  <c:v>367667388</c:v>
                </c:pt>
                <c:pt idx="27">
                  <c:v>860702373</c:v>
                </c:pt>
                <c:pt idx="28">
                  <c:v>10151342480</c:v>
                </c:pt>
                <c:pt idx="29">
                  <c:v>511216383</c:v>
                </c:pt>
                <c:pt idx="31">
                  <c:v>498978685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B9-4E6B-B96B-0424AF90E6AF}"/>
            </c:ext>
          </c:extLst>
        </c:ser>
        <c:ser>
          <c:idx val="1"/>
          <c:order val="1"/>
          <c:tx>
            <c:strRef>
              <c:f>hrubý_obrat_SKNACE!$AR$7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ysClr val="window" lastClr="FFFFFF"/>
            </a:solidFill>
            <a:ln>
              <a:solidFill>
                <a:sysClr val="windowText" lastClr="000000"/>
              </a:solidFill>
            </a:ln>
          </c:spPr>
          <c:invertIfNegative val="0"/>
          <c:cat>
            <c:strRef>
              <c:f>hrubý_obrat_SKNACE!$A$11:$A$43</c:f>
              <c:strCache>
                <c:ptCount val="33"/>
                <c:pt idx="0">
                  <c:v>05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  <c:pt idx="12">
                  <c:v>18</c:v>
                </c:pt>
                <c:pt idx="13">
                  <c:v>19</c:v>
                </c:pt>
                <c:pt idx="14">
                  <c:v>20</c:v>
                </c:pt>
                <c:pt idx="15">
                  <c:v>21</c:v>
                </c:pt>
                <c:pt idx="16">
                  <c:v>22</c:v>
                </c:pt>
                <c:pt idx="17">
                  <c:v>23</c:v>
                </c:pt>
                <c:pt idx="18">
                  <c:v>24</c:v>
                </c:pt>
                <c:pt idx="19">
                  <c:v>25</c:v>
                </c:pt>
                <c:pt idx="20">
                  <c:v>26</c:v>
                </c:pt>
                <c:pt idx="21">
                  <c:v>27</c:v>
                </c:pt>
                <c:pt idx="22">
                  <c:v>28</c:v>
                </c:pt>
                <c:pt idx="23">
                  <c:v>29</c:v>
                </c:pt>
                <c:pt idx="24">
                  <c:v>30</c:v>
                </c:pt>
                <c:pt idx="25">
                  <c:v>31</c:v>
                </c:pt>
                <c:pt idx="26">
                  <c:v>32</c:v>
                </c:pt>
                <c:pt idx="27">
                  <c:v>33</c:v>
                </c:pt>
                <c:pt idx="28">
                  <c:v>35</c:v>
                </c:pt>
                <c:pt idx="29">
                  <c:v>36</c:v>
                </c:pt>
                <c:pt idx="30">
                  <c:v>37</c:v>
                </c:pt>
                <c:pt idx="31">
                  <c:v>38</c:v>
                </c:pt>
                <c:pt idx="32">
                  <c:v>39</c:v>
                </c:pt>
              </c:strCache>
            </c:strRef>
          </c:cat>
          <c:val>
            <c:numRef>
              <c:f>hrubý_obrat_SKNACE!$AR$11:$AR$43</c:f>
              <c:numCache>
                <c:formatCode>#,##0</c:formatCode>
                <c:ptCount val="33"/>
                <c:pt idx="2">
                  <c:v>220048052</c:v>
                </c:pt>
                <c:pt idx="4">
                  <c:v>3359981875</c:v>
                </c:pt>
                <c:pt idx="5">
                  <c:v>601253791</c:v>
                </c:pt>
                <c:pt idx="6" formatCode="General">
                  <c:v>0</c:v>
                </c:pt>
                <c:pt idx="7">
                  <c:v>268379451</c:v>
                </c:pt>
                <c:pt idx="8">
                  <c:v>217670232</c:v>
                </c:pt>
                <c:pt idx="9">
                  <c:v>521982529</c:v>
                </c:pt>
                <c:pt idx="10">
                  <c:v>958082036</c:v>
                </c:pt>
                <c:pt idx="11">
                  <c:v>1451797087</c:v>
                </c:pt>
                <c:pt idx="12">
                  <c:v>234102082</c:v>
                </c:pt>
                <c:pt idx="13">
                  <c:v>4044101768</c:v>
                </c:pt>
                <c:pt idx="14">
                  <c:v>1883309593</c:v>
                </c:pt>
                <c:pt idx="15">
                  <c:v>194677144</c:v>
                </c:pt>
                <c:pt idx="16">
                  <c:v>4214726554</c:v>
                </c:pt>
                <c:pt idx="17">
                  <c:v>1988513226</c:v>
                </c:pt>
                <c:pt idx="18">
                  <c:v>7105504303</c:v>
                </c:pt>
                <c:pt idx="19">
                  <c:v>4550454706</c:v>
                </c:pt>
                <c:pt idx="20">
                  <c:v>3845177797</c:v>
                </c:pt>
                <c:pt idx="21">
                  <c:v>3925987281</c:v>
                </c:pt>
                <c:pt idx="22">
                  <c:v>5657716033</c:v>
                </c:pt>
                <c:pt idx="23">
                  <c:v>30056448050</c:v>
                </c:pt>
                <c:pt idx="24">
                  <c:v>548322205</c:v>
                </c:pt>
                <c:pt idx="25">
                  <c:v>723126825</c:v>
                </c:pt>
                <c:pt idx="26">
                  <c:v>410539570</c:v>
                </c:pt>
                <c:pt idx="27">
                  <c:v>860821503</c:v>
                </c:pt>
                <c:pt idx="28">
                  <c:v>11016796611</c:v>
                </c:pt>
                <c:pt idx="29">
                  <c:v>531647035</c:v>
                </c:pt>
                <c:pt idx="31">
                  <c:v>639447246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B9-4E6B-B96B-0424AF90E6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gapDepth val="0"/>
        <c:shape val="box"/>
        <c:axId val="999307519"/>
        <c:axId val="1"/>
        <c:axId val="0"/>
      </c:bar3DChart>
      <c:catAx>
        <c:axId val="999307519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kód ekonomickej činnosti</a:t>
                </a:r>
              </a:p>
              <a:p>
                <a:pPr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code of economic activity</a:t>
                </a:r>
              </a:p>
            </c:rich>
          </c:tx>
          <c:layout>
            <c:manualLayout>
              <c:xMode val="edge"/>
              <c:yMode val="edge"/>
              <c:x val="0.45566180762193265"/>
              <c:y val="0.8971355232578307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1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EUR</a:t>
                </a:r>
              </a:p>
              <a:p>
                <a:pPr algn="ctr">
                  <a:defRPr sz="1100" b="0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sk-SK" sz="800" b="0" i="0" u="none" strike="noStrike" baseline="0">
                    <a:solidFill>
                      <a:srgbClr val="000000"/>
                    </a:solidFill>
                    <a:latin typeface="Arial CE"/>
                    <a:cs typeface="Arial CE"/>
                  </a:rPr>
                  <a:t>EUR</a:t>
                </a:r>
              </a:p>
            </c:rich>
          </c:tx>
          <c:layout>
            <c:manualLayout>
              <c:xMode val="edge"/>
              <c:yMode val="edge"/>
              <c:x val="0.15956888062934835"/>
              <c:y val="3.059904956814318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1"/>
        <c:majorTickMark val="out"/>
        <c:minorTickMark val="none"/>
        <c:tickLblPos val="nextTo"/>
        <c:spPr>
          <a:solidFill>
            <a:schemeClr val="bg1"/>
          </a:solidFill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999307519"/>
        <c:crosses val="autoZero"/>
        <c:crossBetween val="between"/>
        <c:majorUnit val="2000000000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75443440647681659"/>
          <c:y val="0.16210944997514076"/>
          <c:w val="0.808556215602654"/>
          <c:h val="0.245121232092684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42</xdr:row>
      <xdr:rowOff>19050</xdr:rowOff>
    </xdr:from>
    <xdr:to>
      <xdr:col>10</xdr:col>
      <xdr:colOff>552450</xdr:colOff>
      <xdr:row>73</xdr:row>
      <xdr:rowOff>114300</xdr:rowOff>
    </xdr:to>
    <xdr:graphicFrame macro="">
      <xdr:nvGraphicFramePr>
        <xdr:cNvPr id="425767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5</xdr:row>
      <xdr:rowOff>9525</xdr:rowOff>
    </xdr:from>
    <xdr:to>
      <xdr:col>10</xdr:col>
      <xdr:colOff>571500</xdr:colOff>
      <xdr:row>36</xdr:row>
      <xdr:rowOff>123825</xdr:rowOff>
    </xdr:to>
    <xdr:graphicFrame macro="">
      <xdr:nvGraphicFramePr>
        <xdr:cNvPr id="425767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40</xdr:row>
      <xdr:rowOff>152400</xdr:rowOff>
    </xdr:from>
    <xdr:to>
      <xdr:col>8</xdr:col>
      <xdr:colOff>657225</xdr:colOff>
      <xdr:row>70</xdr:row>
      <xdr:rowOff>47625</xdr:rowOff>
    </xdr:to>
    <xdr:graphicFrame macro="">
      <xdr:nvGraphicFramePr>
        <xdr:cNvPr id="426074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114300</xdr:colOff>
      <xdr:row>3</xdr:row>
      <xdr:rowOff>28575</xdr:rowOff>
    </xdr:from>
    <xdr:to>
      <xdr:col>8</xdr:col>
      <xdr:colOff>619125</xdr:colOff>
      <xdr:row>29</xdr:row>
      <xdr:rowOff>142875</xdr:rowOff>
    </xdr:to>
    <xdr:graphicFrame macro="">
      <xdr:nvGraphicFramePr>
        <xdr:cNvPr id="426074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ASENS\ROCENKA\Z3\tab3z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kec"/>
      <sheetName val="okres"/>
      <sheetName val="Makro1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7"/>
  <sheetViews>
    <sheetView tabSelected="1" zoomScaleNormal="100" workbookViewId="0"/>
  </sheetViews>
  <sheetFormatPr defaultRowHeight="12.75" x14ac:dyDescent="0.2"/>
  <cols>
    <col min="1" max="1" width="54.7109375" style="3" customWidth="1"/>
    <col min="2" max="2" width="15.7109375" style="76" hidden="1" customWidth="1"/>
    <col min="3" max="3" width="0.85546875" style="3" hidden="1" customWidth="1"/>
    <col min="4" max="4" width="15.7109375" style="76" hidden="1" customWidth="1"/>
    <col min="5" max="5" width="0.85546875" style="3" hidden="1" customWidth="1"/>
    <col min="6" max="6" width="15.7109375" style="76" hidden="1" customWidth="1"/>
    <col min="7" max="7" width="0.85546875" style="3" hidden="1" customWidth="1"/>
    <col min="8" max="8" width="15.7109375" style="76" hidden="1" customWidth="1"/>
    <col min="9" max="9" width="0.85546875" style="3" hidden="1" customWidth="1"/>
    <col min="10" max="10" width="15.7109375" style="76" hidden="1" customWidth="1"/>
    <col min="11" max="11" width="0.85546875" style="3" hidden="1" customWidth="1"/>
    <col min="12" max="12" width="15.7109375" style="76" hidden="1" customWidth="1"/>
    <col min="13" max="13" width="0.85546875" style="3" hidden="1" customWidth="1"/>
    <col min="14" max="14" width="15.7109375" style="218" hidden="1" customWidth="1"/>
    <col min="15" max="15" width="0.85546875" style="3" hidden="1" customWidth="1"/>
    <col min="16" max="16" width="15.7109375" style="218" hidden="1" customWidth="1"/>
    <col min="17" max="17" width="0.85546875" style="3" hidden="1" customWidth="1"/>
    <col min="18" max="18" width="15.7109375" style="218" hidden="1" customWidth="1"/>
    <col min="19" max="19" width="0.85546875" style="3" hidden="1" customWidth="1"/>
    <col min="20" max="20" width="15.7109375" style="218" hidden="1" customWidth="1"/>
    <col min="21" max="21" width="0.85546875" style="3" hidden="1" customWidth="1"/>
    <col min="22" max="22" width="15.7109375" style="218" hidden="1" customWidth="1"/>
    <col min="23" max="23" width="0.85546875" style="3" hidden="1" customWidth="1"/>
    <col min="24" max="24" width="15.7109375" style="218" customWidth="1"/>
    <col min="25" max="25" width="0.85546875" style="3" customWidth="1"/>
    <col min="26" max="26" width="15.7109375" style="218" customWidth="1"/>
    <col min="27" max="27" width="0.85546875" style="3" customWidth="1"/>
    <col min="28" max="28" width="15.7109375" style="218" customWidth="1"/>
    <col min="29" max="29" width="0.85546875" style="3" customWidth="1"/>
    <col min="30" max="16384" width="9.140625" style="3"/>
  </cols>
  <sheetData>
    <row r="1" spans="1:29" ht="15" x14ac:dyDescent="0.25">
      <c r="A1" s="1" t="s">
        <v>374</v>
      </c>
      <c r="B1" s="4"/>
      <c r="C1" s="2" t="s">
        <v>0</v>
      </c>
      <c r="D1" s="4"/>
      <c r="E1" s="2"/>
      <c r="F1" s="4"/>
      <c r="G1" s="2"/>
      <c r="H1" s="4"/>
      <c r="I1" s="2"/>
      <c r="J1" s="4"/>
      <c r="K1" s="2"/>
      <c r="L1" s="4"/>
      <c r="M1" s="2"/>
      <c r="N1" s="213"/>
      <c r="O1" s="2"/>
      <c r="P1" s="213"/>
      <c r="Q1" s="2"/>
      <c r="R1" s="213"/>
      <c r="S1" s="2"/>
      <c r="T1" s="213"/>
      <c r="U1" s="2"/>
      <c r="V1" s="213"/>
      <c r="W1" s="2"/>
      <c r="X1" s="213"/>
      <c r="Y1" s="2"/>
      <c r="Z1" s="213"/>
      <c r="AA1" s="2"/>
      <c r="AB1" s="213"/>
      <c r="AC1" s="2"/>
    </row>
    <row r="3" spans="1:29" ht="13.9" customHeight="1" x14ac:dyDescent="0.25">
      <c r="A3" s="6" t="s">
        <v>188</v>
      </c>
      <c r="B3" s="77"/>
      <c r="C3" s="7"/>
      <c r="D3" s="77"/>
      <c r="E3" s="7"/>
      <c r="F3" s="77"/>
      <c r="G3" s="7"/>
      <c r="H3" s="77"/>
      <c r="I3" s="7"/>
      <c r="J3" s="77"/>
      <c r="K3" s="7"/>
      <c r="L3" s="77"/>
      <c r="M3" s="7"/>
      <c r="N3" s="214"/>
      <c r="O3" s="7"/>
      <c r="P3" s="214"/>
      <c r="Q3" s="7"/>
      <c r="R3" s="214"/>
      <c r="S3" s="7"/>
      <c r="T3" s="214"/>
      <c r="U3" s="7"/>
      <c r="V3" s="214"/>
      <c r="W3" s="7"/>
      <c r="X3" s="214"/>
      <c r="Y3" s="7"/>
      <c r="Z3" s="214"/>
      <c r="AA3" s="7"/>
      <c r="AB3" s="214"/>
      <c r="AC3" s="7"/>
    </row>
    <row r="4" spans="1:29" ht="13.9" customHeight="1" thickBot="1" x14ac:dyDescent="0.25">
      <c r="A4" s="10" t="s">
        <v>0</v>
      </c>
      <c r="B4" s="77"/>
      <c r="C4" s="7"/>
      <c r="D4" s="77"/>
      <c r="E4" s="7"/>
      <c r="F4" s="77"/>
      <c r="G4" s="7"/>
      <c r="H4" s="77"/>
      <c r="I4" s="7"/>
      <c r="J4" s="77"/>
      <c r="K4" s="7"/>
      <c r="L4" s="77"/>
      <c r="M4" s="7"/>
      <c r="N4" s="214"/>
      <c r="O4" s="7"/>
      <c r="P4" s="214"/>
      <c r="Q4" s="7"/>
      <c r="R4" s="214"/>
      <c r="S4" s="7"/>
      <c r="T4" s="214"/>
      <c r="U4" s="7"/>
      <c r="V4" s="214"/>
      <c r="W4" s="7"/>
      <c r="X4" s="214"/>
      <c r="Y4" s="7"/>
      <c r="Z4" s="214"/>
      <c r="AA4" s="7"/>
      <c r="AB4" s="214"/>
      <c r="AC4" s="7"/>
    </row>
    <row r="5" spans="1:29" ht="41.45" customHeight="1" thickTop="1" thickBot="1" x14ac:dyDescent="0.25">
      <c r="A5" s="11" t="s">
        <v>1</v>
      </c>
      <c r="B5" s="91">
        <v>2008</v>
      </c>
      <c r="C5" s="11"/>
      <c r="D5" s="91">
        <v>2009</v>
      </c>
      <c r="E5" s="11"/>
      <c r="F5" s="91">
        <v>2010</v>
      </c>
      <c r="G5" s="11"/>
      <c r="H5" s="91">
        <v>2011</v>
      </c>
      <c r="I5" s="11"/>
      <c r="J5" s="91">
        <v>2012</v>
      </c>
      <c r="K5" s="11"/>
      <c r="L5" s="91">
        <v>2013</v>
      </c>
      <c r="M5" s="11"/>
      <c r="N5" s="215">
        <v>2014</v>
      </c>
      <c r="O5" s="11"/>
      <c r="P5" s="215">
        <v>2015</v>
      </c>
      <c r="Q5" s="11"/>
      <c r="R5" s="215">
        <v>2016</v>
      </c>
      <c r="S5" s="11"/>
      <c r="T5" s="215">
        <v>2017</v>
      </c>
      <c r="U5" s="11"/>
      <c r="V5" s="215">
        <v>2018</v>
      </c>
      <c r="W5" s="11"/>
      <c r="X5" s="215">
        <v>2019</v>
      </c>
      <c r="Y5" s="11"/>
      <c r="Z5" s="215">
        <v>2020</v>
      </c>
      <c r="AA5" s="11"/>
      <c r="AB5" s="215">
        <v>2021</v>
      </c>
      <c r="AC5" s="11"/>
    </row>
    <row r="6" spans="1:29" ht="13.5" thickTop="1" x14ac:dyDescent="0.2">
      <c r="A6" s="52"/>
      <c r="B6" s="92"/>
      <c r="C6" s="53"/>
      <c r="D6" s="92"/>
      <c r="E6" s="53"/>
      <c r="F6" s="92"/>
      <c r="G6" s="53"/>
      <c r="H6" s="92"/>
      <c r="I6" s="53"/>
      <c r="J6" s="92"/>
      <c r="K6" s="53"/>
      <c r="L6" s="92"/>
      <c r="M6" s="53"/>
      <c r="N6" s="216"/>
      <c r="O6" s="53"/>
      <c r="P6" s="216"/>
      <c r="Q6" s="53"/>
      <c r="R6" s="216"/>
      <c r="S6" s="53"/>
      <c r="T6" s="216"/>
      <c r="U6" s="53"/>
      <c r="V6" s="216"/>
      <c r="W6" s="53"/>
      <c r="X6" s="216"/>
      <c r="Y6" s="53"/>
      <c r="Z6" s="216"/>
      <c r="AA6" s="53"/>
      <c r="AB6" s="216"/>
      <c r="AC6" s="53"/>
    </row>
    <row r="7" spans="1:29" s="201" customFormat="1" ht="14.25" x14ac:dyDescent="0.2">
      <c r="A7" s="13" t="s">
        <v>2</v>
      </c>
      <c r="B7" s="220">
        <v>2576</v>
      </c>
      <c r="C7" s="13"/>
      <c r="D7" s="220">
        <v>2579</v>
      </c>
      <c r="E7" s="13"/>
      <c r="F7" s="221">
        <v>2353</v>
      </c>
      <c r="G7" s="13"/>
      <c r="H7" s="220">
        <v>2421</v>
      </c>
      <c r="I7" s="13"/>
      <c r="J7" s="205">
        <v>2369</v>
      </c>
      <c r="K7" s="53"/>
      <c r="L7" s="206">
        <v>2469</v>
      </c>
      <c r="M7" s="53"/>
      <c r="N7" s="206">
        <v>2515</v>
      </c>
      <c r="O7" s="13"/>
      <c r="P7" s="170">
        <v>2542</v>
      </c>
      <c r="Q7" s="13"/>
      <c r="R7" s="170">
        <v>2735</v>
      </c>
      <c r="S7" s="13"/>
      <c r="T7" s="170">
        <v>2850</v>
      </c>
      <c r="U7" s="13"/>
      <c r="V7" s="170">
        <v>2872</v>
      </c>
      <c r="W7" s="13"/>
      <c r="X7" s="170">
        <v>2889</v>
      </c>
      <c r="Y7" s="13"/>
      <c r="Z7" s="170">
        <v>2731</v>
      </c>
      <c r="AA7" s="13"/>
      <c r="AB7" s="170">
        <v>2736</v>
      </c>
      <c r="AC7" s="13"/>
    </row>
    <row r="8" spans="1:29" s="201" customFormat="1" ht="14.25" x14ac:dyDescent="0.2">
      <c r="A8" s="14"/>
      <c r="B8" s="222"/>
      <c r="C8" s="14"/>
      <c r="D8" s="222"/>
      <c r="E8" s="14"/>
      <c r="F8" s="222"/>
      <c r="G8" s="14"/>
      <c r="H8" s="220"/>
      <c r="I8" s="14"/>
      <c r="J8" s="205"/>
      <c r="K8" s="204"/>
      <c r="L8" s="205"/>
      <c r="M8" s="204"/>
      <c r="N8" s="217"/>
      <c r="O8" s="14"/>
      <c r="P8" s="217"/>
      <c r="Q8" s="14"/>
      <c r="R8" s="217"/>
      <c r="S8" s="14"/>
      <c r="T8" s="217"/>
      <c r="U8" s="14"/>
      <c r="V8" s="217"/>
      <c r="W8" s="14"/>
      <c r="X8" s="217"/>
      <c r="Y8" s="14"/>
      <c r="Z8" s="217"/>
      <c r="AA8" s="14"/>
      <c r="AB8" s="217"/>
      <c r="AC8" s="14"/>
    </row>
    <row r="9" spans="1:29" s="201" customFormat="1" ht="15" x14ac:dyDescent="0.25">
      <c r="A9" s="16" t="s">
        <v>3</v>
      </c>
      <c r="B9" s="222"/>
      <c r="C9" s="13"/>
      <c r="D9" s="222"/>
      <c r="E9" s="13"/>
      <c r="F9" s="222"/>
      <c r="G9" s="13"/>
      <c r="H9" s="220"/>
      <c r="I9" s="13"/>
      <c r="J9" s="205"/>
      <c r="K9" s="53"/>
      <c r="L9" s="205"/>
      <c r="M9" s="53"/>
      <c r="N9" s="217"/>
      <c r="O9" s="13"/>
      <c r="P9" s="217"/>
      <c r="Q9" s="13"/>
      <c r="R9" s="217"/>
      <c r="S9" s="13"/>
      <c r="T9" s="217"/>
      <c r="U9" s="13"/>
      <c r="V9" s="217"/>
      <c r="W9" s="13"/>
      <c r="X9" s="217"/>
      <c r="Y9" s="13"/>
      <c r="Z9" s="217"/>
      <c r="AA9" s="13"/>
      <c r="AB9" s="217"/>
      <c r="AC9" s="13"/>
    </row>
    <row r="10" spans="1:29" s="201" customFormat="1" ht="14.25" x14ac:dyDescent="0.2">
      <c r="A10" s="14" t="s">
        <v>5</v>
      </c>
      <c r="B10" s="220">
        <v>437964.20000000007</v>
      </c>
      <c r="C10" s="14"/>
      <c r="D10" s="220">
        <v>372897.79999999993</v>
      </c>
      <c r="E10" s="14"/>
      <c r="F10" s="220">
        <v>361862.30000000005</v>
      </c>
      <c r="G10" s="14"/>
      <c r="H10" s="220">
        <v>376936.5</v>
      </c>
      <c r="I10" s="14"/>
      <c r="J10" s="205">
        <v>373858.4</v>
      </c>
      <c r="K10" s="204"/>
      <c r="L10" s="205">
        <v>371545.00000000006</v>
      </c>
      <c r="M10" s="204"/>
      <c r="N10" s="217">
        <v>380152.49999999994</v>
      </c>
      <c r="O10" s="14"/>
      <c r="P10" s="110">
        <v>387934.1999999999</v>
      </c>
      <c r="Q10" s="14"/>
      <c r="R10" s="110">
        <v>401550.1</v>
      </c>
      <c r="S10" s="14"/>
      <c r="T10" s="110">
        <v>419794.40000000008</v>
      </c>
      <c r="U10" s="14"/>
      <c r="V10" s="110">
        <v>426923.40000000014</v>
      </c>
      <c r="W10" s="14"/>
      <c r="X10" s="110">
        <v>420586.3</v>
      </c>
      <c r="Y10" s="14"/>
      <c r="Z10" s="110">
        <v>395979.49999999988</v>
      </c>
      <c r="AA10" s="14"/>
      <c r="AB10" s="110">
        <v>396506.80000000005</v>
      </c>
      <c r="AC10" s="14"/>
    </row>
    <row r="11" spans="1:29" s="201" customFormat="1" ht="14.25" x14ac:dyDescent="0.2">
      <c r="A11" s="14" t="s">
        <v>7</v>
      </c>
      <c r="B11" s="220">
        <v>440047</v>
      </c>
      <c r="C11" s="14"/>
      <c r="D11" s="220">
        <v>380205</v>
      </c>
      <c r="E11" s="14"/>
      <c r="F11" s="220">
        <v>366069</v>
      </c>
      <c r="G11" s="14"/>
      <c r="H11" s="220">
        <v>380049</v>
      </c>
      <c r="I11" s="14"/>
      <c r="J11" s="205">
        <v>376204.29999999987</v>
      </c>
      <c r="K11" s="204"/>
      <c r="L11" s="205">
        <v>373689.20000000007</v>
      </c>
      <c r="M11" s="204"/>
      <c r="N11" s="217">
        <v>382343.79999999993</v>
      </c>
      <c r="O11" s="14"/>
      <c r="P11" s="110">
        <v>390525.5</v>
      </c>
      <c r="Q11" s="14"/>
      <c r="R11" s="110">
        <v>404329</v>
      </c>
      <c r="S11" s="14"/>
      <c r="T11" s="110">
        <v>422765.29999999987</v>
      </c>
      <c r="U11" s="14"/>
      <c r="V11" s="110">
        <v>430077.89999999997</v>
      </c>
      <c r="W11" s="14"/>
      <c r="X11" s="110">
        <v>423443.39999999997</v>
      </c>
      <c r="Y11" s="14"/>
      <c r="Z11" s="110">
        <v>403409.70000000013</v>
      </c>
      <c r="AA11" s="14"/>
      <c r="AB11" s="110">
        <v>400698.7</v>
      </c>
      <c r="AC11" s="14"/>
    </row>
    <row r="12" spans="1:29" s="201" customFormat="1" ht="14.25" x14ac:dyDescent="0.2">
      <c r="A12" s="14" t="s">
        <v>365</v>
      </c>
      <c r="B12" s="223">
        <v>784.26489743666696</v>
      </c>
      <c r="C12" s="13"/>
      <c r="D12" s="223">
        <v>799.13715451751898</v>
      </c>
      <c r="E12" s="13"/>
      <c r="F12" s="220">
        <v>849.55161913919699</v>
      </c>
      <c r="G12" s="13"/>
      <c r="H12" s="220">
        <v>894.94767144061245</v>
      </c>
      <c r="I12" s="13"/>
      <c r="J12" s="205">
        <v>938.84190208175039</v>
      </c>
      <c r="K12" s="53"/>
      <c r="L12" s="205">
        <v>976.80230456218681</v>
      </c>
      <c r="M12" s="53"/>
      <c r="N12" s="217">
        <v>1014.3391442902089</v>
      </c>
      <c r="O12" s="13"/>
      <c r="P12" s="110">
        <v>1042.1691381228627</v>
      </c>
      <c r="Q12" s="13"/>
      <c r="R12" s="110">
        <v>1084.0663337694468</v>
      </c>
      <c r="S12" s="13"/>
      <c r="T12" s="110">
        <v>1144.6768815936409</v>
      </c>
      <c r="U12" s="13"/>
      <c r="V12" s="110">
        <v>1233.9446824633399</v>
      </c>
      <c r="W12" s="13"/>
      <c r="X12" s="110">
        <v>1306.3870094562817</v>
      </c>
      <c r="Y12" s="13"/>
      <c r="Z12" s="110">
        <v>1331.4363013994619</v>
      </c>
      <c r="AA12" s="13"/>
      <c r="AB12" s="110">
        <v>1430.0306626899464</v>
      </c>
      <c r="AC12" s="13"/>
    </row>
    <row r="13" spans="1:29" s="201" customFormat="1" ht="14.25" x14ac:dyDescent="0.2">
      <c r="A13" s="14" t="s">
        <v>9</v>
      </c>
      <c r="B13" s="220">
        <v>427616</v>
      </c>
      <c r="C13" s="14"/>
      <c r="D13" s="220">
        <v>365591</v>
      </c>
      <c r="E13" s="14"/>
      <c r="F13" s="220">
        <v>370372</v>
      </c>
      <c r="G13" s="14"/>
      <c r="H13" s="220">
        <v>380333</v>
      </c>
      <c r="I13" s="14"/>
      <c r="J13" s="205">
        <v>371321</v>
      </c>
      <c r="K13" s="204"/>
      <c r="L13" s="205">
        <v>378169</v>
      </c>
      <c r="M13" s="204"/>
      <c r="N13" s="217">
        <v>383471</v>
      </c>
      <c r="O13" s="14"/>
      <c r="P13" s="110">
        <v>394685</v>
      </c>
      <c r="Q13" s="14"/>
      <c r="R13" s="110">
        <v>410397</v>
      </c>
      <c r="S13" s="14"/>
      <c r="T13" s="110">
        <v>426517</v>
      </c>
      <c r="U13" s="14"/>
      <c r="V13" s="110">
        <v>429550</v>
      </c>
      <c r="W13" s="14"/>
      <c r="X13" s="110">
        <v>418828</v>
      </c>
      <c r="Y13" s="14"/>
      <c r="Z13" s="110">
        <v>400667</v>
      </c>
      <c r="AA13" s="14"/>
      <c r="AB13" s="110">
        <v>400374</v>
      </c>
      <c r="AC13" s="14"/>
    </row>
    <row r="14" spans="1:29" s="201" customFormat="1" ht="14.25" x14ac:dyDescent="0.2">
      <c r="A14" s="14" t="s">
        <v>11</v>
      </c>
      <c r="B14" s="220">
        <v>167073</v>
      </c>
      <c r="C14" s="14"/>
      <c r="D14" s="220">
        <v>140001</v>
      </c>
      <c r="E14" s="14"/>
      <c r="F14" s="220">
        <v>138799</v>
      </c>
      <c r="G14" s="14"/>
      <c r="H14" s="220">
        <v>140857</v>
      </c>
      <c r="I14" s="14"/>
      <c r="J14" s="205">
        <v>135737</v>
      </c>
      <c r="K14" s="204"/>
      <c r="L14" s="205">
        <v>136229</v>
      </c>
      <c r="M14" s="204"/>
      <c r="N14" s="217">
        <v>137424</v>
      </c>
      <c r="O14" s="14"/>
      <c r="P14" s="110">
        <v>141247</v>
      </c>
      <c r="Q14" s="14"/>
      <c r="R14" s="110">
        <v>147052</v>
      </c>
      <c r="S14" s="14"/>
      <c r="T14" s="110">
        <v>153337</v>
      </c>
      <c r="U14" s="14"/>
      <c r="V14" s="110">
        <v>153678</v>
      </c>
      <c r="W14" s="14"/>
      <c r="X14" s="110">
        <v>150466</v>
      </c>
      <c r="Y14" s="14"/>
      <c r="Z14" s="110">
        <v>142659</v>
      </c>
      <c r="AA14" s="14"/>
      <c r="AB14" s="110">
        <v>141067</v>
      </c>
      <c r="AC14" s="14"/>
    </row>
    <row r="15" spans="1:29" s="201" customFormat="1" ht="14.25" x14ac:dyDescent="0.2">
      <c r="A15" s="14"/>
      <c r="B15" s="224"/>
      <c r="C15" s="14"/>
      <c r="D15" s="224"/>
      <c r="E15" s="14"/>
      <c r="F15" s="224"/>
      <c r="G15" s="14"/>
      <c r="H15" s="220"/>
      <c r="I15" s="14"/>
      <c r="J15" s="205"/>
      <c r="K15" s="204"/>
      <c r="L15" s="205"/>
      <c r="M15" s="204"/>
      <c r="N15" s="217"/>
      <c r="O15" s="14"/>
      <c r="P15" s="217"/>
      <c r="Q15" s="14"/>
      <c r="R15" s="217"/>
      <c r="S15" s="14"/>
      <c r="T15" s="217"/>
      <c r="U15" s="14"/>
      <c r="V15" s="217"/>
      <c r="W15" s="14"/>
      <c r="X15" s="217"/>
      <c r="Y15" s="14"/>
      <c r="Z15" s="217"/>
      <c r="AA15" s="14"/>
      <c r="AB15" s="217"/>
      <c r="AC15" s="14"/>
    </row>
    <row r="16" spans="1:29" s="201" customFormat="1" ht="15" x14ac:dyDescent="0.25">
      <c r="A16" s="16" t="s">
        <v>362</v>
      </c>
      <c r="B16" s="224"/>
      <c r="C16" s="14"/>
      <c r="D16" s="224"/>
      <c r="E16" s="14"/>
      <c r="F16" s="224"/>
      <c r="G16" s="14"/>
      <c r="H16" s="220"/>
      <c r="I16" s="14"/>
      <c r="J16" s="205"/>
      <c r="K16" s="204"/>
      <c r="L16" s="205"/>
      <c r="M16" s="204"/>
      <c r="N16" s="217"/>
      <c r="O16" s="14"/>
      <c r="P16" s="217"/>
      <c r="Q16" s="14"/>
      <c r="R16" s="217"/>
      <c r="S16" s="14"/>
      <c r="T16" s="217"/>
      <c r="U16" s="14"/>
      <c r="V16" s="217"/>
      <c r="W16" s="14"/>
      <c r="X16" s="217"/>
      <c r="Y16" s="14"/>
      <c r="Z16" s="217"/>
      <c r="AA16" s="14"/>
      <c r="AB16" s="217"/>
      <c r="AC16" s="14"/>
    </row>
    <row r="17" spans="1:29" s="201" customFormat="1" ht="14.25" x14ac:dyDescent="0.2">
      <c r="A17" s="14" t="s">
        <v>150</v>
      </c>
      <c r="B17" s="220">
        <v>61967524397.530373</v>
      </c>
      <c r="C17" s="14"/>
      <c r="D17" s="220">
        <v>50205564228</v>
      </c>
      <c r="E17" s="14"/>
      <c r="F17" s="220">
        <v>58222051097</v>
      </c>
      <c r="G17" s="14"/>
      <c r="H17" s="220">
        <v>65994614017</v>
      </c>
      <c r="I17" s="14"/>
      <c r="J17" s="205">
        <v>70033786095</v>
      </c>
      <c r="K17" s="204"/>
      <c r="L17" s="205">
        <v>70397973197</v>
      </c>
      <c r="M17" s="204"/>
      <c r="N17" s="217">
        <v>69476434971</v>
      </c>
      <c r="O17" s="14"/>
      <c r="P17" s="110">
        <v>73295168451</v>
      </c>
      <c r="Q17" s="14"/>
      <c r="R17" s="110">
        <v>74228222838</v>
      </c>
      <c r="S17" s="14"/>
      <c r="T17" s="110">
        <v>78410691578</v>
      </c>
      <c r="U17" s="14"/>
      <c r="V17" s="110">
        <v>83665681651</v>
      </c>
      <c r="W17" s="14"/>
      <c r="X17" s="110">
        <v>83860926776</v>
      </c>
      <c r="Y17" s="14"/>
      <c r="Z17" s="110">
        <v>76756757836</v>
      </c>
      <c r="AA17" s="14"/>
      <c r="AB17" s="110">
        <v>87956022712</v>
      </c>
      <c r="AC17" s="14"/>
    </row>
    <row r="18" spans="1:29" s="201" customFormat="1" ht="28.5" x14ac:dyDescent="0.2">
      <c r="A18" s="57" t="s">
        <v>151</v>
      </c>
      <c r="B18" s="220">
        <v>301390659.23122883</v>
      </c>
      <c r="C18" s="14"/>
      <c r="D18" s="220">
        <v>254812755</v>
      </c>
      <c r="E18" s="14"/>
      <c r="F18" s="220">
        <v>89981427</v>
      </c>
      <c r="G18" s="14"/>
      <c r="H18" s="220">
        <v>68503515</v>
      </c>
      <c r="I18" s="14"/>
      <c r="J18" s="205">
        <v>60736211</v>
      </c>
      <c r="K18" s="204"/>
      <c r="L18" s="205">
        <v>57864341</v>
      </c>
      <c r="M18" s="204"/>
      <c r="N18" s="217">
        <v>46491865</v>
      </c>
      <c r="O18" s="14"/>
      <c r="P18" s="110">
        <v>63151704</v>
      </c>
      <c r="Q18" s="14"/>
      <c r="R18" s="110">
        <v>85747316</v>
      </c>
      <c r="S18" s="14"/>
      <c r="T18" s="110">
        <v>59887407</v>
      </c>
      <c r="U18" s="14"/>
      <c r="V18" s="110">
        <v>62168956</v>
      </c>
      <c r="W18" s="14"/>
      <c r="X18" s="110">
        <v>47088162</v>
      </c>
      <c r="Y18" s="14"/>
      <c r="Z18" s="110">
        <v>59067557</v>
      </c>
      <c r="AA18" s="14"/>
      <c r="AB18" s="110">
        <v>60667467</v>
      </c>
      <c r="AC18" s="14"/>
    </row>
    <row r="19" spans="1:29" s="201" customFormat="1" ht="14.25" x14ac:dyDescent="0.2">
      <c r="A19" s="14" t="s">
        <v>14</v>
      </c>
      <c r="B19" s="220">
        <v>3013265750.5145054</v>
      </c>
      <c r="C19" s="14"/>
      <c r="D19" s="220">
        <v>2567676293</v>
      </c>
      <c r="E19" s="14"/>
      <c r="F19" s="220">
        <v>2778586386</v>
      </c>
      <c r="G19" s="14"/>
      <c r="H19" s="220">
        <v>3099455282</v>
      </c>
      <c r="I19" s="14"/>
      <c r="J19" s="205">
        <v>4057744460</v>
      </c>
      <c r="K19" s="204"/>
      <c r="L19" s="205">
        <v>4081701158</v>
      </c>
      <c r="M19" s="204"/>
      <c r="N19" s="217">
        <v>3947306301</v>
      </c>
      <c r="O19" s="14"/>
      <c r="P19" s="110">
        <v>4284550425</v>
      </c>
      <c r="Q19" s="14"/>
      <c r="R19" s="110">
        <v>4489976505</v>
      </c>
      <c r="S19" s="14"/>
      <c r="T19" s="110">
        <v>5054590006</v>
      </c>
      <c r="U19" s="14"/>
      <c r="V19" s="110">
        <v>5423288614</v>
      </c>
      <c r="W19" s="14"/>
      <c r="X19" s="110">
        <v>5339150573</v>
      </c>
      <c r="Y19" s="14"/>
      <c r="Z19" s="110">
        <v>4722684302</v>
      </c>
      <c r="AA19" s="14"/>
      <c r="AB19" s="110">
        <v>6943807571</v>
      </c>
      <c r="AC19" s="14"/>
    </row>
    <row r="20" spans="1:29" s="201" customFormat="1" ht="14.25" x14ac:dyDescent="0.2">
      <c r="A20" s="14" t="s">
        <v>15</v>
      </c>
      <c r="B20" s="220">
        <v>642197337.84770632</v>
      </c>
      <c r="C20" s="14"/>
      <c r="D20" s="220">
        <v>516755221</v>
      </c>
      <c r="E20" s="14"/>
      <c r="F20" s="220">
        <v>616367469</v>
      </c>
      <c r="G20" s="14"/>
      <c r="H20" s="220">
        <v>1036845930</v>
      </c>
      <c r="I20" s="14"/>
      <c r="J20" s="205">
        <v>1512687845</v>
      </c>
      <c r="K20" s="204"/>
      <c r="L20" s="205">
        <v>1058140497</v>
      </c>
      <c r="M20" s="204"/>
      <c r="N20" s="217">
        <v>592004979</v>
      </c>
      <c r="O20" s="14"/>
      <c r="P20" s="110">
        <v>845155218</v>
      </c>
      <c r="Q20" s="14"/>
      <c r="R20" s="110">
        <v>1133553042</v>
      </c>
      <c r="S20" s="14"/>
      <c r="T20" s="110">
        <v>1544758628</v>
      </c>
      <c r="U20" s="14"/>
      <c r="V20" s="110">
        <v>1377766921</v>
      </c>
      <c r="W20" s="14"/>
      <c r="X20" s="110">
        <v>1170257196</v>
      </c>
      <c r="Y20" s="14"/>
      <c r="Z20" s="110">
        <v>1138741756</v>
      </c>
      <c r="AA20" s="14"/>
      <c r="AB20" s="110">
        <v>1195455367</v>
      </c>
      <c r="AC20" s="14"/>
    </row>
    <row r="21" spans="1:29" s="201" customFormat="1" ht="14.25" x14ac:dyDescent="0.2">
      <c r="A21" s="14" t="s">
        <v>147</v>
      </c>
      <c r="B21" s="220">
        <v>2573407189.8028278</v>
      </c>
      <c r="C21" s="14"/>
      <c r="D21" s="220">
        <v>2203504997</v>
      </c>
      <c r="E21" s="14"/>
      <c r="F21" s="220">
        <v>2393951273</v>
      </c>
      <c r="G21" s="14"/>
      <c r="H21" s="220">
        <v>2658883882</v>
      </c>
      <c r="I21" s="14"/>
      <c r="J21" s="205">
        <v>3574682343</v>
      </c>
      <c r="K21" s="204"/>
      <c r="L21" s="205">
        <v>3574072215</v>
      </c>
      <c r="M21" s="204"/>
      <c r="N21" s="217">
        <v>3402259866</v>
      </c>
      <c r="O21" s="14"/>
      <c r="P21" s="110">
        <v>3716293187</v>
      </c>
      <c r="Q21" s="14"/>
      <c r="R21" s="110">
        <v>3973077418</v>
      </c>
      <c r="S21" s="14"/>
      <c r="T21" s="110">
        <v>4563682550</v>
      </c>
      <c r="U21" s="14"/>
      <c r="V21" s="110">
        <v>4857878862</v>
      </c>
      <c r="W21" s="14"/>
      <c r="X21" s="110">
        <v>4713753089</v>
      </c>
      <c r="Y21" s="14"/>
      <c r="Z21" s="110">
        <v>4177498006</v>
      </c>
      <c r="AA21" s="14"/>
      <c r="AB21" s="110">
        <v>6202746138</v>
      </c>
      <c r="AC21" s="14"/>
    </row>
    <row r="22" spans="1:29" s="201" customFormat="1" ht="14.25" x14ac:dyDescent="0.2">
      <c r="A22" s="14" t="s">
        <v>148</v>
      </c>
      <c r="B22" s="220">
        <v>523820918.80767441</v>
      </c>
      <c r="C22" s="14"/>
      <c r="D22" s="220">
        <v>412002694</v>
      </c>
      <c r="E22" s="14"/>
      <c r="F22" s="220">
        <v>500803114</v>
      </c>
      <c r="G22" s="14"/>
      <c r="H22" s="220">
        <v>905536121</v>
      </c>
      <c r="I22" s="14"/>
      <c r="J22" s="205">
        <v>1362204093</v>
      </c>
      <c r="K22" s="204"/>
      <c r="L22" s="205">
        <v>920323646</v>
      </c>
      <c r="M22" s="204"/>
      <c r="N22" s="217">
        <v>519244656</v>
      </c>
      <c r="O22" s="14"/>
      <c r="P22" s="110">
        <v>750558095</v>
      </c>
      <c r="Q22" s="14"/>
      <c r="R22" s="110">
        <v>1014870008</v>
      </c>
      <c r="S22" s="14"/>
      <c r="T22" s="110">
        <v>1470564605</v>
      </c>
      <c r="U22" s="14"/>
      <c r="V22" s="110">
        <v>1287470837</v>
      </c>
      <c r="W22" s="14"/>
      <c r="X22" s="110">
        <v>1027611117</v>
      </c>
      <c r="Y22" s="14"/>
      <c r="Z22" s="110">
        <v>898981543</v>
      </c>
      <c r="AA22" s="14"/>
      <c r="AB22" s="110">
        <v>1056551747</v>
      </c>
      <c r="AC22" s="14"/>
    </row>
    <row r="23" spans="1:29" s="201" customFormat="1" ht="14.25" x14ac:dyDescent="0.2">
      <c r="A23" s="14" t="s">
        <v>16</v>
      </c>
      <c r="B23" s="220">
        <v>873405795.65823543</v>
      </c>
      <c r="C23" s="14"/>
      <c r="D23" s="220">
        <v>701693252</v>
      </c>
      <c r="E23" s="14"/>
      <c r="F23" s="220">
        <v>877038742</v>
      </c>
      <c r="G23" s="14"/>
      <c r="H23" s="220">
        <v>1071169194</v>
      </c>
      <c r="I23" s="14"/>
      <c r="J23" s="205">
        <v>1026727483</v>
      </c>
      <c r="K23" s="204"/>
      <c r="L23" s="205">
        <v>954633964</v>
      </c>
      <c r="M23" s="204"/>
      <c r="N23" s="217">
        <v>659372907</v>
      </c>
      <c r="O23" s="14"/>
      <c r="P23" s="110">
        <v>626421111</v>
      </c>
      <c r="Q23" s="14"/>
      <c r="R23" s="110">
        <v>658753392</v>
      </c>
      <c r="S23" s="14"/>
      <c r="T23" s="110">
        <v>573560701</v>
      </c>
      <c r="U23" s="14"/>
      <c r="V23" s="110">
        <v>614731381</v>
      </c>
      <c r="W23" s="14"/>
      <c r="X23" s="110">
        <v>568842143</v>
      </c>
      <c r="Y23" s="14"/>
      <c r="Z23" s="110">
        <v>552794114</v>
      </c>
      <c r="AA23" s="14"/>
      <c r="AB23" s="110">
        <v>547333131</v>
      </c>
      <c r="AC23" s="14"/>
    </row>
    <row r="24" spans="1:29" s="201" customFormat="1" ht="28.5" x14ac:dyDescent="0.2">
      <c r="A24" s="57" t="s">
        <v>350</v>
      </c>
      <c r="B24" s="225"/>
      <c r="D24" s="225"/>
      <c r="F24" s="225"/>
      <c r="H24" s="225"/>
      <c r="J24" s="205">
        <v>180285908</v>
      </c>
      <c r="K24" s="53"/>
      <c r="L24" s="205">
        <v>127570988</v>
      </c>
      <c r="M24" s="53"/>
      <c r="N24" s="217">
        <v>5191282</v>
      </c>
      <c r="O24" s="13"/>
      <c r="P24" s="110">
        <v>-83009174</v>
      </c>
      <c r="Q24" s="13"/>
      <c r="R24" s="110">
        <v>150926453</v>
      </c>
      <c r="S24" s="13"/>
      <c r="T24" s="110">
        <v>250713243</v>
      </c>
      <c r="U24" s="13"/>
      <c r="V24" s="110">
        <v>385175531</v>
      </c>
      <c r="W24" s="13"/>
      <c r="X24" s="110">
        <v>94987009</v>
      </c>
      <c r="Y24" s="13"/>
      <c r="Z24" s="110">
        <v>-326488456</v>
      </c>
      <c r="AA24" s="13"/>
      <c r="AB24" s="110">
        <v>950393799</v>
      </c>
      <c r="AC24" s="13"/>
    </row>
    <row r="25" spans="1:29" s="201" customFormat="1" ht="14.25" x14ac:dyDescent="0.2">
      <c r="A25" s="14" t="s">
        <v>18</v>
      </c>
      <c r="B25" s="220">
        <v>64009561840.270859</v>
      </c>
      <c r="C25" s="14"/>
      <c r="D25" s="220">
        <v>51344398973</v>
      </c>
      <c r="E25" s="14"/>
      <c r="F25" s="220">
        <v>59874803130</v>
      </c>
      <c r="G25" s="14"/>
      <c r="H25" s="220">
        <v>67952448687</v>
      </c>
      <c r="I25" s="14"/>
      <c r="J25" s="205">
        <v>71935081566</v>
      </c>
      <c r="K25" s="204"/>
      <c r="L25" s="205">
        <v>72183488284</v>
      </c>
      <c r="M25" s="204"/>
      <c r="N25" s="217">
        <v>70805297783</v>
      </c>
      <c r="O25" s="14"/>
      <c r="P25" s="110">
        <v>74564586453</v>
      </c>
      <c r="Q25" s="14"/>
      <c r="R25" s="110">
        <v>75759232120</v>
      </c>
      <c r="S25" s="14"/>
      <c r="T25" s="110">
        <v>79859954408</v>
      </c>
      <c r="U25" s="14"/>
      <c r="V25" s="110">
        <v>85383463355</v>
      </c>
      <c r="W25" s="14"/>
      <c r="X25" s="110">
        <v>85339887653</v>
      </c>
      <c r="Y25" s="14"/>
      <c r="Z25" s="110">
        <v>77827077560</v>
      </c>
      <c r="AA25" s="14"/>
      <c r="AB25" s="110">
        <v>90394382162</v>
      </c>
      <c r="AC25" s="14"/>
    </row>
    <row r="26" spans="1:29" s="201" customFormat="1" ht="9.75" customHeight="1" x14ac:dyDescent="0.2">
      <c r="A26" s="14"/>
      <c r="B26" s="226"/>
      <c r="C26" s="14"/>
      <c r="D26" s="224"/>
      <c r="E26" s="14"/>
      <c r="F26" s="224"/>
      <c r="G26" s="14"/>
      <c r="H26" s="220"/>
      <c r="I26" s="14"/>
      <c r="J26" s="205"/>
      <c r="K26" s="204"/>
      <c r="L26" s="205"/>
      <c r="M26" s="204"/>
      <c r="N26" s="217"/>
      <c r="O26" s="14"/>
      <c r="P26" s="217"/>
      <c r="Q26" s="14"/>
      <c r="R26" s="217"/>
      <c r="S26" s="14"/>
      <c r="T26" s="217"/>
      <c r="U26" s="14"/>
      <c r="V26" s="217"/>
      <c r="W26" s="14"/>
      <c r="X26" s="217"/>
      <c r="Y26" s="14"/>
      <c r="Z26" s="217"/>
      <c r="AA26" s="14"/>
      <c r="AB26" s="217"/>
      <c r="AC26" s="14"/>
    </row>
    <row r="27" spans="1:29" s="201" customFormat="1" ht="14.25" customHeight="1" x14ac:dyDescent="0.25">
      <c r="A27" s="16" t="s">
        <v>363</v>
      </c>
      <c r="B27" s="226"/>
      <c r="C27" s="14"/>
      <c r="D27" s="224"/>
      <c r="E27" s="14"/>
      <c r="F27" s="224"/>
      <c r="G27" s="14"/>
      <c r="H27" s="220"/>
      <c r="I27" s="14"/>
      <c r="J27" s="205"/>
      <c r="K27" s="204"/>
      <c r="L27" s="205"/>
      <c r="M27" s="204"/>
      <c r="N27" s="217"/>
      <c r="O27" s="14"/>
      <c r="P27" s="217"/>
      <c r="Q27" s="14"/>
      <c r="R27" s="217"/>
      <c r="S27" s="14"/>
      <c r="T27" s="217"/>
      <c r="U27" s="14"/>
      <c r="V27" s="217"/>
      <c r="W27" s="14"/>
      <c r="X27" s="217"/>
      <c r="Y27" s="14"/>
      <c r="Z27" s="217"/>
      <c r="AA27" s="14"/>
      <c r="AB27" s="217"/>
      <c r="AC27" s="14"/>
    </row>
    <row r="28" spans="1:29" s="201" customFormat="1" ht="14.25" customHeight="1" x14ac:dyDescent="0.2">
      <c r="A28" s="14" t="s">
        <v>21</v>
      </c>
      <c r="B28" s="220">
        <v>43718165836.818695</v>
      </c>
      <c r="C28" s="14"/>
      <c r="D28" s="220">
        <v>33580385125</v>
      </c>
      <c r="E28" s="14"/>
      <c r="F28" s="220">
        <v>40870793207</v>
      </c>
      <c r="G28" s="14"/>
      <c r="H28" s="220">
        <v>47479291901</v>
      </c>
      <c r="I28" s="14"/>
      <c r="J28" s="205">
        <v>51838582462</v>
      </c>
      <c r="K28" s="204"/>
      <c r="L28" s="205">
        <v>51429329304</v>
      </c>
      <c r="M28" s="204"/>
      <c r="N28" s="217">
        <v>49256232796</v>
      </c>
      <c r="O28" s="14"/>
      <c r="P28" s="110">
        <v>50957482578</v>
      </c>
      <c r="Q28" s="14"/>
      <c r="R28" s="110">
        <v>51081817229</v>
      </c>
      <c r="S28" s="14"/>
      <c r="T28" s="110">
        <v>54118888329</v>
      </c>
      <c r="U28" s="14"/>
      <c r="V28" s="110">
        <v>58644684092</v>
      </c>
      <c r="W28" s="14"/>
      <c r="X28" s="110">
        <v>58050821895</v>
      </c>
      <c r="Y28" s="14"/>
      <c r="Z28" s="110">
        <v>52163766094</v>
      </c>
      <c r="AA28" s="14"/>
      <c r="AB28" s="110">
        <v>61521814541</v>
      </c>
      <c r="AC28" s="14"/>
    </row>
    <row r="29" spans="1:29" s="201" customFormat="1" ht="14.25" customHeight="1" x14ac:dyDescent="0.2">
      <c r="A29" s="14" t="s">
        <v>23</v>
      </c>
      <c r="B29" s="220">
        <v>7958760074.3543777</v>
      </c>
      <c r="C29" s="14"/>
      <c r="D29" s="220">
        <v>6723051763</v>
      </c>
      <c r="E29" s="14"/>
      <c r="F29" s="220">
        <v>7346806440</v>
      </c>
      <c r="G29" s="14"/>
      <c r="H29" s="220">
        <v>7924545245</v>
      </c>
      <c r="I29" s="14"/>
      <c r="J29" s="205">
        <v>7612292845</v>
      </c>
      <c r="K29" s="204"/>
      <c r="L29" s="205">
        <v>8263029970</v>
      </c>
      <c r="M29" s="204"/>
      <c r="N29" s="217">
        <v>8436069280</v>
      </c>
      <c r="O29" s="14"/>
      <c r="P29" s="110">
        <v>9159758372</v>
      </c>
      <c r="Q29" s="14"/>
      <c r="R29" s="110">
        <v>9518060516</v>
      </c>
      <c r="S29" s="14"/>
      <c r="T29" s="110">
        <v>10097604782</v>
      </c>
      <c r="U29" s="14"/>
      <c r="V29" s="110">
        <v>10557600835</v>
      </c>
      <c r="W29" s="14"/>
      <c r="X29" s="110">
        <v>10560237492</v>
      </c>
      <c r="Y29" s="14"/>
      <c r="Z29" s="110">
        <v>9464608636</v>
      </c>
      <c r="AA29" s="14"/>
      <c r="AB29" s="110">
        <v>10427569768</v>
      </c>
      <c r="AC29" s="14"/>
    </row>
    <row r="30" spans="1:29" s="201" customFormat="1" ht="42.75" x14ac:dyDescent="0.2">
      <c r="A30" s="57" t="s">
        <v>351</v>
      </c>
      <c r="B30" s="220">
        <v>294063997.87558919</v>
      </c>
      <c r="C30" s="14"/>
      <c r="D30" s="220">
        <v>247185823</v>
      </c>
      <c r="E30" s="14"/>
      <c r="F30" s="220">
        <v>86031574</v>
      </c>
      <c r="G30" s="14"/>
      <c r="H30" s="220">
        <v>57765174</v>
      </c>
      <c r="I30" s="14"/>
      <c r="J30" s="205">
        <v>50670640</v>
      </c>
      <c r="K30" s="204"/>
      <c r="L30" s="205">
        <v>52495648</v>
      </c>
      <c r="M30" s="204"/>
      <c r="N30" s="217">
        <v>37142275</v>
      </c>
      <c r="O30" s="14"/>
      <c r="P30" s="110">
        <v>47925205</v>
      </c>
      <c r="Q30" s="14"/>
      <c r="R30" s="110">
        <v>68703567</v>
      </c>
      <c r="S30" s="14"/>
      <c r="T30" s="110">
        <v>47781065</v>
      </c>
      <c r="U30" s="14"/>
      <c r="V30" s="110">
        <v>48533101</v>
      </c>
      <c r="W30" s="14"/>
      <c r="X30" s="110">
        <v>64126115</v>
      </c>
      <c r="Y30" s="14"/>
      <c r="Z30" s="110">
        <v>56712723</v>
      </c>
      <c r="AA30" s="14"/>
      <c r="AB30" s="110">
        <v>57631143</v>
      </c>
      <c r="AC30" s="14"/>
    </row>
    <row r="31" spans="1:29" s="201" customFormat="1" ht="14.25" customHeight="1" x14ac:dyDescent="0.2">
      <c r="A31" s="14" t="s">
        <v>25</v>
      </c>
      <c r="B31" s="220">
        <v>57863008.696806744</v>
      </c>
      <c r="C31" s="14"/>
      <c r="D31" s="220">
        <v>59074510</v>
      </c>
      <c r="E31" s="14"/>
      <c r="F31" s="220">
        <v>56766474</v>
      </c>
      <c r="G31" s="14"/>
      <c r="H31" s="220">
        <v>48533274</v>
      </c>
      <c r="I31" s="14"/>
      <c r="J31" s="205">
        <v>56078884</v>
      </c>
      <c r="K31" s="204"/>
      <c r="L31" s="205">
        <v>45030956</v>
      </c>
      <c r="M31" s="204"/>
      <c r="N31" s="217">
        <v>39884110</v>
      </c>
      <c r="O31" s="14"/>
      <c r="P31" s="110">
        <v>39686623</v>
      </c>
      <c r="Q31" s="14"/>
      <c r="R31" s="110">
        <v>48572825</v>
      </c>
      <c r="S31" s="14"/>
      <c r="T31" s="110">
        <v>43581316</v>
      </c>
      <c r="U31" s="14"/>
      <c r="V31" s="110">
        <v>53113598</v>
      </c>
      <c r="W31" s="14"/>
      <c r="X31" s="110">
        <v>49948437</v>
      </c>
      <c r="Y31" s="14"/>
      <c r="Z31" s="110">
        <v>41163019</v>
      </c>
      <c r="AA31" s="14"/>
      <c r="AB31" s="110">
        <v>47122919</v>
      </c>
      <c r="AC31" s="14"/>
    </row>
    <row r="32" spans="1:29" s="201" customFormat="1" ht="14.25" customHeight="1" x14ac:dyDescent="0.2">
      <c r="A32" s="14" t="s">
        <v>27</v>
      </c>
      <c r="B32" s="220">
        <v>52111149306.247093</v>
      </c>
      <c r="C32" s="14"/>
      <c r="D32" s="220">
        <v>40685702734</v>
      </c>
      <c r="E32" s="14"/>
      <c r="F32" s="220">
        <v>48439385146</v>
      </c>
      <c r="G32" s="14"/>
      <c r="H32" s="220">
        <v>55594628540</v>
      </c>
      <c r="I32" s="14"/>
      <c r="J32" s="205">
        <v>59571949136</v>
      </c>
      <c r="K32" s="204"/>
      <c r="L32" s="205">
        <v>59805108071</v>
      </c>
      <c r="M32" s="204"/>
      <c r="N32" s="217">
        <v>57782678510</v>
      </c>
      <c r="O32" s="14"/>
      <c r="P32" s="110">
        <v>60218171599</v>
      </c>
      <c r="Q32" s="14"/>
      <c r="R32" s="110">
        <v>60732368085</v>
      </c>
      <c r="S32" s="14"/>
      <c r="T32" s="110">
        <v>64326241611</v>
      </c>
      <c r="U32" s="14"/>
      <c r="V32" s="110">
        <v>69315829334</v>
      </c>
      <c r="W32" s="14"/>
      <c r="X32" s="110">
        <v>68756195592</v>
      </c>
      <c r="Y32" s="14"/>
      <c r="Z32" s="110">
        <v>61743712953</v>
      </c>
      <c r="AA32" s="14"/>
      <c r="AB32" s="110">
        <v>72068904261</v>
      </c>
      <c r="AC32" s="14"/>
    </row>
    <row r="33" spans="1:29" s="201" customFormat="1" ht="14.25" x14ac:dyDescent="0.2">
      <c r="A33" s="13"/>
      <c r="B33" s="225"/>
      <c r="D33" s="225"/>
      <c r="F33" s="225"/>
      <c r="H33" s="225"/>
      <c r="J33" s="76"/>
      <c r="K33" s="53"/>
      <c r="L33" s="76"/>
      <c r="M33" s="53"/>
      <c r="N33" s="218"/>
      <c r="O33" s="13"/>
      <c r="P33" s="218"/>
      <c r="Q33" s="13"/>
      <c r="R33" s="218"/>
      <c r="S33" s="13"/>
      <c r="T33" s="218"/>
      <c r="U33" s="13"/>
      <c r="V33" s="218"/>
      <c r="W33" s="13"/>
      <c r="X33" s="218"/>
      <c r="Y33" s="13"/>
      <c r="Z33" s="218"/>
      <c r="AA33" s="13"/>
      <c r="AB33" s="218"/>
      <c r="AC33" s="13"/>
    </row>
    <row r="34" spans="1:29" s="201" customFormat="1" ht="15" x14ac:dyDescent="0.25">
      <c r="A34" s="16" t="s">
        <v>364</v>
      </c>
      <c r="B34" s="225"/>
      <c r="D34" s="225"/>
      <c r="F34" s="225"/>
      <c r="H34" s="225"/>
      <c r="J34" s="76"/>
      <c r="K34" s="53"/>
      <c r="L34" s="76"/>
      <c r="M34" s="53"/>
      <c r="N34" s="218"/>
      <c r="O34" s="13"/>
      <c r="P34" s="218"/>
      <c r="Q34" s="13"/>
      <c r="R34" s="218"/>
      <c r="S34" s="13"/>
      <c r="T34" s="218"/>
      <c r="U34" s="13"/>
      <c r="V34" s="218"/>
      <c r="W34" s="13"/>
      <c r="X34" s="218"/>
      <c r="Y34" s="13"/>
      <c r="Z34" s="218"/>
      <c r="AA34" s="13"/>
      <c r="AB34" s="218"/>
      <c r="AC34" s="13"/>
    </row>
    <row r="35" spans="1:29" s="201" customFormat="1" ht="14.25" x14ac:dyDescent="0.2">
      <c r="A35" s="14" t="s">
        <v>186</v>
      </c>
      <c r="B35" s="220">
        <v>2292608876.0539069</v>
      </c>
      <c r="C35" s="14"/>
      <c r="D35" s="220">
        <v>2491598664</v>
      </c>
      <c r="E35" s="14"/>
      <c r="F35" s="220">
        <v>2078234225</v>
      </c>
      <c r="G35" s="14"/>
      <c r="H35" s="220">
        <v>2288962703</v>
      </c>
      <c r="I35" s="14"/>
      <c r="J35" s="205">
        <v>2444700779</v>
      </c>
      <c r="K35" s="204"/>
      <c r="L35" s="205">
        <v>2506603840</v>
      </c>
      <c r="M35" s="204"/>
      <c r="N35" s="217">
        <v>2600351972</v>
      </c>
      <c r="O35" s="14"/>
      <c r="P35" s="110">
        <v>2543197239</v>
      </c>
      <c r="Q35" s="14"/>
      <c r="R35" s="110">
        <v>2437812830</v>
      </c>
      <c r="S35" s="14"/>
      <c r="T35" s="110">
        <v>2515138438</v>
      </c>
      <c r="U35" s="14"/>
      <c r="V35" s="110">
        <v>2750416626</v>
      </c>
      <c r="W35" s="14"/>
      <c r="X35" s="110">
        <v>3129793568</v>
      </c>
      <c r="Y35" s="14"/>
      <c r="Z35" s="110">
        <v>3262670419</v>
      </c>
      <c r="AA35" s="14"/>
      <c r="AB35" s="110">
        <v>2890367959</v>
      </c>
      <c r="AC35" s="14"/>
    </row>
    <row r="36" spans="1:29" s="201" customFormat="1" ht="14.25" x14ac:dyDescent="0.2">
      <c r="A36" s="14" t="s">
        <v>187</v>
      </c>
      <c r="B36" s="220">
        <v>2437355506.871141</v>
      </c>
      <c r="C36" s="14"/>
      <c r="D36" s="220">
        <v>2121695575</v>
      </c>
      <c r="E36" s="14"/>
      <c r="F36" s="220">
        <v>2297739199</v>
      </c>
      <c r="G36" s="14"/>
      <c r="H36" s="220">
        <v>2431282176</v>
      </c>
      <c r="I36" s="14"/>
      <c r="J36" s="205">
        <v>2521843142</v>
      </c>
      <c r="K36" s="204"/>
      <c r="L36" s="205">
        <v>2592757712</v>
      </c>
      <c r="M36" s="204"/>
      <c r="N36" s="217">
        <v>2552940142</v>
      </c>
      <c r="O36" s="14"/>
      <c r="P36" s="110">
        <v>2453828458</v>
      </c>
      <c r="Q36" s="14"/>
      <c r="R36" s="110">
        <v>2517984438</v>
      </c>
      <c r="S36" s="14"/>
      <c r="T36" s="110">
        <v>2775244600</v>
      </c>
      <c r="U36" s="14"/>
      <c r="V36" s="110">
        <v>3133356607</v>
      </c>
      <c r="W36" s="14"/>
      <c r="X36" s="110">
        <v>3280865044</v>
      </c>
      <c r="Y36" s="14"/>
      <c r="Z36" s="110">
        <v>2901085858</v>
      </c>
      <c r="AA36" s="14"/>
      <c r="AB36" s="110">
        <v>3919364275</v>
      </c>
      <c r="AC36" s="14"/>
    </row>
    <row r="37" spans="1:29" s="201" customFormat="1" ht="14.25" customHeight="1" x14ac:dyDescent="0.2">
      <c r="A37" s="14" t="s">
        <v>29</v>
      </c>
      <c r="B37" s="220">
        <v>3382738000.3983269</v>
      </c>
      <c r="C37" s="14"/>
      <c r="D37" s="220">
        <v>3371360849</v>
      </c>
      <c r="E37" s="14"/>
      <c r="F37" s="220">
        <v>2676899345</v>
      </c>
      <c r="G37" s="14"/>
      <c r="H37" s="220">
        <v>3193542861</v>
      </c>
      <c r="I37" s="14"/>
      <c r="J37" s="205">
        <v>3349860812</v>
      </c>
      <c r="K37" s="204"/>
      <c r="L37" s="205">
        <v>3452436317</v>
      </c>
      <c r="M37" s="204"/>
      <c r="N37" s="217">
        <v>3524202038</v>
      </c>
      <c r="O37" s="14"/>
      <c r="P37" s="110">
        <v>3676212548</v>
      </c>
      <c r="Q37" s="14"/>
      <c r="R37" s="110">
        <v>3994100867</v>
      </c>
      <c r="S37" s="14"/>
      <c r="T37" s="110">
        <v>4082931385</v>
      </c>
      <c r="U37" s="14"/>
      <c r="V37" s="110">
        <v>4419234895</v>
      </c>
      <c r="W37" s="14"/>
      <c r="X37" s="110">
        <v>4765231014</v>
      </c>
      <c r="Y37" s="14"/>
      <c r="Z37" s="110">
        <v>4670676204</v>
      </c>
      <c r="AA37" s="14"/>
      <c r="AB37" s="110">
        <v>4670304643</v>
      </c>
      <c r="AC37" s="14"/>
    </row>
    <row r="38" spans="1:29" s="201" customFormat="1" ht="14.25" customHeight="1" x14ac:dyDescent="0.2">
      <c r="A38" s="14" t="s">
        <v>30</v>
      </c>
      <c r="B38" s="220">
        <v>3382455320.9851952</v>
      </c>
      <c r="C38" s="14"/>
      <c r="D38" s="220">
        <v>2666793141</v>
      </c>
      <c r="E38" s="14"/>
      <c r="F38" s="220">
        <v>3177044459</v>
      </c>
      <c r="G38" s="14"/>
      <c r="H38" s="220">
        <v>3331772400</v>
      </c>
      <c r="I38" s="14"/>
      <c r="J38" s="205">
        <v>3441471938</v>
      </c>
      <c r="K38" s="204"/>
      <c r="L38" s="205">
        <v>3507985619</v>
      </c>
      <c r="M38" s="204"/>
      <c r="N38" s="217">
        <v>3712934214</v>
      </c>
      <c r="O38" s="14"/>
      <c r="P38" s="110">
        <v>4010345212</v>
      </c>
      <c r="Q38" s="14"/>
      <c r="R38" s="110">
        <v>4088738925</v>
      </c>
      <c r="S38" s="14"/>
      <c r="T38" s="110">
        <v>4427897420</v>
      </c>
      <c r="U38" s="14"/>
      <c r="V38" s="110">
        <v>4780742137</v>
      </c>
      <c r="W38" s="14"/>
      <c r="X38" s="110">
        <v>4666378149</v>
      </c>
      <c r="Y38" s="14"/>
      <c r="Z38" s="110">
        <v>4647782232</v>
      </c>
      <c r="AA38" s="14"/>
      <c r="AB38" s="110">
        <v>6054722814</v>
      </c>
      <c r="AC38" s="14"/>
    </row>
    <row r="39" spans="1:29" s="201" customFormat="1" ht="14.25" customHeight="1" x14ac:dyDescent="0.2">
      <c r="A39" s="14" t="s">
        <v>31</v>
      </c>
      <c r="B39" s="220">
        <v>244060479.32018852</v>
      </c>
      <c r="C39" s="14"/>
      <c r="D39" s="220">
        <v>252220191</v>
      </c>
      <c r="E39" s="14"/>
      <c r="F39" s="220">
        <v>211041749</v>
      </c>
      <c r="G39" s="14"/>
      <c r="H39" s="220">
        <v>235192456</v>
      </c>
      <c r="I39" s="14"/>
      <c r="J39" s="205">
        <v>288284596</v>
      </c>
      <c r="K39" s="204"/>
      <c r="L39" s="205">
        <v>327352912</v>
      </c>
      <c r="M39" s="204"/>
      <c r="N39" s="217">
        <v>349388694</v>
      </c>
      <c r="O39" s="14"/>
      <c r="P39" s="110">
        <v>373280794</v>
      </c>
      <c r="Q39" s="14"/>
      <c r="R39" s="110">
        <v>374333610</v>
      </c>
      <c r="S39" s="14"/>
      <c r="T39" s="110">
        <v>390649731</v>
      </c>
      <c r="U39" s="14"/>
      <c r="V39" s="110">
        <v>464861967</v>
      </c>
      <c r="W39" s="14"/>
      <c r="X39" s="110">
        <v>491955570</v>
      </c>
      <c r="Y39" s="14"/>
      <c r="Z39" s="110">
        <v>498255891</v>
      </c>
      <c r="AA39" s="14"/>
      <c r="AB39" s="110">
        <v>412402531</v>
      </c>
      <c r="AC39" s="14"/>
    </row>
    <row r="40" spans="1:29" s="201" customFormat="1" ht="14.25" customHeight="1" x14ac:dyDescent="0.2">
      <c r="A40" s="14" t="s">
        <v>33</v>
      </c>
      <c r="B40" s="220">
        <v>244060479.32018852</v>
      </c>
      <c r="C40" s="14"/>
      <c r="D40" s="220">
        <v>217160723</v>
      </c>
      <c r="E40" s="14"/>
      <c r="F40" s="220">
        <v>229115085</v>
      </c>
      <c r="G40" s="14"/>
      <c r="H40" s="220">
        <v>285991221</v>
      </c>
      <c r="I40" s="14"/>
      <c r="J40" s="205">
        <v>320870808</v>
      </c>
      <c r="K40" s="204"/>
      <c r="L40" s="205">
        <v>339519989</v>
      </c>
      <c r="M40" s="204"/>
      <c r="N40" s="217">
        <v>391477155</v>
      </c>
      <c r="O40" s="14"/>
      <c r="P40" s="110">
        <v>362958161</v>
      </c>
      <c r="Q40" s="14"/>
      <c r="R40" s="110">
        <v>385355194</v>
      </c>
      <c r="S40" s="14"/>
      <c r="T40" s="110">
        <v>452394436</v>
      </c>
      <c r="U40" s="14"/>
      <c r="V40" s="110">
        <v>489841127</v>
      </c>
      <c r="W40" s="14"/>
      <c r="X40" s="110">
        <v>486708889</v>
      </c>
      <c r="Y40" s="14"/>
      <c r="Z40" s="110">
        <v>428111265</v>
      </c>
      <c r="AA40" s="14"/>
      <c r="AB40" s="110">
        <v>477482753</v>
      </c>
      <c r="AC40" s="14"/>
    </row>
    <row r="41" spans="1:29" s="201" customFormat="1" ht="14.25" x14ac:dyDescent="0.2">
      <c r="B41" s="225"/>
      <c r="D41" s="225"/>
      <c r="F41" s="225"/>
      <c r="H41" s="225"/>
      <c r="J41" s="76"/>
      <c r="K41" s="3"/>
      <c r="L41" s="76"/>
      <c r="M41" s="3"/>
      <c r="N41" s="218"/>
      <c r="P41" s="218"/>
      <c r="R41" s="218"/>
      <c r="T41" s="218"/>
      <c r="V41" s="218"/>
      <c r="X41" s="218"/>
      <c r="Z41" s="218"/>
      <c r="AB41" s="218"/>
    </row>
    <row r="42" spans="1:29" s="201" customFormat="1" ht="14.25" x14ac:dyDescent="0.2">
      <c r="B42" s="225"/>
      <c r="D42" s="225"/>
      <c r="F42" s="225"/>
      <c r="H42" s="225"/>
      <c r="J42" s="76"/>
      <c r="K42" s="3"/>
      <c r="L42" s="76"/>
      <c r="M42" s="3"/>
      <c r="N42" s="218"/>
      <c r="P42" s="218"/>
      <c r="R42" s="218"/>
      <c r="T42" s="218"/>
      <c r="V42" s="218"/>
      <c r="X42" s="218"/>
      <c r="Z42" s="218"/>
      <c r="AB42" s="218"/>
    </row>
    <row r="43" spans="1:29" s="201" customFormat="1" ht="14.25" x14ac:dyDescent="0.2">
      <c r="B43" s="225"/>
      <c r="D43" s="225"/>
      <c r="F43" s="225"/>
      <c r="H43" s="225"/>
      <c r="J43" s="76"/>
      <c r="K43" s="3"/>
      <c r="L43" s="76"/>
      <c r="M43" s="3"/>
      <c r="N43" s="218"/>
      <c r="P43" s="218"/>
      <c r="R43" s="218"/>
      <c r="T43" s="218"/>
      <c r="V43" s="218"/>
      <c r="X43" s="218"/>
      <c r="Z43" s="218"/>
      <c r="AB43" s="218"/>
    </row>
    <row r="44" spans="1:29" s="201" customFormat="1" ht="14.25" x14ac:dyDescent="0.2">
      <c r="B44" s="225"/>
      <c r="D44" s="225"/>
      <c r="F44" s="225"/>
      <c r="H44" s="225"/>
      <c r="J44" s="76"/>
      <c r="K44" s="3"/>
      <c r="L44" s="76"/>
      <c r="M44" s="3"/>
      <c r="N44" s="218"/>
      <c r="P44" s="218"/>
      <c r="R44" s="218"/>
      <c r="T44" s="218"/>
      <c r="V44" s="218"/>
      <c r="X44" s="218"/>
      <c r="Z44" s="218"/>
      <c r="AB44" s="218"/>
    </row>
    <row r="45" spans="1:29" s="201" customFormat="1" ht="14.25" x14ac:dyDescent="0.2">
      <c r="B45" s="225"/>
      <c r="D45" s="225"/>
      <c r="F45" s="225"/>
      <c r="H45" s="225"/>
      <c r="J45" s="76"/>
      <c r="K45" s="3"/>
      <c r="L45" s="76"/>
      <c r="M45" s="3"/>
      <c r="N45" s="218"/>
      <c r="P45" s="218"/>
      <c r="R45" s="218"/>
      <c r="T45" s="218"/>
      <c r="V45" s="218"/>
      <c r="X45" s="218"/>
      <c r="Z45" s="218"/>
      <c r="AB45" s="218"/>
    </row>
    <row r="46" spans="1:29" s="201" customFormat="1" ht="14.25" x14ac:dyDescent="0.2">
      <c r="B46" s="225"/>
      <c r="D46" s="225"/>
      <c r="F46" s="225"/>
      <c r="H46" s="225"/>
      <c r="J46" s="76"/>
      <c r="K46" s="3"/>
      <c r="L46" s="76"/>
      <c r="M46" s="3"/>
      <c r="N46" s="218"/>
      <c r="P46" s="218"/>
      <c r="R46" s="218"/>
      <c r="T46" s="218"/>
      <c r="V46" s="218"/>
      <c r="X46" s="218"/>
      <c r="Z46" s="218"/>
      <c r="AB46" s="218"/>
    </row>
    <row r="47" spans="1:29" s="201" customFormat="1" ht="14.25" x14ac:dyDescent="0.2">
      <c r="B47" s="225"/>
      <c r="D47" s="225"/>
      <c r="F47" s="225"/>
      <c r="H47" s="225"/>
      <c r="J47" s="76"/>
      <c r="K47" s="3"/>
      <c r="L47" s="76"/>
      <c r="M47" s="3"/>
      <c r="N47" s="218"/>
      <c r="P47" s="218"/>
      <c r="R47" s="218"/>
      <c r="T47" s="218"/>
      <c r="V47" s="218"/>
      <c r="X47" s="218"/>
      <c r="Z47" s="218"/>
      <c r="AB47" s="218"/>
    </row>
  </sheetData>
  <phoneticPr fontId="10" type="noConversion"/>
  <printOptions horizontalCentered="1"/>
  <pageMargins left="0.98425196850393704" right="0.98425196850393704" top="0.78740157480314965" bottom="0.78740157480314965" header="0.51181102362204722" footer="0.51181102362204722"/>
  <pageSetup paperSize="9" scale="75" firstPageNumber="57" orientation="portrait" useFirstPageNumber="1" r:id="rId1"/>
  <headerFooter alignWithMargins="0">
    <oddHeader xml:space="preserve">&amp;R </oddHead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2"/>
  <sheetViews>
    <sheetView zoomScale="120" zoomScaleNormal="120" workbookViewId="0">
      <selection activeCell="A17" sqref="A17"/>
    </sheetView>
  </sheetViews>
  <sheetFormatPr defaultRowHeight="12.75" x14ac:dyDescent="0.2"/>
  <cols>
    <col min="1" max="1" width="54.7109375" style="3" customWidth="1"/>
    <col min="2" max="2" width="15.7109375" style="76" hidden="1" customWidth="1"/>
    <col min="3" max="3" width="0.85546875" style="3" hidden="1" customWidth="1"/>
    <col min="4" max="4" width="15.7109375" style="76" hidden="1" customWidth="1"/>
    <col min="5" max="5" width="0.85546875" style="3" hidden="1" customWidth="1"/>
    <col min="6" max="6" width="15.7109375" style="76" hidden="1" customWidth="1"/>
    <col min="7" max="7" width="0.85546875" style="3" hidden="1" customWidth="1"/>
    <col min="8" max="8" width="15.7109375" style="76" hidden="1" customWidth="1"/>
    <col min="9" max="9" width="0.85546875" style="3" hidden="1" customWidth="1"/>
    <col min="10" max="10" width="15.7109375" style="76" hidden="1" customWidth="1"/>
    <col min="11" max="11" width="0.85546875" style="3" hidden="1" customWidth="1"/>
    <col min="12" max="12" width="15.7109375" style="76" hidden="1" customWidth="1"/>
    <col min="13" max="13" width="0.85546875" style="3" hidden="1" customWidth="1"/>
    <col min="14" max="14" width="15.7109375" style="76" hidden="1" customWidth="1"/>
    <col min="15" max="15" width="0.85546875" style="3" hidden="1" customWidth="1"/>
    <col min="16" max="16" width="15.7109375" style="76" hidden="1" customWidth="1"/>
    <col min="17" max="17" width="0.85546875" style="3" hidden="1" customWidth="1"/>
    <col min="18" max="18" width="15.7109375" style="76" hidden="1" customWidth="1"/>
    <col min="19" max="19" width="0.85546875" style="3" hidden="1" customWidth="1"/>
    <col min="20" max="20" width="15.7109375" style="76" hidden="1" customWidth="1"/>
    <col min="21" max="21" width="0.85546875" style="3" hidden="1" customWidth="1"/>
    <col min="22" max="22" width="15.7109375" style="76" hidden="1" customWidth="1"/>
    <col min="23" max="23" width="0.85546875" style="3" hidden="1" customWidth="1"/>
    <col min="24" max="24" width="15.7109375" style="218" customWidth="1"/>
    <col min="25" max="25" width="0.85546875" style="3" customWidth="1"/>
    <col min="26" max="26" width="15.7109375" style="218" customWidth="1"/>
    <col min="27" max="27" width="0.85546875" style="3" customWidth="1"/>
    <col min="28" max="28" width="15.7109375" style="218" customWidth="1"/>
    <col min="29" max="29" width="0.85546875" style="3" customWidth="1"/>
    <col min="30" max="16384" width="9.140625" style="3"/>
  </cols>
  <sheetData>
    <row r="1" spans="1:29" ht="15" x14ac:dyDescent="0.25">
      <c r="A1" s="17" t="s">
        <v>36</v>
      </c>
      <c r="B1" s="4"/>
      <c r="C1" s="55"/>
      <c r="D1" s="4"/>
      <c r="E1" s="55"/>
      <c r="F1" s="4"/>
      <c r="G1" s="55"/>
      <c r="H1" s="4"/>
      <c r="I1" s="55"/>
      <c r="J1" s="4"/>
      <c r="K1" s="55"/>
      <c r="L1" s="4"/>
      <c r="M1" s="55"/>
      <c r="N1" s="4"/>
      <c r="O1" s="55"/>
      <c r="P1" s="4"/>
      <c r="Q1" s="55"/>
      <c r="R1" s="4"/>
      <c r="S1" s="55"/>
      <c r="T1" s="4"/>
      <c r="U1" s="55"/>
      <c r="V1" s="4"/>
      <c r="W1" s="55"/>
      <c r="X1" s="213"/>
      <c r="Y1" s="55"/>
      <c r="Z1" s="213"/>
      <c r="AA1" s="55"/>
      <c r="AB1" s="213"/>
      <c r="AC1" s="55"/>
    </row>
    <row r="3" spans="1:29" ht="13.9" customHeight="1" x14ac:dyDescent="0.25">
      <c r="A3" s="6" t="s">
        <v>189</v>
      </c>
      <c r="B3" s="77"/>
      <c r="C3" s="7"/>
      <c r="D3" s="77"/>
      <c r="E3" s="7"/>
      <c r="F3" s="77"/>
      <c r="G3" s="7"/>
      <c r="H3" s="77"/>
      <c r="I3" s="7"/>
      <c r="J3" s="77"/>
      <c r="K3" s="7"/>
      <c r="L3" s="77"/>
      <c r="M3" s="7"/>
      <c r="N3" s="77"/>
      <c r="O3" s="7"/>
      <c r="P3" s="77"/>
      <c r="Q3" s="7"/>
      <c r="R3" s="77"/>
      <c r="S3" s="7"/>
      <c r="T3" s="77"/>
      <c r="U3" s="7"/>
      <c r="V3" s="77"/>
      <c r="W3" s="7"/>
      <c r="X3" s="214"/>
      <c r="Y3" s="7"/>
      <c r="Z3" s="214"/>
      <c r="AA3" s="7"/>
      <c r="AB3" s="214"/>
      <c r="AC3" s="7"/>
    </row>
    <row r="4" spans="1:29" ht="13.9" customHeight="1" thickBot="1" x14ac:dyDescent="0.25">
      <c r="A4" s="10" t="s">
        <v>0</v>
      </c>
      <c r="B4" s="77"/>
      <c r="C4" s="7"/>
      <c r="D4" s="77"/>
      <c r="E4" s="7"/>
      <c r="F4" s="77"/>
      <c r="G4" s="7"/>
      <c r="H4" s="77"/>
      <c r="I4" s="7"/>
      <c r="J4" s="77"/>
      <c r="K4" s="7"/>
      <c r="L4" s="77"/>
      <c r="M4" s="7"/>
      <c r="N4" s="77"/>
      <c r="O4" s="7"/>
      <c r="P4" s="77"/>
      <c r="Q4" s="7"/>
      <c r="R4" s="77"/>
      <c r="S4" s="7"/>
      <c r="T4" s="77"/>
      <c r="U4" s="7"/>
      <c r="V4" s="77"/>
      <c r="W4" s="7"/>
      <c r="X4" s="214"/>
      <c r="Y4" s="7"/>
      <c r="Z4" s="214"/>
      <c r="AA4" s="7"/>
      <c r="AB4" s="214"/>
      <c r="AC4" s="7"/>
    </row>
    <row r="5" spans="1:29" ht="41.45" customHeight="1" thickTop="1" thickBot="1" x14ac:dyDescent="0.25">
      <c r="A5" s="11" t="s">
        <v>37</v>
      </c>
      <c r="B5" s="91">
        <v>2008</v>
      </c>
      <c r="C5" s="11"/>
      <c r="D5" s="91">
        <v>2009</v>
      </c>
      <c r="E5" s="11"/>
      <c r="F5" s="91">
        <v>2010</v>
      </c>
      <c r="G5" s="11"/>
      <c r="H5" s="91">
        <v>2011</v>
      </c>
      <c r="I5" s="11"/>
      <c r="J5" s="91">
        <v>2012</v>
      </c>
      <c r="K5" s="11"/>
      <c r="L5" s="91">
        <v>2013</v>
      </c>
      <c r="M5" s="11"/>
      <c r="N5" s="91">
        <v>2014</v>
      </c>
      <c r="O5" s="11"/>
      <c r="P5" s="91">
        <v>2015</v>
      </c>
      <c r="Q5" s="11"/>
      <c r="R5" s="91">
        <v>2016</v>
      </c>
      <c r="S5" s="11"/>
      <c r="T5" s="91">
        <v>2017</v>
      </c>
      <c r="U5" s="11"/>
      <c r="V5" s="91">
        <v>2018</v>
      </c>
      <c r="W5" s="11"/>
      <c r="X5" s="215">
        <v>2019</v>
      </c>
      <c r="Y5" s="11"/>
      <c r="Z5" s="215">
        <v>2020</v>
      </c>
      <c r="AA5" s="11"/>
      <c r="AB5" s="215">
        <v>2021</v>
      </c>
      <c r="AC5" s="11"/>
    </row>
    <row r="6" spans="1:29" ht="13.5" thickTop="1" x14ac:dyDescent="0.2">
      <c r="A6" s="52"/>
      <c r="B6" s="92"/>
      <c r="C6" s="53"/>
      <c r="D6" s="92"/>
      <c r="E6" s="53"/>
      <c r="F6" s="92"/>
      <c r="G6" s="53"/>
      <c r="H6" s="92"/>
      <c r="I6" s="53"/>
      <c r="J6" s="92"/>
      <c r="K6" s="53"/>
      <c r="L6" s="92"/>
      <c r="M6" s="53"/>
      <c r="N6" s="219"/>
      <c r="O6" s="53"/>
      <c r="P6" s="219"/>
      <c r="Q6" s="53"/>
      <c r="R6" s="219"/>
      <c r="S6" s="53"/>
      <c r="T6" s="219"/>
      <c r="U6" s="53"/>
      <c r="V6" s="219"/>
      <c r="W6" s="53"/>
      <c r="X6" s="216"/>
      <c r="Y6" s="53"/>
      <c r="Z6" s="216"/>
      <c r="AA6" s="53"/>
      <c r="AB6" s="216"/>
      <c r="AC6" s="53"/>
    </row>
    <row r="7" spans="1:29" ht="14.25" x14ac:dyDescent="0.2">
      <c r="A7" s="14" t="s">
        <v>38</v>
      </c>
      <c r="B7" s="205">
        <v>2576</v>
      </c>
      <c r="C7" s="53"/>
      <c r="D7" s="205">
        <v>2579</v>
      </c>
      <c r="E7" s="53"/>
      <c r="F7" s="206">
        <v>2353</v>
      </c>
      <c r="G7" s="13"/>
      <c r="H7" s="205">
        <v>2421</v>
      </c>
      <c r="I7" s="13"/>
      <c r="J7" s="205">
        <v>2369</v>
      </c>
      <c r="K7" s="53"/>
      <c r="L7" s="206">
        <v>2469</v>
      </c>
      <c r="M7" s="53"/>
      <c r="N7" s="206">
        <v>2515</v>
      </c>
      <c r="O7" s="13"/>
      <c r="P7" s="170">
        <v>2542</v>
      </c>
      <c r="Q7" s="13"/>
      <c r="R7" s="170">
        <v>2735</v>
      </c>
      <c r="S7" s="13"/>
      <c r="T7" s="170">
        <v>2850</v>
      </c>
      <c r="U7" s="13"/>
      <c r="V7" s="170">
        <v>2872</v>
      </c>
      <c r="W7" s="13"/>
      <c r="X7" s="170">
        <v>2889</v>
      </c>
      <c r="Y7" s="13"/>
      <c r="Z7" s="170">
        <v>2731</v>
      </c>
      <c r="AA7" s="13"/>
      <c r="AB7" s="170">
        <v>2736</v>
      </c>
      <c r="AC7" s="13"/>
    </row>
    <row r="8" spans="1:29" ht="14.25" x14ac:dyDescent="0.2">
      <c r="A8" s="13"/>
      <c r="B8" s="93"/>
      <c r="C8" s="204"/>
      <c r="D8" s="93"/>
      <c r="E8" s="204"/>
      <c r="F8" s="93"/>
      <c r="G8" s="14"/>
      <c r="H8" s="205"/>
      <c r="I8" s="14"/>
      <c r="J8" s="205"/>
      <c r="K8" s="204"/>
      <c r="L8" s="205"/>
      <c r="M8" s="204"/>
      <c r="N8" s="217"/>
      <c r="O8" s="14"/>
      <c r="P8" s="217"/>
      <c r="Q8" s="14"/>
      <c r="R8" s="217"/>
      <c r="S8" s="14"/>
      <c r="T8" s="217"/>
      <c r="U8" s="14"/>
      <c r="V8" s="217"/>
      <c r="W8" s="14"/>
      <c r="X8" s="217"/>
      <c r="Y8" s="14"/>
      <c r="Z8" s="217"/>
      <c r="AA8" s="14"/>
      <c r="AB8" s="217"/>
      <c r="AC8" s="14"/>
    </row>
    <row r="9" spans="1:29" ht="15" x14ac:dyDescent="0.25">
      <c r="A9" s="58" t="s">
        <v>4</v>
      </c>
      <c r="B9" s="93"/>
      <c r="C9" s="53"/>
      <c r="D9" s="93"/>
      <c r="E9" s="53"/>
      <c r="F9" s="93"/>
      <c r="G9" s="13"/>
      <c r="H9" s="205"/>
      <c r="I9" s="13"/>
      <c r="J9" s="205"/>
      <c r="K9" s="53"/>
      <c r="L9" s="205"/>
      <c r="M9" s="53"/>
      <c r="N9" s="217"/>
      <c r="O9" s="13"/>
      <c r="P9" s="217"/>
      <c r="Q9" s="13"/>
      <c r="R9" s="217"/>
      <c r="S9" s="13"/>
      <c r="T9" s="217"/>
      <c r="U9" s="13"/>
      <c r="V9" s="217"/>
      <c r="W9" s="13"/>
      <c r="X9" s="217"/>
      <c r="Y9" s="13"/>
      <c r="Z9" s="217"/>
      <c r="AA9" s="13"/>
      <c r="AB9" s="217"/>
      <c r="AC9" s="13"/>
    </row>
    <row r="10" spans="1:29" ht="14.25" x14ac:dyDescent="0.2">
      <c r="A10" s="14" t="s">
        <v>6</v>
      </c>
      <c r="B10" s="205">
        <v>437964.20000000007</v>
      </c>
      <c r="C10" s="204"/>
      <c r="D10" s="205">
        <v>372897.79999999993</v>
      </c>
      <c r="E10" s="204"/>
      <c r="F10" s="205">
        <v>361862.30000000005</v>
      </c>
      <c r="G10" s="14"/>
      <c r="H10" s="205">
        <v>376936.5</v>
      </c>
      <c r="I10" s="14"/>
      <c r="J10" s="205">
        <v>373858.4</v>
      </c>
      <c r="K10" s="204"/>
      <c r="L10" s="205">
        <v>371545.00000000006</v>
      </c>
      <c r="M10" s="204"/>
      <c r="N10" s="217">
        <v>380152.49999999994</v>
      </c>
      <c r="O10" s="14"/>
      <c r="P10" s="110">
        <v>387934.1999999999</v>
      </c>
      <c r="Q10" s="14"/>
      <c r="R10" s="110">
        <v>401550.1</v>
      </c>
      <c r="S10" s="14"/>
      <c r="T10" s="110">
        <v>419794.40000000008</v>
      </c>
      <c r="U10" s="14"/>
      <c r="V10" s="110">
        <v>426923.40000000014</v>
      </c>
      <c r="W10" s="14"/>
      <c r="X10" s="110">
        <v>420586.3</v>
      </c>
      <c r="Y10" s="14"/>
      <c r="Z10" s="110">
        <v>395979.49999999988</v>
      </c>
      <c r="AA10" s="14"/>
      <c r="AB10" s="110">
        <v>396506.80000000005</v>
      </c>
      <c r="AC10" s="14"/>
    </row>
    <row r="11" spans="1:29" ht="14.25" x14ac:dyDescent="0.2">
      <c r="A11" s="14" t="s">
        <v>8</v>
      </c>
      <c r="B11" s="205">
        <v>440047</v>
      </c>
      <c r="C11" s="204"/>
      <c r="D11" s="205">
        <v>380205</v>
      </c>
      <c r="E11" s="204"/>
      <c r="F11" s="205">
        <v>366069</v>
      </c>
      <c r="G11" s="14"/>
      <c r="H11" s="205">
        <v>380049</v>
      </c>
      <c r="I11" s="14"/>
      <c r="J11" s="205">
        <v>376204.29999999987</v>
      </c>
      <c r="K11" s="204"/>
      <c r="L11" s="205">
        <v>373689.20000000007</v>
      </c>
      <c r="M11" s="204"/>
      <c r="N11" s="217">
        <v>382343.79999999993</v>
      </c>
      <c r="O11" s="14"/>
      <c r="P11" s="110">
        <v>390525.5</v>
      </c>
      <c r="Q11" s="14"/>
      <c r="R11" s="110">
        <v>404329</v>
      </c>
      <c r="S11" s="14"/>
      <c r="T11" s="110">
        <v>422765.29999999987</v>
      </c>
      <c r="U11" s="14"/>
      <c r="V11" s="110">
        <v>430077.89999999997</v>
      </c>
      <c r="W11" s="14"/>
      <c r="X11" s="110">
        <v>423443.39999999997</v>
      </c>
      <c r="Y11" s="14"/>
      <c r="Z11" s="110">
        <v>403409.70000000013</v>
      </c>
      <c r="AA11" s="14"/>
      <c r="AB11" s="110">
        <v>400698.7</v>
      </c>
      <c r="AC11" s="14"/>
    </row>
    <row r="12" spans="1:29" ht="14.25" x14ac:dyDescent="0.2">
      <c r="A12" s="14" t="s">
        <v>318</v>
      </c>
      <c r="B12" s="207">
        <v>784.26489743666696</v>
      </c>
      <c r="C12" s="53"/>
      <c r="D12" s="207">
        <v>799.13715451751898</v>
      </c>
      <c r="E12" s="53"/>
      <c r="F12" s="205">
        <v>849.55161913919699</v>
      </c>
      <c r="G12" s="13"/>
      <c r="H12" s="205">
        <v>894.94767144061245</v>
      </c>
      <c r="I12" s="13"/>
      <c r="J12" s="205">
        <v>938.84190208175039</v>
      </c>
      <c r="K12" s="53"/>
      <c r="L12" s="205">
        <v>976.80230456218681</v>
      </c>
      <c r="M12" s="53"/>
      <c r="N12" s="217">
        <v>1014.3391442902089</v>
      </c>
      <c r="O12" s="13"/>
      <c r="P12" s="110">
        <v>1042.1691381228627</v>
      </c>
      <c r="Q12" s="13"/>
      <c r="R12" s="110">
        <v>1084.0663337694468</v>
      </c>
      <c r="S12" s="13"/>
      <c r="T12" s="110">
        <v>1144.6768815936409</v>
      </c>
      <c r="U12" s="13"/>
      <c r="V12" s="110">
        <v>1233.9446824633399</v>
      </c>
      <c r="W12" s="13"/>
      <c r="X12" s="110">
        <v>1306.3870094562817</v>
      </c>
      <c r="Y12" s="13"/>
      <c r="Z12" s="110">
        <v>1331.4363013994619</v>
      </c>
      <c r="AA12" s="13"/>
      <c r="AB12" s="110">
        <v>1430.0306626899464</v>
      </c>
      <c r="AC12" s="13"/>
    </row>
    <row r="13" spans="1:29" ht="14.25" x14ac:dyDescent="0.2">
      <c r="A13" s="14" t="s">
        <v>10</v>
      </c>
      <c r="B13" s="205">
        <v>427616</v>
      </c>
      <c r="C13" s="204"/>
      <c r="D13" s="205">
        <v>365591</v>
      </c>
      <c r="E13" s="204"/>
      <c r="F13" s="205">
        <v>370372</v>
      </c>
      <c r="G13" s="14"/>
      <c r="H13" s="205">
        <v>380333</v>
      </c>
      <c r="I13" s="14"/>
      <c r="J13" s="205">
        <v>371321</v>
      </c>
      <c r="K13" s="204"/>
      <c r="L13" s="205">
        <v>378169</v>
      </c>
      <c r="M13" s="204"/>
      <c r="N13" s="217">
        <v>383471</v>
      </c>
      <c r="O13" s="14"/>
      <c r="P13" s="110">
        <v>394685</v>
      </c>
      <c r="Q13" s="14"/>
      <c r="R13" s="110">
        <v>410397</v>
      </c>
      <c r="S13" s="14"/>
      <c r="T13" s="110">
        <v>426517</v>
      </c>
      <c r="U13" s="14"/>
      <c r="V13" s="110">
        <v>429550</v>
      </c>
      <c r="W13" s="14"/>
      <c r="X13" s="110">
        <v>418828</v>
      </c>
      <c r="Y13" s="14"/>
      <c r="Z13" s="110">
        <v>400667</v>
      </c>
      <c r="AA13" s="14"/>
      <c r="AB13" s="110">
        <v>400374</v>
      </c>
      <c r="AC13" s="14"/>
    </row>
    <row r="14" spans="1:29" ht="14.25" x14ac:dyDescent="0.2">
      <c r="A14" s="14" t="s">
        <v>12</v>
      </c>
      <c r="B14" s="205">
        <v>167073</v>
      </c>
      <c r="C14" s="204"/>
      <c r="D14" s="205">
        <v>140001</v>
      </c>
      <c r="E14" s="204"/>
      <c r="F14" s="205">
        <v>138799</v>
      </c>
      <c r="G14" s="14"/>
      <c r="H14" s="205">
        <v>140857</v>
      </c>
      <c r="I14" s="14"/>
      <c r="J14" s="205">
        <v>135737</v>
      </c>
      <c r="K14" s="204"/>
      <c r="L14" s="205">
        <v>136229</v>
      </c>
      <c r="M14" s="204"/>
      <c r="N14" s="217">
        <v>137424</v>
      </c>
      <c r="O14" s="14"/>
      <c r="P14" s="110">
        <v>141247</v>
      </c>
      <c r="Q14" s="14"/>
      <c r="R14" s="110">
        <v>147052</v>
      </c>
      <c r="S14" s="14"/>
      <c r="T14" s="110">
        <v>153337</v>
      </c>
      <c r="U14" s="14"/>
      <c r="V14" s="110">
        <v>153678</v>
      </c>
      <c r="W14" s="14"/>
      <c r="X14" s="110">
        <v>150466</v>
      </c>
      <c r="Y14" s="14"/>
      <c r="Z14" s="110">
        <v>142659</v>
      </c>
      <c r="AA14" s="14"/>
      <c r="AB14" s="110">
        <v>141067</v>
      </c>
      <c r="AC14" s="14"/>
    </row>
    <row r="15" spans="1:29" ht="14.25" x14ac:dyDescent="0.2">
      <c r="A15" s="13"/>
      <c r="B15" s="92"/>
      <c r="C15" s="204"/>
      <c r="D15" s="92"/>
      <c r="E15" s="204"/>
      <c r="F15" s="92"/>
      <c r="G15" s="14"/>
      <c r="H15" s="205"/>
      <c r="I15" s="14"/>
      <c r="J15" s="205"/>
      <c r="K15" s="204"/>
      <c r="L15" s="205"/>
      <c r="M15" s="204"/>
      <c r="N15" s="217"/>
      <c r="O15" s="14"/>
      <c r="P15" s="217"/>
      <c r="Q15" s="14"/>
      <c r="R15" s="217"/>
      <c r="S15" s="14"/>
      <c r="T15" s="217"/>
      <c r="U15" s="14"/>
      <c r="V15" s="217"/>
      <c r="W15" s="14"/>
      <c r="X15" s="217"/>
      <c r="Y15" s="14"/>
      <c r="Z15" s="217"/>
      <c r="AA15" s="14"/>
      <c r="AB15" s="217"/>
      <c r="AC15" s="14"/>
    </row>
    <row r="16" spans="1:29" ht="15" x14ac:dyDescent="0.25">
      <c r="A16" s="58" t="s">
        <v>319</v>
      </c>
      <c r="B16" s="92"/>
      <c r="C16" s="204"/>
      <c r="D16" s="92"/>
      <c r="E16" s="204"/>
      <c r="F16" s="92"/>
      <c r="G16" s="14"/>
      <c r="H16" s="205"/>
      <c r="I16" s="14"/>
      <c r="J16" s="205"/>
      <c r="K16" s="204"/>
      <c r="L16" s="205"/>
      <c r="M16" s="204"/>
      <c r="N16" s="217"/>
      <c r="O16" s="14"/>
      <c r="P16" s="217"/>
      <c r="Q16" s="14"/>
      <c r="R16" s="217"/>
      <c r="S16" s="14"/>
      <c r="T16" s="217"/>
      <c r="U16" s="14"/>
      <c r="V16" s="217"/>
      <c r="W16" s="14"/>
      <c r="X16" s="217"/>
      <c r="Y16" s="14"/>
      <c r="Z16" s="217"/>
      <c r="AA16" s="14"/>
      <c r="AB16" s="217"/>
      <c r="AC16" s="14"/>
    </row>
    <row r="17" spans="1:29" ht="14.25" x14ac:dyDescent="0.2">
      <c r="A17" s="14" t="s">
        <v>181</v>
      </c>
      <c r="B17" s="205">
        <v>61967524397.530373</v>
      </c>
      <c r="C17" s="204"/>
      <c r="D17" s="205">
        <v>50205564228</v>
      </c>
      <c r="E17" s="204"/>
      <c r="F17" s="205">
        <v>58222051097</v>
      </c>
      <c r="G17" s="14"/>
      <c r="H17" s="205">
        <v>65994614017</v>
      </c>
      <c r="I17" s="14"/>
      <c r="J17" s="205">
        <v>70033786095</v>
      </c>
      <c r="K17" s="204"/>
      <c r="L17" s="205">
        <v>70397973197</v>
      </c>
      <c r="M17" s="204"/>
      <c r="N17" s="217">
        <v>69476434971</v>
      </c>
      <c r="O17" s="14"/>
      <c r="P17" s="110">
        <v>73295168451</v>
      </c>
      <c r="Q17" s="14"/>
      <c r="R17" s="110">
        <v>74228222838</v>
      </c>
      <c r="S17" s="14"/>
      <c r="T17" s="110">
        <v>78410691578</v>
      </c>
      <c r="U17" s="14"/>
      <c r="V17" s="110">
        <v>83665681651</v>
      </c>
      <c r="W17" s="14"/>
      <c r="X17" s="110">
        <v>83860926776</v>
      </c>
      <c r="Y17" s="14"/>
      <c r="Z17" s="110">
        <v>76756757836</v>
      </c>
      <c r="AA17" s="14"/>
      <c r="AB17" s="110">
        <v>87956022712</v>
      </c>
      <c r="AC17" s="14"/>
    </row>
    <row r="18" spans="1:29" ht="28.5" x14ac:dyDescent="0.2">
      <c r="A18" s="57" t="s">
        <v>182</v>
      </c>
      <c r="B18" s="205">
        <v>301390659.23122883</v>
      </c>
      <c r="C18" s="204"/>
      <c r="D18" s="205">
        <v>254812755</v>
      </c>
      <c r="E18" s="204"/>
      <c r="F18" s="205">
        <v>89981427</v>
      </c>
      <c r="G18" s="14"/>
      <c r="H18" s="205">
        <v>68503515</v>
      </c>
      <c r="I18" s="14"/>
      <c r="J18" s="205">
        <v>60736211</v>
      </c>
      <c r="K18" s="204"/>
      <c r="L18" s="205">
        <v>57864341</v>
      </c>
      <c r="M18" s="204"/>
      <c r="N18" s="217">
        <v>46491865</v>
      </c>
      <c r="O18" s="14"/>
      <c r="P18" s="110">
        <v>63151704</v>
      </c>
      <c r="Q18" s="14"/>
      <c r="R18" s="110">
        <v>85747316</v>
      </c>
      <c r="S18" s="14"/>
      <c r="T18" s="110">
        <v>59887407</v>
      </c>
      <c r="U18" s="14"/>
      <c r="V18" s="110">
        <v>62168956</v>
      </c>
      <c r="W18" s="14"/>
      <c r="X18" s="110">
        <v>47088162</v>
      </c>
      <c r="Y18" s="14"/>
      <c r="Z18" s="110">
        <v>59067557</v>
      </c>
      <c r="AA18" s="14"/>
      <c r="AB18" s="110">
        <v>60667467</v>
      </c>
      <c r="AC18" s="14"/>
    </row>
    <row r="19" spans="1:29" ht="14.25" x14ac:dyDescent="0.2">
      <c r="A19" s="14" t="s">
        <v>183</v>
      </c>
      <c r="B19" s="205">
        <v>3013265750.5145054</v>
      </c>
      <c r="C19" s="204"/>
      <c r="D19" s="205">
        <v>2567676293</v>
      </c>
      <c r="E19" s="204"/>
      <c r="F19" s="205">
        <v>2778586386</v>
      </c>
      <c r="G19" s="14"/>
      <c r="H19" s="205">
        <v>3099455282</v>
      </c>
      <c r="I19" s="14"/>
      <c r="J19" s="205">
        <v>4057744460</v>
      </c>
      <c r="K19" s="204"/>
      <c r="L19" s="205">
        <v>4081701158</v>
      </c>
      <c r="M19" s="204"/>
      <c r="N19" s="217">
        <v>3947306301</v>
      </c>
      <c r="O19" s="14"/>
      <c r="P19" s="110">
        <v>4284550425</v>
      </c>
      <c r="Q19" s="14"/>
      <c r="R19" s="110">
        <v>4489976505</v>
      </c>
      <c r="S19" s="14"/>
      <c r="T19" s="110">
        <v>5054590006</v>
      </c>
      <c r="U19" s="14"/>
      <c r="V19" s="110">
        <v>5423288614</v>
      </c>
      <c r="W19" s="14"/>
      <c r="X19" s="110">
        <v>5339150573</v>
      </c>
      <c r="Y19" s="14"/>
      <c r="Z19" s="110">
        <v>4722684302</v>
      </c>
      <c r="AA19" s="14"/>
      <c r="AB19" s="110">
        <v>6943807571</v>
      </c>
      <c r="AC19" s="14"/>
    </row>
    <row r="20" spans="1:29" ht="14.25" x14ac:dyDescent="0.2">
      <c r="A20" s="14" t="s">
        <v>184</v>
      </c>
      <c r="B20" s="205">
        <v>642197337.84770632</v>
      </c>
      <c r="C20" s="204"/>
      <c r="D20" s="205">
        <v>516755221</v>
      </c>
      <c r="E20" s="204"/>
      <c r="F20" s="205">
        <v>616367469</v>
      </c>
      <c r="G20" s="14"/>
      <c r="H20" s="205">
        <v>1036845930</v>
      </c>
      <c r="I20" s="14"/>
      <c r="J20" s="205">
        <v>1512687845</v>
      </c>
      <c r="K20" s="204"/>
      <c r="L20" s="205">
        <v>1058140497</v>
      </c>
      <c r="M20" s="204"/>
      <c r="N20" s="217">
        <v>592004979</v>
      </c>
      <c r="O20" s="14"/>
      <c r="P20" s="110">
        <v>845155218</v>
      </c>
      <c r="Q20" s="14"/>
      <c r="R20" s="110">
        <v>1133553042</v>
      </c>
      <c r="S20" s="14"/>
      <c r="T20" s="110">
        <v>1544758628</v>
      </c>
      <c r="U20" s="14"/>
      <c r="V20" s="110">
        <v>1377766921</v>
      </c>
      <c r="W20" s="14"/>
      <c r="X20" s="110">
        <v>1170257196</v>
      </c>
      <c r="Y20" s="14"/>
      <c r="Z20" s="110">
        <v>1138741756</v>
      </c>
      <c r="AA20" s="14"/>
      <c r="AB20" s="110">
        <v>1195455367</v>
      </c>
      <c r="AC20" s="14"/>
    </row>
    <row r="21" spans="1:29" ht="28.5" x14ac:dyDescent="0.2">
      <c r="A21" s="57" t="s">
        <v>152</v>
      </c>
      <c r="B21" s="205">
        <v>2573407189.8028278</v>
      </c>
      <c r="C21" s="204"/>
      <c r="D21" s="205">
        <v>2203504997</v>
      </c>
      <c r="E21" s="204"/>
      <c r="F21" s="205">
        <v>2393951273</v>
      </c>
      <c r="G21" s="14"/>
      <c r="H21" s="205">
        <v>2658883882</v>
      </c>
      <c r="I21" s="14"/>
      <c r="J21" s="205">
        <v>3574682343</v>
      </c>
      <c r="K21" s="204"/>
      <c r="L21" s="205">
        <v>3574072215</v>
      </c>
      <c r="M21" s="204"/>
      <c r="N21" s="217">
        <v>3402259866</v>
      </c>
      <c r="O21" s="14"/>
      <c r="P21" s="110">
        <v>3716293187</v>
      </c>
      <c r="Q21" s="14"/>
      <c r="R21" s="110">
        <v>3973077418</v>
      </c>
      <c r="S21" s="14"/>
      <c r="T21" s="110">
        <v>4563682550</v>
      </c>
      <c r="U21" s="14"/>
      <c r="V21" s="110">
        <v>4857878862</v>
      </c>
      <c r="W21" s="14"/>
      <c r="X21" s="110">
        <v>4713753089</v>
      </c>
      <c r="Y21" s="14"/>
      <c r="Z21" s="110">
        <v>4177498006</v>
      </c>
      <c r="AA21" s="14"/>
      <c r="AB21" s="110">
        <v>6202746138</v>
      </c>
      <c r="AC21" s="14"/>
    </row>
    <row r="22" spans="1:29" ht="28.5" x14ac:dyDescent="0.2">
      <c r="A22" s="57" t="s">
        <v>153</v>
      </c>
      <c r="B22" s="205">
        <v>523820918.80767441</v>
      </c>
      <c r="C22" s="204"/>
      <c r="D22" s="205">
        <v>412002694</v>
      </c>
      <c r="E22" s="204"/>
      <c r="F22" s="205">
        <v>500803114</v>
      </c>
      <c r="G22" s="14"/>
      <c r="H22" s="205">
        <v>905536121</v>
      </c>
      <c r="I22" s="14"/>
      <c r="J22" s="205">
        <v>1362204093</v>
      </c>
      <c r="K22" s="204"/>
      <c r="L22" s="205">
        <v>920323646</v>
      </c>
      <c r="M22" s="204"/>
      <c r="N22" s="217">
        <v>519244656</v>
      </c>
      <c r="O22" s="14"/>
      <c r="P22" s="110">
        <v>750558095</v>
      </c>
      <c r="Q22" s="14"/>
      <c r="R22" s="110">
        <v>1014870008</v>
      </c>
      <c r="S22" s="14"/>
      <c r="T22" s="110">
        <v>1470564605</v>
      </c>
      <c r="U22" s="14"/>
      <c r="V22" s="110">
        <v>1287470837</v>
      </c>
      <c r="W22" s="14"/>
      <c r="X22" s="110">
        <v>1027611117</v>
      </c>
      <c r="Y22" s="14"/>
      <c r="Z22" s="110">
        <v>898981543</v>
      </c>
      <c r="AA22" s="14"/>
      <c r="AB22" s="110">
        <v>1056551747</v>
      </c>
      <c r="AC22" s="14"/>
    </row>
    <row r="23" spans="1:29" ht="14.25" x14ac:dyDescent="0.2">
      <c r="A23" s="14" t="s">
        <v>17</v>
      </c>
      <c r="B23" s="205">
        <v>873405795.65823543</v>
      </c>
      <c r="C23" s="204"/>
      <c r="D23" s="205">
        <v>701693252</v>
      </c>
      <c r="E23" s="204"/>
      <c r="F23" s="205">
        <v>877038742</v>
      </c>
      <c r="G23" s="14"/>
      <c r="H23" s="205">
        <v>1071169194</v>
      </c>
      <c r="I23" s="14"/>
      <c r="J23" s="205">
        <v>1026727483</v>
      </c>
      <c r="K23" s="204"/>
      <c r="L23" s="205">
        <v>954633964</v>
      </c>
      <c r="M23" s="204"/>
      <c r="N23" s="217">
        <v>659372907</v>
      </c>
      <c r="O23" s="14"/>
      <c r="P23" s="110">
        <v>626421111</v>
      </c>
      <c r="Q23" s="14"/>
      <c r="R23" s="110">
        <v>658753392</v>
      </c>
      <c r="S23" s="14"/>
      <c r="T23" s="110">
        <v>573560701</v>
      </c>
      <c r="U23" s="14"/>
      <c r="V23" s="110">
        <v>614731381</v>
      </c>
      <c r="W23" s="14"/>
      <c r="X23" s="110">
        <v>568842143</v>
      </c>
      <c r="Y23" s="14"/>
      <c r="Z23" s="110">
        <v>552794114</v>
      </c>
      <c r="AA23" s="14"/>
      <c r="AB23" s="110">
        <v>547333131</v>
      </c>
      <c r="AC23" s="14"/>
    </row>
    <row r="24" spans="1:29" ht="14.25" x14ac:dyDescent="0.2">
      <c r="A24" s="57" t="s">
        <v>352</v>
      </c>
      <c r="K24" s="53"/>
      <c r="M24" s="53"/>
      <c r="N24" s="217">
        <v>5191282</v>
      </c>
      <c r="O24" s="53"/>
      <c r="P24" s="110">
        <v>-83009174</v>
      </c>
      <c r="Q24" s="53"/>
      <c r="R24" s="110">
        <v>150926453</v>
      </c>
      <c r="S24" s="53"/>
      <c r="T24" s="110">
        <v>250713243</v>
      </c>
      <c r="U24" s="53"/>
      <c r="V24" s="110">
        <v>385175531</v>
      </c>
      <c r="W24" s="53"/>
      <c r="X24" s="110">
        <v>94987009</v>
      </c>
      <c r="Y24" s="53"/>
      <c r="Z24" s="110">
        <v>-326488456</v>
      </c>
      <c r="AA24" s="53"/>
      <c r="AB24" s="110">
        <v>950393799</v>
      </c>
      <c r="AC24" s="53"/>
    </row>
    <row r="25" spans="1:29" ht="14.25" x14ac:dyDescent="0.2">
      <c r="A25" s="14" t="s">
        <v>19</v>
      </c>
      <c r="B25" s="205">
        <v>64009561840.270859</v>
      </c>
      <c r="C25" s="204"/>
      <c r="D25" s="205">
        <v>51344398973</v>
      </c>
      <c r="E25" s="204"/>
      <c r="F25" s="205">
        <v>59874803130</v>
      </c>
      <c r="G25" s="14"/>
      <c r="H25" s="205">
        <v>67952448687</v>
      </c>
      <c r="I25" s="14"/>
      <c r="J25" s="205">
        <v>71935081566</v>
      </c>
      <c r="K25" s="204"/>
      <c r="L25" s="205">
        <v>72183488284</v>
      </c>
      <c r="M25" s="204"/>
      <c r="N25" s="217">
        <v>70805297783</v>
      </c>
      <c r="O25" s="14"/>
      <c r="P25" s="110">
        <v>74564586453</v>
      </c>
      <c r="Q25" s="14"/>
      <c r="R25" s="110">
        <v>75759232120</v>
      </c>
      <c r="S25" s="14"/>
      <c r="T25" s="110">
        <v>79859954408</v>
      </c>
      <c r="U25" s="14"/>
      <c r="V25" s="110">
        <v>85383463355</v>
      </c>
      <c r="W25" s="14"/>
      <c r="X25" s="110">
        <v>85339887653</v>
      </c>
      <c r="Y25" s="14"/>
      <c r="Z25" s="110">
        <v>77827077560</v>
      </c>
      <c r="AA25" s="14"/>
      <c r="AB25" s="110">
        <v>90394382162</v>
      </c>
      <c r="AC25" s="14"/>
    </row>
    <row r="26" spans="1:29" ht="14.25" customHeight="1" x14ac:dyDescent="0.2">
      <c r="A26" s="14"/>
      <c r="B26" s="212"/>
      <c r="C26" s="204"/>
      <c r="D26" s="92"/>
      <c r="E26" s="204"/>
      <c r="F26" s="92"/>
      <c r="G26" s="14"/>
      <c r="H26" s="205"/>
      <c r="I26" s="14"/>
      <c r="J26" s="205"/>
      <c r="K26" s="204"/>
      <c r="L26" s="205"/>
      <c r="M26" s="204"/>
      <c r="N26" s="217"/>
      <c r="O26" s="14"/>
      <c r="P26" s="217"/>
      <c r="Q26" s="14"/>
      <c r="R26" s="217"/>
      <c r="S26" s="14"/>
      <c r="T26" s="217"/>
      <c r="U26" s="14"/>
      <c r="V26" s="217"/>
      <c r="W26" s="14"/>
      <c r="X26" s="217"/>
      <c r="Y26" s="14"/>
      <c r="Z26" s="217"/>
      <c r="AA26" s="14"/>
      <c r="AB26" s="217"/>
      <c r="AC26" s="14"/>
    </row>
    <row r="27" spans="1:29" ht="12.75" customHeight="1" x14ac:dyDescent="0.25">
      <c r="A27" s="16" t="s">
        <v>320</v>
      </c>
      <c r="B27" s="212"/>
      <c r="C27" s="204"/>
      <c r="D27" s="92"/>
      <c r="E27" s="204"/>
      <c r="F27" s="92"/>
      <c r="G27" s="14"/>
      <c r="H27" s="205"/>
      <c r="I27" s="14"/>
      <c r="J27" s="205"/>
      <c r="K27" s="204"/>
      <c r="L27" s="205"/>
      <c r="M27" s="204"/>
      <c r="N27" s="217"/>
      <c r="O27" s="14"/>
      <c r="P27" s="217"/>
      <c r="Q27" s="14"/>
      <c r="R27" s="217"/>
      <c r="S27" s="14"/>
      <c r="T27" s="217"/>
      <c r="U27" s="14"/>
      <c r="V27" s="217"/>
      <c r="W27" s="14"/>
      <c r="X27" s="217"/>
      <c r="Y27" s="14"/>
      <c r="Z27" s="217"/>
      <c r="AA27" s="14"/>
      <c r="AB27" s="217"/>
      <c r="AC27" s="14"/>
    </row>
    <row r="28" spans="1:29" ht="14.25" customHeight="1" x14ac:dyDescent="0.2">
      <c r="A28" s="14" t="s">
        <v>22</v>
      </c>
      <c r="B28" s="205">
        <v>43718165836.818695</v>
      </c>
      <c r="C28" s="204"/>
      <c r="D28" s="205">
        <v>33580385125</v>
      </c>
      <c r="E28" s="204"/>
      <c r="F28" s="205">
        <v>40870793207</v>
      </c>
      <c r="G28" s="14"/>
      <c r="H28" s="205">
        <v>47479291901</v>
      </c>
      <c r="I28" s="14"/>
      <c r="J28" s="205">
        <v>51838582462</v>
      </c>
      <c r="K28" s="204"/>
      <c r="L28" s="205">
        <v>51429329304</v>
      </c>
      <c r="M28" s="204"/>
      <c r="N28" s="217">
        <v>49256232796</v>
      </c>
      <c r="O28" s="14"/>
      <c r="P28" s="110">
        <v>50957482578</v>
      </c>
      <c r="Q28" s="14"/>
      <c r="R28" s="110">
        <v>51081817229</v>
      </c>
      <c r="S28" s="14"/>
      <c r="T28" s="110">
        <v>54118888329</v>
      </c>
      <c r="U28" s="14"/>
      <c r="V28" s="110">
        <v>58644684092</v>
      </c>
      <c r="W28" s="14"/>
      <c r="X28" s="110">
        <v>58050821895</v>
      </c>
      <c r="Y28" s="14"/>
      <c r="Z28" s="110">
        <v>52163766094</v>
      </c>
      <c r="AA28" s="14"/>
      <c r="AB28" s="110">
        <v>61521814541</v>
      </c>
      <c r="AC28" s="14"/>
    </row>
    <row r="29" spans="1:29" ht="14.25" customHeight="1" x14ac:dyDescent="0.2">
      <c r="A29" s="14" t="s">
        <v>24</v>
      </c>
      <c r="B29" s="205">
        <v>7958760074.3543777</v>
      </c>
      <c r="C29" s="204"/>
      <c r="D29" s="205">
        <v>6723051763</v>
      </c>
      <c r="E29" s="204"/>
      <c r="F29" s="205">
        <v>7346806440</v>
      </c>
      <c r="G29" s="14"/>
      <c r="H29" s="205">
        <v>7924545245</v>
      </c>
      <c r="I29" s="14"/>
      <c r="J29" s="205">
        <v>7612292845</v>
      </c>
      <c r="K29" s="204"/>
      <c r="L29" s="205">
        <v>8263029970</v>
      </c>
      <c r="M29" s="204"/>
      <c r="N29" s="217">
        <v>8436069280</v>
      </c>
      <c r="O29" s="14"/>
      <c r="P29" s="110">
        <v>9159758372</v>
      </c>
      <c r="Q29" s="14"/>
      <c r="R29" s="110">
        <v>9518060516</v>
      </c>
      <c r="S29" s="14"/>
      <c r="T29" s="110">
        <v>10097604782</v>
      </c>
      <c r="U29" s="14"/>
      <c r="V29" s="110">
        <v>10557600835</v>
      </c>
      <c r="W29" s="14"/>
      <c r="X29" s="110">
        <v>10560237492</v>
      </c>
      <c r="Y29" s="14"/>
      <c r="Z29" s="110">
        <v>9464608636</v>
      </c>
      <c r="AA29" s="14"/>
      <c r="AB29" s="110">
        <v>10427569768</v>
      </c>
      <c r="AC29" s="14"/>
    </row>
    <row r="30" spans="1:29" ht="43.5" customHeight="1" x14ac:dyDescent="0.2">
      <c r="A30" s="57" t="s">
        <v>353</v>
      </c>
      <c r="B30" s="205">
        <v>294063997.87558919</v>
      </c>
      <c r="C30" s="204"/>
      <c r="D30" s="205">
        <v>247185823</v>
      </c>
      <c r="E30" s="204"/>
      <c r="F30" s="205">
        <v>86031574</v>
      </c>
      <c r="G30" s="14"/>
      <c r="H30" s="205">
        <v>57765174</v>
      </c>
      <c r="I30" s="14"/>
      <c r="J30" s="205">
        <v>50670640</v>
      </c>
      <c r="K30" s="204"/>
      <c r="L30" s="205">
        <v>52495648</v>
      </c>
      <c r="M30" s="204"/>
      <c r="N30" s="217">
        <v>37142275</v>
      </c>
      <c r="O30" s="14"/>
      <c r="P30" s="110">
        <v>47925205</v>
      </c>
      <c r="Q30" s="14"/>
      <c r="R30" s="110">
        <v>68703567</v>
      </c>
      <c r="S30" s="14"/>
      <c r="T30" s="110">
        <v>47781065</v>
      </c>
      <c r="U30" s="14"/>
      <c r="V30" s="110">
        <v>48533101</v>
      </c>
      <c r="W30" s="14"/>
      <c r="X30" s="110">
        <v>64126115</v>
      </c>
      <c r="Y30" s="14"/>
      <c r="Z30" s="110">
        <v>56712723</v>
      </c>
      <c r="AA30" s="14"/>
      <c r="AB30" s="110">
        <v>57631143</v>
      </c>
      <c r="AC30" s="14"/>
    </row>
    <row r="31" spans="1:29" ht="14.25" customHeight="1" x14ac:dyDescent="0.2">
      <c r="A31" s="14" t="s">
        <v>26</v>
      </c>
      <c r="B31" s="205">
        <v>57863008.696806744</v>
      </c>
      <c r="C31" s="204"/>
      <c r="D31" s="205">
        <v>59074510</v>
      </c>
      <c r="E31" s="204"/>
      <c r="F31" s="205">
        <v>56766474</v>
      </c>
      <c r="G31" s="14"/>
      <c r="H31" s="205">
        <v>48533274</v>
      </c>
      <c r="I31" s="14"/>
      <c r="J31" s="205">
        <v>56078884</v>
      </c>
      <c r="K31" s="204"/>
      <c r="L31" s="205">
        <v>45030956</v>
      </c>
      <c r="M31" s="204"/>
      <c r="N31" s="217">
        <v>39884110</v>
      </c>
      <c r="O31" s="14"/>
      <c r="P31" s="110">
        <v>39686623</v>
      </c>
      <c r="Q31" s="14"/>
      <c r="R31" s="110">
        <v>48572825</v>
      </c>
      <c r="S31" s="14"/>
      <c r="T31" s="110">
        <v>43581316</v>
      </c>
      <c r="U31" s="14"/>
      <c r="V31" s="110">
        <v>53113598</v>
      </c>
      <c r="W31" s="14"/>
      <c r="X31" s="110">
        <v>49948437</v>
      </c>
      <c r="Y31" s="14"/>
      <c r="Z31" s="110">
        <v>41163019</v>
      </c>
      <c r="AA31" s="14"/>
      <c r="AB31" s="110">
        <v>47122919</v>
      </c>
      <c r="AC31" s="14"/>
    </row>
    <row r="32" spans="1:29" ht="14.25" customHeight="1" x14ac:dyDescent="0.2">
      <c r="A32" s="14" t="s">
        <v>28</v>
      </c>
      <c r="B32" s="205">
        <v>52111149306.247093</v>
      </c>
      <c r="C32" s="204"/>
      <c r="D32" s="205">
        <v>40685702734</v>
      </c>
      <c r="E32" s="204"/>
      <c r="F32" s="205">
        <v>48439385146</v>
      </c>
      <c r="G32" s="14"/>
      <c r="H32" s="205">
        <v>55594628540</v>
      </c>
      <c r="I32" s="14"/>
      <c r="J32" s="205">
        <v>59571949136</v>
      </c>
      <c r="K32" s="204"/>
      <c r="L32" s="205">
        <v>59805108071</v>
      </c>
      <c r="M32" s="204"/>
      <c r="N32" s="217">
        <v>57782678510</v>
      </c>
      <c r="O32" s="14"/>
      <c r="P32" s="110">
        <v>60218171599</v>
      </c>
      <c r="Q32" s="14"/>
      <c r="R32" s="110">
        <v>60732368085</v>
      </c>
      <c r="S32" s="14"/>
      <c r="T32" s="110">
        <v>64326241611</v>
      </c>
      <c r="U32" s="14"/>
      <c r="V32" s="110">
        <v>69315829334</v>
      </c>
      <c r="W32" s="14"/>
      <c r="X32" s="110">
        <v>68756195592</v>
      </c>
      <c r="Y32" s="14"/>
      <c r="Z32" s="110">
        <v>61743712953</v>
      </c>
      <c r="AA32" s="14"/>
      <c r="AB32" s="110">
        <v>72068904261</v>
      </c>
      <c r="AC32" s="14"/>
    </row>
    <row r="33" spans="1:29" ht="14.25" x14ac:dyDescent="0.2">
      <c r="A33" s="13"/>
      <c r="K33" s="53"/>
      <c r="M33" s="53"/>
      <c r="N33" s="218"/>
      <c r="O33" s="53"/>
      <c r="P33" s="218"/>
      <c r="Q33" s="53"/>
      <c r="R33" s="218"/>
      <c r="S33" s="53"/>
      <c r="T33" s="218"/>
      <c r="U33" s="53"/>
      <c r="V33" s="218"/>
      <c r="W33" s="53"/>
      <c r="Y33" s="53"/>
      <c r="AA33" s="53"/>
      <c r="AC33" s="53"/>
    </row>
    <row r="34" spans="1:29" ht="15" x14ac:dyDescent="0.25">
      <c r="A34" s="16" t="s">
        <v>349</v>
      </c>
      <c r="K34" s="53"/>
      <c r="M34" s="53"/>
      <c r="N34" s="218"/>
      <c r="O34" s="53"/>
      <c r="P34" s="218"/>
      <c r="Q34" s="53"/>
      <c r="R34" s="218"/>
      <c r="S34" s="53"/>
      <c r="T34" s="218"/>
      <c r="U34" s="53"/>
      <c r="V34" s="218"/>
      <c r="W34" s="53"/>
      <c r="Y34" s="53"/>
      <c r="AA34" s="53"/>
      <c r="AC34" s="53"/>
    </row>
    <row r="35" spans="1:29" ht="14.25" x14ac:dyDescent="0.2">
      <c r="A35" s="14" t="s">
        <v>229</v>
      </c>
      <c r="B35" s="205">
        <v>2292608876.0539069</v>
      </c>
      <c r="C35" s="204"/>
      <c r="D35" s="205">
        <v>2491598664</v>
      </c>
      <c r="E35" s="204"/>
      <c r="F35" s="205">
        <v>2078234225</v>
      </c>
      <c r="G35" s="14"/>
      <c r="H35" s="205">
        <v>2288962703</v>
      </c>
      <c r="I35" s="14"/>
      <c r="J35" s="205">
        <v>2444700779</v>
      </c>
      <c r="K35" s="204"/>
      <c r="L35" s="205">
        <v>2506603840</v>
      </c>
      <c r="M35" s="204"/>
      <c r="N35" s="217">
        <v>2600351972</v>
      </c>
      <c r="O35" s="14"/>
      <c r="P35" s="110">
        <v>2543197239</v>
      </c>
      <c r="Q35" s="14"/>
      <c r="R35" s="110">
        <v>2437812830</v>
      </c>
      <c r="S35" s="14"/>
      <c r="T35" s="110">
        <v>2515138438</v>
      </c>
      <c r="U35" s="14"/>
      <c r="V35" s="110">
        <v>2750416626</v>
      </c>
      <c r="W35" s="14"/>
      <c r="X35" s="110">
        <v>3129793568</v>
      </c>
      <c r="Y35" s="14"/>
      <c r="Z35" s="110">
        <v>3262670419</v>
      </c>
      <c r="AA35" s="14"/>
      <c r="AB35" s="110">
        <v>2890367959</v>
      </c>
      <c r="AC35" s="14"/>
    </row>
    <row r="36" spans="1:29" ht="14.25" x14ac:dyDescent="0.2">
      <c r="A36" s="14" t="s">
        <v>230</v>
      </c>
      <c r="B36" s="205">
        <v>2437355506.871141</v>
      </c>
      <c r="C36" s="204"/>
      <c r="D36" s="205">
        <v>2121695575</v>
      </c>
      <c r="E36" s="204"/>
      <c r="F36" s="205">
        <v>2297739199</v>
      </c>
      <c r="G36" s="14"/>
      <c r="H36" s="205">
        <v>2431282176</v>
      </c>
      <c r="I36" s="14"/>
      <c r="J36" s="205">
        <v>2521843142</v>
      </c>
      <c r="K36" s="204"/>
      <c r="L36" s="205">
        <v>2592757712</v>
      </c>
      <c r="M36" s="204"/>
      <c r="N36" s="217">
        <v>2552940142</v>
      </c>
      <c r="O36" s="14"/>
      <c r="P36" s="110">
        <v>2453828458</v>
      </c>
      <c r="Q36" s="14"/>
      <c r="R36" s="110">
        <v>2517984438</v>
      </c>
      <c r="S36" s="14"/>
      <c r="T36" s="110">
        <v>2775244600</v>
      </c>
      <c r="U36" s="14"/>
      <c r="V36" s="110">
        <v>3133356607</v>
      </c>
      <c r="W36" s="14"/>
      <c r="X36" s="110">
        <v>3280865044</v>
      </c>
      <c r="Y36" s="14"/>
      <c r="Z36" s="110">
        <v>2901085858</v>
      </c>
      <c r="AA36" s="14"/>
      <c r="AB36" s="110">
        <v>3919364275</v>
      </c>
      <c r="AC36" s="14"/>
    </row>
    <row r="37" spans="1:29" ht="14.25" customHeight="1" x14ac:dyDescent="0.2">
      <c r="A37" s="14" t="s">
        <v>39</v>
      </c>
      <c r="B37" s="205">
        <v>3382738000.3983269</v>
      </c>
      <c r="C37" s="204"/>
      <c r="D37" s="205">
        <v>3371360849</v>
      </c>
      <c r="E37" s="204"/>
      <c r="F37" s="205">
        <v>2676899345</v>
      </c>
      <c r="G37" s="14"/>
      <c r="H37" s="205">
        <v>3193542861</v>
      </c>
      <c r="I37" s="14"/>
      <c r="J37" s="205">
        <v>3349860812</v>
      </c>
      <c r="K37" s="204"/>
      <c r="L37" s="205">
        <v>3452436317</v>
      </c>
      <c r="M37" s="204"/>
      <c r="N37" s="217">
        <v>3524202038</v>
      </c>
      <c r="O37" s="14"/>
      <c r="P37" s="110">
        <v>3676212548</v>
      </c>
      <c r="Q37" s="14"/>
      <c r="R37" s="110">
        <v>3994100867</v>
      </c>
      <c r="S37" s="14"/>
      <c r="T37" s="110">
        <v>4082931385</v>
      </c>
      <c r="U37" s="14"/>
      <c r="V37" s="110">
        <v>4419234895</v>
      </c>
      <c r="W37" s="14"/>
      <c r="X37" s="110">
        <v>4765231014</v>
      </c>
      <c r="Y37" s="14"/>
      <c r="Z37" s="110">
        <v>4670676204</v>
      </c>
      <c r="AA37" s="14"/>
      <c r="AB37" s="110">
        <v>4670304643</v>
      </c>
      <c r="AC37" s="14"/>
    </row>
    <row r="38" spans="1:29" ht="14.25" customHeight="1" x14ac:dyDescent="0.2">
      <c r="A38" s="14" t="s">
        <v>231</v>
      </c>
      <c r="B38" s="205">
        <v>3382455320.9851952</v>
      </c>
      <c r="C38" s="204"/>
      <c r="D38" s="205">
        <v>2666793141</v>
      </c>
      <c r="E38" s="204"/>
      <c r="F38" s="205">
        <v>3177044459</v>
      </c>
      <c r="G38" s="14"/>
      <c r="H38" s="205">
        <v>3331772400</v>
      </c>
      <c r="I38" s="14"/>
      <c r="J38" s="205">
        <v>3441471938</v>
      </c>
      <c r="K38" s="204"/>
      <c r="L38" s="205">
        <v>3507985619</v>
      </c>
      <c r="M38" s="204"/>
      <c r="N38" s="217">
        <v>3712934214</v>
      </c>
      <c r="O38" s="14"/>
      <c r="P38" s="110">
        <v>4010345212</v>
      </c>
      <c r="Q38" s="14"/>
      <c r="R38" s="110">
        <v>4088738925</v>
      </c>
      <c r="S38" s="14"/>
      <c r="T38" s="110">
        <v>4427897420</v>
      </c>
      <c r="U38" s="14"/>
      <c r="V38" s="110">
        <v>4780742137</v>
      </c>
      <c r="W38" s="14"/>
      <c r="X38" s="110">
        <v>4666378149</v>
      </c>
      <c r="Y38" s="14"/>
      <c r="Z38" s="110">
        <v>4647782232</v>
      </c>
      <c r="AA38" s="14"/>
      <c r="AB38" s="110">
        <v>6054722814</v>
      </c>
      <c r="AC38" s="14"/>
    </row>
    <row r="39" spans="1:29" ht="14.25" customHeight="1" x14ac:dyDescent="0.2">
      <c r="A39" s="14" t="s">
        <v>32</v>
      </c>
      <c r="B39" s="205">
        <v>244060479.32018852</v>
      </c>
      <c r="C39" s="204"/>
      <c r="D39" s="205">
        <v>252220191</v>
      </c>
      <c r="E39" s="204"/>
      <c r="F39" s="205">
        <v>211041749</v>
      </c>
      <c r="G39" s="14"/>
      <c r="H39" s="205">
        <v>235192456</v>
      </c>
      <c r="I39" s="14"/>
      <c r="J39" s="205">
        <v>288284596</v>
      </c>
      <c r="K39" s="204"/>
      <c r="L39" s="205">
        <v>327352912</v>
      </c>
      <c r="M39" s="204"/>
      <c r="N39" s="217">
        <v>349388694</v>
      </c>
      <c r="O39" s="14"/>
      <c r="P39" s="110">
        <v>373280794</v>
      </c>
      <c r="Q39" s="14"/>
      <c r="R39" s="110">
        <v>374333610</v>
      </c>
      <c r="S39" s="14"/>
      <c r="T39" s="110">
        <v>390649731</v>
      </c>
      <c r="U39" s="14"/>
      <c r="V39" s="110">
        <v>464861967</v>
      </c>
      <c r="W39" s="14"/>
      <c r="X39" s="110">
        <v>491955570</v>
      </c>
      <c r="Y39" s="14"/>
      <c r="Z39" s="110">
        <v>498255891</v>
      </c>
      <c r="AA39" s="14"/>
      <c r="AB39" s="110">
        <v>412402531</v>
      </c>
      <c r="AC39" s="14"/>
    </row>
    <row r="40" spans="1:29" ht="14.25" customHeight="1" x14ac:dyDescent="0.2">
      <c r="A40" s="14" t="s">
        <v>34</v>
      </c>
      <c r="B40" s="205">
        <v>244060479.32018852</v>
      </c>
      <c r="C40" s="204"/>
      <c r="D40" s="205">
        <v>217160723</v>
      </c>
      <c r="E40" s="204"/>
      <c r="F40" s="205">
        <v>229115085</v>
      </c>
      <c r="G40" s="14"/>
      <c r="H40" s="205">
        <v>285991221</v>
      </c>
      <c r="I40" s="14"/>
      <c r="J40" s="205">
        <v>320870808</v>
      </c>
      <c r="K40" s="204"/>
      <c r="L40" s="205">
        <v>339519989</v>
      </c>
      <c r="M40" s="204"/>
      <c r="N40" s="217">
        <v>391477155</v>
      </c>
      <c r="O40" s="14"/>
      <c r="P40" s="110">
        <v>362958161</v>
      </c>
      <c r="Q40" s="14"/>
      <c r="R40" s="110">
        <v>385355194</v>
      </c>
      <c r="S40" s="14"/>
      <c r="T40" s="110">
        <v>452394436</v>
      </c>
      <c r="U40" s="14"/>
      <c r="V40" s="110">
        <v>489841127</v>
      </c>
      <c r="W40" s="14"/>
      <c r="X40" s="110">
        <v>486708889</v>
      </c>
      <c r="Y40" s="14"/>
      <c r="Z40" s="110">
        <v>428111265</v>
      </c>
      <c r="AA40" s="14"/>
      <c r="AB40" s="110">
        <v>477482753</v>
      </c>
      <c r="AC40" s="14"/>
    </row>
    <row r="41" spans="1:29" ht="14.25" x14ac:dyDescent="0.2">
      <c r="A41" s="201"/>
      <c r="N41" s="218"/>
      <c r="P41" s="218"/>
      <c r="R41" s="218"/>
      <c r="T41" s="218"/>
      <c r="V41" s="218"/>
    </row>
    <row r="42" spans="1:29" ht="14.25" x14ac:dyDescent="0.2">
      <c r="A42" s="201"/>
      <c r="N42" s="218"/>
      <c r="P42" s="218"/>
      <c r="R42" s="218"/>
      <c r="T42" s="218"/>
      <c r="V42" s="218"/>
    </row>
    <row r="43" spans="1:29" ht="14.25" x14ac:dyDescent="0.2">
      <c r="A43" s="201"/>
      <c r="N43" s="218"/>
      <c r="P43" s="218"/>
      <c r="R43" s="218"/>
      <c r="T43" s="218"/>
      <c r="V43" s="218"/>
    </row>
    <row r="44" spans="1:29" ht="14.25" x14ac:dyDescent="0.2">
      <c r="A44" s="201"/>
      <c r="N44" s="218"/>
      <c r="P44" s="218"/>
      <c r="R44" s="218"/>
      <c r="T44" s="218"/>
      <c r="V44" s="218"/>
    </row>
    <row r="45" spans="1:29" x14ac:dyDescent="0.2">
      <c r="N45" s="218"/>
      <c r="P45" s="218"/>
      <c r="R45" s="218"/>
      <c r="T45" s="218"/>
      <c r="V45" s="218"/>
    </row>
    <row r="46" spans="1:29" x14ac:dyDescent="0.2">
      <c r="N46" s="218"/>
      <c r="P46" s="218"/>
      <c r="R46" s="218"/>
      <c r="T46" s="218"/>
      <c r="V46" s="218"/>
    </row>
    <row r="47" spans="1:29" x14ac:dyDescent="0.2">
      <c r="N47" s="218"/>
      <c r="P47" s="218"/>
      <c r="R47" s="218"/>
      <c r="T47" s="218"/>
      <c r="V47" s="218"/>
    </row>
    <row r="48" spans="1:29" x14ac:dyDescent="0.2">
      <c r="N48" s="218"/>
      <c r="P48" s="218"/>
      <c r="R48" s="218"/>
      <c r="T48" s="218"/>
      <c r="V48" s="218"/>
    </row>
    <row r="49" spans="14:22" x14ac:dyDescent="0.2">
      <c r="N49" s="218"/>
      <c r="P49" s="218"/>
      <c r="R49" s="218"/>
      <c r="T49" s="218"/>
      <c r="V49" s="218"/>
    </row>
    <row r="50" spans="14:22" x14ac:dyDescent="0.2">
      <c r="N50" s="218"/>
      <c r="P50" s="218"/>
      <c r="R50" s="218"/>
      <c r="T50" s="218"/>
      <c r="V50" s="218"/>
    </row>
    <row r="51" spans="14:22" x14ac:dyDescent="0.2">
      <c r="N51" s="218"/>
      <c r="P51" s="218"/>
      <c r="R51" s="218"/>
      <c r="T51" s="218"/>
      <c r="V51" s="218"/>
    </row>
    <row r="52" spans="14:22" x14ac:dyDescent="0.2">
      <c r="N52" s="218"/>
      <c r="P52" s="218"/>
      <c r="R52" s="218"/>
      <c r="T52" s="218"/>
      <c r="V52" s="218"/>
    </row>
    <row r="53" spans="14:22" x14ac:dyDescent="0.2">
      <c r="N53" s="218"/>
      <c r="P53" s="218"/>
      <c r="R53" s="218"/>
      <c r="T53" s="218"/>
      <c r="V53" s="218"/>
    </row>
    <row r="54" spans="14:22" x14ac:dyDescent="0.2">
      <c r="N54" s="218"/>
      <c r="P54" s="218"/>
      <c r="R54" s="218"/>
      <c r="T54" s="218"/>
      <c r="V54" s="218"/>
    </row>
    <row r="55" spans="14:22" x14ac:dyDescent="0.2">
      <c r="N55" s="218"/>
      <c r="P55" s="218"/>
      <c r="R55" s="218"/>
      <c r="T55" s="218"/>
      <c r="V55" s="218"/>
    </row>
    <row r="56" spans="14:22" x14ac:dyDescent="0.2">
      <c r="N56" s="218"/>
      <c r="P56" s="218"/>
      <c r="R56" s="218"/>
      <c r="T56" s="218"/>
      <c r="V56" s="218"/>
    </row>
    <row r="57" spans="14:22" x14ac:dyDescent="0.2">
      <c r="N57" s="218"/>
      <c r="P57" s="218"/>
      <c r="R57" s="218"/>
      <c r="T57" s="218"/>
      <c r="V57" s="218"/>
    </row>
    <row r="58" spans="14:22" x14ac:dyDescent="0.2">
      <c r="N58" s="218"/>
      <c r="P58" s="218"/>
      <c r="R58" s="218"/>
      <c r="T58" s="218"/>
      <c r="V58" s="218"/>
    </row>
    <row r="59" spans="14:22" x14ac:dyDescent="0.2">
      <c r="N59" s="218"/>
      <c r="P59" s="218"/>
      <c r="R59" s="218"/>
      <c r="T59" s="218"/>
      <c r="V59" s="218"/>
    </row>
    <row r="60" spans="14:22" x14ac:dyDescent="0.2">
      <c r="N60" s="218"/>
      <c r="P60" s="218"/>
      <c r="R60" s="218"/>
      <c r="T60" s="218"/>
      <c r="V60" s="218"/>
    </row>
    <row r="61" spans="14:22" x14ac:dyDescent="0.2">
      <c r="N61" s="218"/>
      <c r="P61" s="218"/>
      <c r="R61" s="218"/>
      <c r="T61" s="218"/>
      <c r="V61" s="218"/>
    </row>
    <row r="62" spans="14:22" x14ac:dyDescent="0.2">
      <c r="N62" s="218"/>
      <c r="P62" s="218"/>
      <c r="R62" s="218"/>
      <c r="T62" s="218"/>
      <c r="V62" s="218"/>
    </row>
    <row r="63" spans="14:22" x14ac:dyDescent="0.2">
      <c r="N63" s="218"/>
      <c r="P63" s="218"/>
      <c r="R63" s="218"/>
      <c r="T63" s="218"/>
      <c r="V63" s="218"/>
    </row>
    <row r="64" spans="14:22" x14ac:dyDescent="0.2">
      <c r="N64" s="218"/>
      <c r="P64" s="218"/>
      <c r="R64" s="218"/>
      <c r="T64" s="218"/>
      <c r="V64" s="218"/>
    </row>
    <row r="65" spans="14:22" x14ac:dyDescent="0.2">
      <c r="N65" s="218"/>
      <c r="P65" s="218"/>
      <c r="R65" s="218"/>
      <c r="T65" s="218"/>
      <c r="V65" s="218"/>
    </row>
    <row r="66" spans="14:22" x14ac:dyDescent="0.2">
      <c r="N66" s="218"/>
      <c r="P66" s="218"/>
      <c r="R66" s="218"/>
      <c r="T66" s="218"/>
      <c r="V66" s="218"/>
    </row>
    <row r="67" spans="14:22" x14ac:dyDescent="0.2">
      <c r="N67" s="218"/>
      <c r="P67" s="218"/>
      <c r="R67" s="218"/>
      <c r="T67" s="218"/>
      <c r="V67" s="218"/>
    </row>
    <row r="68" spans="14:22" x14ac:dyDescent="0.2">
      <c r="N68" s="218"/>
      <c r="P68" s="218"/>
      <c r="R68" s="218"/>
      <c r="T68" s="218"/>
      <c r="V68" s="218"/>
    </row>
    <row r="69" spans="14:22" x14ac:dyDescent="0.2">
      <c r="N69" s="218"/>
      <c r="P69" s="218"/>
      <c r="R69" s="218"/>
      <c r="T69" s="218"/>
      <c r="V69" s="218"/>
    </row>
    <row r="70" spans="14:22" x14ac:dyDescent="0.2">
      <c r="N70" s="218"/>
      <c r="P70" s="218"/>
      <c r="R70" s="218"/>
      <c r="T70" s="218"/>
      <c r="V70" s="218"/>
    </row>
    <row r="71" spans="14:22" x14ac:dyDescent="0.2">
      <c r="N71" s="218"/>
      <c r="P71" s="218"/>
      <c r="R71" s="218"/>
      <c r="T71" s="218"/>
      <c r="V71" s="218"/>
    </row>
    <row r="72" spans="14:22" x14ac:dyDescent="0.2">
      <c r="N72" s="218"/>
      <c r="P72" s="218"/>
      <c r="R72" s="218"/>
      <c r="T72" s="218"/>
      <c r="V72" s="218"/>
    </row>
    <row r="73" spans="14:22" x14ac:dyDescent="0.2">
      <c r="N73" s="218"/>
      <c r="P73" s="218"/>
      <c r="R73" s="218"/>
      <c r="T73" s="218"/>
      <c r="V73" s="218"/>
    </row>
    <row r="74" spans="14:22" x14ac:dyDescent="0.2">
      <c r="N74" s="218"/>
      <c r="P74" s="218"/>
      <c r="R74" s="218"/>
      <c r="T74" s="218"/>
      <c r="V74" s="218"/>
    </row>
    <row r="75" spans="14:22" x14ac:dyDescent="0.2">
      <c r="N75" s="218"/>
      <c r="P75" s="218"/>
      <c r="R75" s="218"/>
      <c r="T75" s="218"/>
      <c r="V75" s="218"/>
    </row>
    <row r="76" spans="14:22" x14ac:dyDescent="0.2">
      <c r="N76" s="218"/>
      <c r="P76" s="218"/>
      <c r="R76" s="218"/>
      <c r="T76" s="218"/>
      <c r="V76" s="218"/>
    </row>
    <row r="77" spans="14:22" x14ac:dyDescent="0.2">
      <c r="N77" s="218"/>
      <c r="P77" s="218"/>
      <c r="R77" s="218"/>
      <c r="T77" s="218"/>
      <c r="V77" s="218"/>
    </row>
    <row r="78" spans="14:22" x14ac:dyDescent="0.2">
      <c r="N78" s="218"/>
      <c r="P78" s="218"/>
      <c r="R78" s="218"/>
      <c r="T78" s="218"/>
      <c r="V78" s="218"/>
    </row>
    <row r="79" spans="14:22" x14ac:dyDescent="0.2">
      <c r="N79" s="218"/>
      <c r="P79" s="218"/>
      <c r="R79" s="218"/>
      <c r="T79" s="218"/>
      <c r="V79" s="218"/>
    </row>
    <row r="80" spans="14:22" x14ac:dyDescent="0.2">
      <c r="N80" s="218"/>
      <c r="P80" s="218"/>
      <c r="R80" s="218"/>
      <c r="T80" s="218"/>
      <c r="V80" s="218"/>
    </row>
    <row r="81" spans="14:22" x14ac:dyDescent="0.2">
      <c r="N81" s="218"/>
      <c r="P81" s="218"/>
      <c r="R81" s="218"/>
      <c r="T81" s="218"/>
      <c r="V81" s="218"/>
    </row>
    <row r="82" spans="14:22" x14ac:dyDescent="0.2">
      <c r="N82" s="218"/>
      <c r="P82" s="218"/>
      <c r="R82" s="218"/>
      <c r="T82" s="218"/>
      <c r="V82" s="218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0" firstPageNumber="58" orientation="portrait" useFirstPageNumber="1" r:id="rId1"/>
  <headerFooter alignWithMargins="0">
    <oddHeader xml:space="preserve">&amp;R </oddHead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8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style="5" customWidth="1"/>
  </cols>
  <sheetData>
    <row r="1" spans="1:47" s="201" customFormat="1" ht="15" x14ac:dyDescent="0.25">
      <c r="A1" s="1" t="s">
        <v>374</v>
      </c>
      <c r="B1" s="19"/>
      <c r="C1" s="20"/>
      <c r="AU1" s="21" t="s">
        <v>36</v>
      </c>
    </row>
    <row r="2" spans="1:47" s="201" customFormat="1" ht="12.75" customHeight="1" x14ac:dyDescent="0.2">
      <c r="AU2" s="202"/>
    </row>
    <row r="3" spans="1:47" s="201" customFormat="1" ht="13.9" customHeight="1" x14ac:dyDescent="0.25">
      <c r="A3" s="6" t="s">
        <v>190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200"/>
    </row>
    <row r="4" spans="1:47" s="201" customFormat="1" ht="13.9" customHeight="1" x14ac:dyDescent="0.2">
      <c r="A4" s="9" t="s">
        <v>191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202"/>
    </row>
    <row r="5" spans="1:47" ht="7.15" customHeight="1" x14ac:dyDescent="0.2"/>
    <row r="6" spans="1:47" s="136" customFormat="1" ht="13.9" customHeight="1" thickBot="1" x14ac:dyDescent="0.25">
      <c r="A6" s="133" t="s">
        <v>42</v>
      </c>
      <c r="B6" s="133"/>
      <c r="C6" s="133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4"/>
      <c r="AG6" s="134"/>
      <c r="AH6" s="134"/>
      <c r="AI6" s="134"/>
      <c r="AJ6" s="134"/>
      <c r="AK6" s="134"/>
      <c r="AL6" s="134"/>
      <c r="AM6" s="134"/>
      <c r="AN6" s="134"/>
      <c r="AO6" s="134"/>
      <c r="AP6" s="134"/>
      <c r="AQ6" s="134"/>
      <c r="AR6" s="134"/>
      <c r="AS6" s="134"/>
      <c r="AT6" s="134"/>
      <c r="AU6" s="135" t="s">
        <v>41</v>
      </c>
    </row>
    <row r="7" spans="1:47" s="136" customFormat="1" ht="25.9" customHeight="1" thickTop="1" thickBot="1" x14ac:dyDescent="0.25">
      <c r="A7" s="137" t="s">
        <v>43</v>
      </c>
      <c r="B7" s="138" t="s">
        <v>316</v>
      </c>
      <c r="C7" s="139"/>
      <c r="D7" s="140"/>
      <c r="E7" s="138">
        <v>2008</v>
      </c>
      <c r="F7" s="139"/>
      <c r="G7" s="140"/>
      <c r="H7" s="138">
        <v>2009</v>
      </c>
      <c r="I7" s="139"/>
      <c r="J7" s="140"/>
      <c r="K7" s="138">
        <v>2010</v>
      </c>
      <c r="L7" s="139"/>
      <c r="M7" s="140"/>
      <c r="N7" s="138">
        <v>2011</v>
      </c>
      <c r="O7" s="139"/>
      <c r="P7" s="140"/>
      <c r="Q7" s="138">
        <v>2012</v>
      </c>
      <c r="R7" s="139"/>
      <c r="S7" s="140"/>
      <c r="T7" s="138">
        <v>2013</v>
      </c>
      <c r="U7" s="139"/>
      <c r="V7" s="140"/>
      <c r="W7" s="138">
        <v>2014</v>
      </c>
      <c r="X7" s="139"/>
      <c r="Y7" s="140"/>
      <c r="Z7" s="138">
        <v>2015</v>
      </c>
      <c r="AA7" s="139"/>
      <c r="AB7" s="140"/>
      <c r="AC7" s="138">
        <v>2016</v>
      </c>
      <c r="AD7" s="139"/>
      <c r="AE7" s="140"/>
      <c r="AF7" s="138">
        <v>2017</v>
      </c>
      <c r="AG7" s="139"/>
      <c r="AH7" s="140"/>
      <c r="AI7" s="138">
        <v>2018</v>
      </c>
      <c r="AJ7" s="139"/>
      <c r="AK7" s="140"/>
      <c r="AL7" s="138">
        <v>2019</v>
      </c>
      <c r="AM7" s="139"/>
      <c r="AN7" s="140"/>
      <c r="AO7" s="138">
        <v>2020</v>
      </c>
      <c r="AP7" s="139"/>
      <c r="AQ7" s="140"/>
      <c r="AR7" s="138">
        <v>2021</v>
      </c>
      <c r="AS7" s="139"/>
      <c r="AT7" s="140"/>
      <c r="AU7" s="138" t="s">
        <v>333</v>
      </c>
    </row>
    <row r="8" spans="1:47" s="136" customFormat="1" ht="6.6" customHeight="1" thickTop="1" x14ac:dyDescent="0.2">
      <c r="A8" s="141"/>
      <c r="B8" s="142"/>
      <c r="C8" s="142"/>
      <c r="D8" s="143"/>
      <c r="E8" s="144"/>
      <c r="F8" s="145"/>
      <c r="G8" s="144"/>
      <c r="H8" s="144"/>
      <c r="I8" s="145"/>
      <c r="J8" s="144"/>
      <c r="K8" s="144"/>
      <c r="L8" s="145"/>
      <c r="M8" s="144"/>
      <c r="N8" s="144"/>
      <c r="O8" s="145"/>
      <c r="P8" s="144"/>
      <c r="Q8" s="144"/>
      <c r="R8" s="145"/>
      <c r="S8" s="144"/>
      <c r="T8" s="144"/>
      <c r="U8" s="145"/>
      <c r="V8" s="144"/>
      <c r="W8" s="144"/>
      <c r="X8" s="145"/>
      <c r="Y8" s="144"/>
      <c r="Z8" s="144"/>
      <c r="AA8" s="145"/>
      <c r="AB8" s="144"/>
      <c r="AC8" s="144"/>
      <c r="AD8" s="145"/>
      <c r="AE8" s="144"/>
      <c r="AF8" s="144"/>
      <c r="AG8" s="145"/>
      <c r="AH8" s="144"/>
      <c r="AI8" s="144"/>
      <c r="AJ8" s="145"/>
      <c r="AK8" s="144"/>
      <c r="AL8" s="144"/>
      <c r="AM8" s="145"/>
      <c r="AN8" s="144"/>
      <c r="AO8" s="144"/>
      <c r="AP8" s="145"/>
      <c r="AQ8" s="144"/>
      <c r="AR8" s="144"/>
      <c r="AS8" s="145"/>
      <c r="AT8" s="144"/>
      <c r="AU8" s="146"/>
    </row>
    <row r="9" spans="1:47" s="136" customFormat="1" ht="12" customHeight="1" x14ac:dyDescent="0.2">
      <c r="A9" s="141"/>
      <c r="B9" s="147" t="s">
        <v>44</v>
      </c>
      <c r="C9" s="148"/>
      <c r="D9" s="149"/>
      <c r="E9" s="150">
        <v>2576</v>
      </c>
      <c r="F9" s="151"/>
      <c r="G9" s="152"/>
      <c r="H9" s="150">
        <v>2579</v>
      </c>
      <c r="I9" s="151"/>
      <c r="J9" s="152"/>
      <c r="K9" s="150">
        <v>2353</v>
      </c>
      <c r="L9" s="151"/>
      <c r="M9" s="152"/>
      <c r="N9" s="150">
        <v>2421</v>
      </c>
      <c r="O9" s="151"/>
      <c r="P9" s="152"/>
      <c r="Q9" s="150">
        <v>2369</v>
      </c>
      <c r="R9" s="151"/>
      <c r="S9" s="152"/>
      <c r="T9" s="150">
        <v>2469</v>
      </c>
      <c r="U9" s="151"/>
      <c r="V9" s="152"/>
      <c r="W9" s="150">
        <v>2515</v>
      </c>
      <c r="X9" s="151"/>
      <c r="Y9" s="152"/>
      <c r="Z9" s="150">
        <v>2542</v>
      </c>
      <c r="AA9" s="151"/>
      <c r="AB9" s="152"/>
      <c r="AC9" s="150">
        <v>2735</v>
      </c>
      <c r="AD9" s="151"/>
      <c r="AE9" s="152"/>
      <c r="AF9" s="150">
        <v>2850</v>
      </c>
      <c r="AG9" s="151"/>
      <c r="AH9" s="152"/>
      <c r="AI9" s="150">
        <v>2872</v>
      </c>
      <c r="AJ9" s="151"/>
      <c r="AK9" s="152"/>
      <c r="AL9" s="150">
        <v>2889</v>
      </c>
      <c r="AM9" s="151"/>
      <c r="AN9" s="152"/>
      <c r="AO9" s="150">
        <v>2731</v>
      </c>
      <c r="AP9" s="151"/>
      <c r="AQ9" s="152"/>
      <c r="AR9" s="150">
        <v>2736</v>
      </c>
      <c r="AS9" s="151"/>
      <c r="AT9" s="152"/>
      <c r="AU9" s="153" t="s">
        <v>149</v>
      </c>
    </row>
    <row r="10" spans="1:47" s="136" customFormat="1" ht="6" customHeight="1" x14ac:dyDescent="0.2">
      <c r="B10" s="154"/>
      <c r="C10" s="155"/>
      <c r="D10" s="156"/>
      <c r="E10" s="157"/>
      <c r="F10" s="158"/>
      <c r="G10" s="159"/>
      <c r="H10" s="157"/>
      <c r="I10" s="158"/>
      <c r="J10" s="159"/>
      <c r="K10" s="157"/>
      <c r="L10" s="158"/>
      <c r="M10" s="159"/>
      <c r="N10" s="157"/>
      <c r="O10" s="158"/>
      <c r="P10" s="159"/>
      <c r="Q10" s="157"/>
      <c r="R10" s="158"/>
      <c r="S10" s="159"/>
      <c r="T10" s="157"/>
      <c r="U10" s="158"/>
      <c r="V10" s="159"/>
      <c r="W10" s="157"/>
      <c r="X10" s="158"/>
      <c r="Y10" s="159"/>
      <c r="Z10" s="157"/>
      <c r="AA10" s="158"/>
      <c r="AB10" s="159"/>
      <c r="AC10" s="157"/>
      <c r="AD10" s="158"/>
      <c r="AE10" s="159"/>
      <c r="AF10" s="157"/>
      <c r="AG10" s="158"/>
      <c r="AH10" s="159"/>
      <c r="AI10" s="157"/>
      <c r="AJ10" s="158"/>
      <c r="AK10" s="159"/>
      <c r="AL10" s="157"/>
      <c r="AM10" s="158"/>
      <c r="AN10" s="159"/>
      <c r="AO10" s="157"/>
      <c r="AP10" s="158"/>
      <c r="AQ10" s="159"/>
      <c r="AR10" s="157"/>
      <c r="AS10" s="158"/>
      <c r="AT10" s="159"/>
      <c r="AU10" s="160"/>
    </row>
    <row r="11" spans="1:47" s="136" customFormat="1" ht="12" x14ac:dyDescent="0.2">
      <c r="A11" s="155" t="s">
        <v>233</v>
      </c>
      <c r="B11" s="155" t="s">
        <v>234</v>
      </c>
      <c r="C11" s="148"/>
      <c r="D11" s="161"/>
      <c r="E11" s="157">
        <v>3</v>
      </c>
      <c r="F11" s="158"/>
      <c r="G11" s="159"/>
      <c r="H11" s="157">
        <v>3</v>
      </c>
      <c r="I11" s="158"/>
      <c r="J11" s="159"/>
      <c r="K11" s="157">
        <v>3</v>
      </c>
      <c r="L11" s="158"/>
      <c r="M11" s="159"/>
      <c r="N11" s="157">
        <v>3</v>
      </c>
      <c r="O11" s="158"/>
      <c r="P11" s="159"/>
      <c r="Q11" s="157">
        <v>3</v>
      </c>
      <c r="R11" s="158"/>
      <c r="S11" s="159"/>
      <c r="T11" s="157">
        <v>3</v>
      </c>
      <c r="U11" s="158"/>
      <c r="V11" s="159"/>
      <c r="W11" s="157">
        <v>3</v>
      </c>
      <c r="X11" s="158"/>
      <c r="Y11" s="159"/>
      <c r="Z11" s="157">
        <v>2</v>
      </c>
      <c r="AA11" s="158"/>
      <c r="AB11" s="159"/>
      <c r="AC11" s="157">
        <v>1</v>
      </c>
      <c r="AD11" s="158"/>
      <c r="AE11" s="159"/>
      <c r="AF11" s="157">
        <v>1</v>
      </c>
      <c r="AG11" s="158"/>
      <c r="AH11" s="159"/>
      <c r="AI11" s="157">
        <v>1</v>
      </c>
      <c r="AJ11" s="158"/>
      <c r="AK11" s="159"/>
      <c r="AL11" s="157">
        <v>1</v>
      </c>
      <c r="AM11" s="158"/>
      <c r="AN11" s="159"/>
      <c r="AO11" s="157">
        <v>1</v>
      </c>
      <c r="AP11" s="158"/>
      <c r="AQ11" s="159"/>
      <c r="AR11" s="157">
        <v>1</v>
      </c>
      <c r="AS11" s="158"/>
      <c r="AT11" s="159"/>
      <c r="AU11" s="155" t="s">
        <v>294</v>
      </c>
    </row>
    <row r="12" spans="1:47" s="136" customFormat="1" ht="12" x14ac:dyDescent="0.2">
      <c r="A12" s="155" t="s">
        <v>235</v>
      </c>
      <c r="B12" s="155" t="s">
        <v>322</v>
      </c>
      <c r="C12" s="158"/>
      <c r="D12" s="156"/>
      <c r="E12" s="157">
        <v>2</v>
      </c>
      <c r="F12" s="158"/>
      <c r="G12" s="159"/>
      <c r="H12" s="157">
        <v>1</v>
      </c>
      <c r="I12" s="158"/>
      <c r="J12" s="159"/>
      <c r="K12" s="157">
        <v>1</v>
      </c>
      <c r="L12" s="158"/>
      <c r="M12" s="159"/>
      <c r="N12" s="157">
        <v>1</v>
      </c>
      <c r="O12" s="158"/>
      <c r="P12" s="159"/>
      <c r="Q12" s="157">
        <v>1</v>
      </c>
      <c r="R12" s="158"/>
      <c r="S12" s="159"/>
      <c r="T12" s="157">
        <v>1</v>
      </c>
      <c r="U12" s="158"/>
      <c r="V12" s="159"/>
      <c r="W12" s="157">
        <v>1</v>
      </c>
      <c r="X12" s="158"/>
      <c r="Y12" s="159"/>
      <c r="Z12" s="157">
        <v>1</v>
      </c>
      <c r="AA12" s="158"/>
      <c r="AB12" s="159"/>
      <c r="AC12" s="157">
        <v>2</v>
      </c>
      <c r="AD12" s="158"/>
      <c r="AE12" s="159"/>
      <c r="AF12" s="157">
        <v>2</v>
      </c>
      <c r="AG12" s="158"/>
      <c r="AH12" s="159"/>
      <c r="AI12" s="157">
        <v>2</v>
      </c>
      <c r="AJ12" s="158"/>
      <c r="AK12" s="159"/>
      <c r="AL12" s="157">
        <v>2</v>
      </c>
      <c r="AM12" s="158"/>
      <c r="AN12" s="159"/>
      <c r="AO12" s="157">
        <v>1</v>
      </c>
      <c r="AP12" s="158"/>
      <c r="AQ12" s="159"/>
      <c r="AR12" s="157">
        <v>1</v>
      </c>
      <c r="AS12" s="158"/>
      <c r="AT12" s="159"/>
      <c r="AU12" s="155" t="s">
        <v>321</v>
      </c>
    </row>
    <row r="13" spans="1:47" s="136" customFormat="1" ht="12" x14ac:dyDescent="0.2">
      <c r="A13" s="155" t="s">
        <v>236</v>
      </c>
      <c r="B13" s="155" t="s">
        <v>237</v>
      </c>
      <c r="C13" s="148"/>
      <c r="D13" s="161"/>
      <c r="E13" s="157">
        <v>40</v>
      </c>
      <c r="F13" s="158"/>
      <c r="G13" s="159"/>
      <c r="H13" s="157">
        <v>37</v>
      </c>
      <c r="I13" s="158"/>
      <c r="J13" s="159"/>
      <c r="K13" s="157">
        <v>32</v>
      </c>
      <c r="L13" s="158"/>
      <c r="M13" s="159"/>
      <c r="N13" s="157">
        <v>33</v>
      </c>
      <c r="O13" s="158"/>
      <c r="P13" s="159"/>
      <c r="Q13" s="157">
        <v>30</v>
      </c>
      <c r="R13" s="158"/>
      <c r="S13" s="159"/>
      <c r="T13" s="157">
        <v>29</v>
      </c>
      <c r="U13" s="158"/>
      <c r="V13" s="159"/>
      <c r="W13" s="157">
        <v>30</v>
      </c>
      <c r="X13" s="158"/>
      <c r="Y13" s="159"/>
      <c r="Z13" s="157">
        <v>31</v>
      </c>
      <c r="AA13" s="158"/>
      <c r="AB13" s="159"/>
      <c r="AC13" s="157">
        <v>34</v>
      </c>
      <c r="AD13" s="158"/>
      <c r="AE13" s="159"/>
      <c r="AF13" s="157">
        <v>33</v>
      </c>
      <c r="AG13" s="158"/>
      <c r="AH13" s="159"/>
      <c r="AI13" s="157">
        <v>33</v>
      </c>
      <c r="AJ13" s="158"/>
      <c r="AK13" s="159"/>
      <c r="AL13" s="157">
        <v>33</v>
      </c>
      <c r="AM13" s="158"/>
      <c r="AN13" s="159"/>
      <c r="AO13" s="157">
        <v>31</v>
      </c>
      <c r="AP13" s="158"/>
      <c r="AQ13" s="159"/>
      <c r="AR13" s="157">
        <v>27</v>
      </c>
      <c r="AS13" s="158"/>
      <c r="AT13" s="159"/>
      <c r="AU13" s="155" t="s">
        <v>45</v>
      </c>
    </row>
    <row r="14" spans="1:47" s="136" customFormat="1" ht="12" x14ac:dyDescent="0.2">
      <c r="A14" s="155" t="s">
        <v>238</v>
      </c>
      <c r="B14" s="155" t="s">
        <v>239</v>
      </c>
      <c r="C14" s="148"/>
      <c r="D14" s="161"/>
      <c r="E14" s="157">
        <v>3</v>
      </c>
      <c r="F14" s="158"/>
      <c r="G14" s="159"/>
      <c r="H14" s="157">
        <v>4</v>
      </c>
      <c r="I14" s="158"/>
      <c r="J14" s="159"/>
      <c r="K14" s="157">
        <v>4</v>
      </c>
      <c r="L14" s="158"/>
      <c r="M14" s="159"/>
      <c r="N14" s="157">
        <v>5</v>
      </c>
      <c r="O14" s="158"/>
      <c r="P14" s="159"/>
      <c r="Q14" s="157">
        <v>5</v>
      </c>
      <c r="R14" s="158"/>
      <c r="S14" s="159"/>
      <c r="T14" s="157">
        <v>5</v>
      </c>
      <c r="U14" s="158"/>
      <c r="V14" s="159"/>
      <c r="W14" s="157">
        <v>5</v>
      </c>
      <c r="X14" s="158"/>
      <c r="Y14" s="159"/>
      <c r="Z14" s="157">
        <v>4</v>
      </c>
      <c r="AA14" s="158"/>
      <c r="AB14" s="159"/>
      <c r="AC14" s="157">
        <v>3</v>
      </c>
      <c r="AD14" s="158"/>
      <c r="AE14" s="159"/>
      <c r="AF14" s="157">
        <v>3</v>
      </c>
      <c r="AG14" s="158"/>
      <c r="AH14" s="159"/>
      <c r="AI14" s="157">
        <v>3</v>
      </c>
      <c r="AJ14" s="158"/>
      <c r="AK14" s="159"/>
      <c r="AL14" s="157">
        <v>3</v>
      </c>
      <c r="AM14" s="158"/>
      <c r="AN14" s="159"/>
      <c r="AO14" s="157">
        <v>2</v>
      </c>
      <c r="AP14" s="158"/>
      <c r="AQ14" s="159"/>
      <c r="AR14" s="157">
        <v>3</v>
      </c>
      <c r="AS14" s="158"/>
      <c r="AT14" s="159"/>
      <c r="AU14" s="155" t="s">
        <v>295</v>
      </c>
    </row>
    <row r="15" spans="1:47" s="136" customFormat="1" ht="12" x14ac:dyDescent="0.2">
      <c r="A15" s="155" t="s">
        <v>240</v>
      </c>
      <c r="B15" s="155" t="s">
        <v>46</v>
      </c>
      <c r="C15" s="148"/>
      <c r="D15" s="161"/>
      <c r="E15" s="157">
        <v>234</v>
      </c>
      <c r="F15" s="158"/>
      <c r="G15" s="159"/>
      <c r="H15" s="157">
        <v>240</v>
      </c>
      <c r="I15" s="158"/>
      <c r="J15" s="159"/>
      <c r="K15" s="157">
        <v>214</v>
      </c>
      <c r="L15" s="158"/>
      <c r="M15" s="159"/>
      <c r="N15" s="157">
        <v>230</v>
      </c>
      <c r="O15" s="158"/>
      <c r="P15" s="159"/>
      <c r="Q15" s="157">
        <v>213</v>
      </c>
      <c r="R15" s="158"/>
      <c r="S15" s="159"/>
      <c r="T15" s="157">
        <v>219</v>
      </c>
      <c r="U15" s="158"/>
      <c r="V15" s="159"/>
      <c r="W15" s="157">
        <v>231</v>
      </c>
      <c r="X15" s="158"/>
      <c r="Y15" s="159"/>
      <c r="Z15" s="157">
        <v>240</v>
      </c>
      <c r="AA15" s="158"/>
      <c r="AB15" s="159"/>
      <c r="AC15" s="157">
        <v>247</v>
      </c>
      <c r="AD15" s="158"/>
      <c r="AE15" s="159"/>
      <c r="AF15" s="157">
        <v>264</v>
      </c>
      <c r="AG15" s="158"/>
      <c r="AH15" s="159"/>
      <c r="AI15" s="157">
        <v>268</v>
      </c>
      <c r="AJ15" s="158"/>
      <c r="AK15" s="159"/>
      <c r="AL15" s="157">
        <v>270</v>
      </c>
      <c r="AM15" s="158"/>
      <c r="AN15" s="159"/>
      <c r="AO15" s="157">
        <v>275</v>
      </c>
      <c r="AP15" s="158"/>
      <c r="AQ15" s="159"/>
      <c r="AR15" s="157">
        <v>281</v>
      </c>
      <c r="AS15" s="158"/>
      <c r="AT15" s="159"/>
      <c r="AU15" s="155" t="s">
        <v>296</v>
      </c>
    </row>
    <row r="16" spans="1:47" s="136" customFormat="1" ht="12" x14ac:dyDescent="0.2">
      <c r="A16" s="193" t="s">
        <v>241</v>
      </c>
      <c r="B16" s="155" t="s">
        <v>242</v>
      </c>
      <c r="C16" s="141"/>
      <c r="D16" s="161"/>
      <c r="E16" s="162">
        <v>43</v>
      </c>
      <c r="F16" s="158"/>
      <c r="G16" s="159"/>
      <c r="H16" s="162">
        <v>42</v>
      </c>
      <c r="I16" s="158"/>
      <c r="J16" s="159"/>
      <c r="K16" s="162">
        <v>39</v>
      </c>
      <c r="L16" s="158"/>
      <c r="M16" s="159"/>
      <c r="N16" s="162">
        <v>40</v>
      </c>
      <c r="O16" s="158"/>
      <c r="P16" s="159"/>
      <c r="Q16" s="162">
        <v>39</v>
      </c>
      <c r="R16" s="158"/>
      <c r="S16" s="159"/>
      <c r="T16" s="162">
        <v>37</v>
      </c>
      <c r="U16" s="158"/>
      <c r="V16" s="159"/>
      <c r="W16" s="162">
        <v>37</v>
      </c>
      <c r="X16" s="158"/>
      <c r="Y16" s="159"/>
      <c r="Z16" s="162">
        <v>35</v>
      </c>
      <c r="AA16" s="158"/>
      <c r="AB16" s="159"/>
      <c r="AC16" s="162">
        <v>35</v>
      </c>
      <c r="AD16" s="158"/>
      <c r="AE16" s="159"/>
      <c r="AF16" s="162">
        <v>40</v>
      </c>
      <c r="AG16" s="158"/>
      <c r="AH16" s="159"/>
      <c r="AI16" s="162">
        <v>38</v>
      </c>
      <c r="AJ16" s="158"/>
      <c r="AK16" s="159"/>
      <c r="AL16" s="162">
        <v>41</v>
      </c>
      <c r="AM16" s="158"/>
      <c r="AN16" s="159"/>
      <c r="AO16" s="162">
        <v>37</v>
      </c>
      <c r="AP16" s="158"/>
      <c r="AQ16" s="159"/>
      <c r="AR16" s="162">
        <v>40</v>
      </c>
      <c r="AS16" s="158"/>
      <c r="AT16" s="159"/>
      <c r="AU16" s="155" t="s">
        <v>297</v>
      </c>
    </row>
    <row r="17" spans="1:47" s="136" customFormat="1" ht="12" x14ac:dyDescent="0.2">
      <c r="A17" s="210">
        <v>12</v>
      </c>
      <c r="B17" s="155" t="s">
        <v>334</v>
      </c>
      <c r="C17" s="141"/>
      <c r="D17" s="161"/>
      <c r="E17" s="162"/>
      <c r="F17" s="158"/>
      <c r="G17" s="159"/>
      <c r="H17" s="162"/>
      <c r="I17" s="158"/>
      <c r="J17" s="159"/>
      <c r="K17" s="162"/>
      <c r="L17" s="158"/>
      <c r="M17" s="159"/>
      <c r="N17" s="162" t="s">
        <v>330</v>
      </c>
      <c r="O17" s="158"/>
      <c r="P17" s="159"/>
      <c r="Q17" s="162" t="s">
        <v>330</v>
      </c>
      <c r="R17" s="158"/>
      <c r="S17" s="159"/>
      <c r="T17" s="162">
        <v>1</v>
      </c>
      <c r="U17" s="158"/>
      <c r="V17" s="159"/>
      <c r="W17" s="162">
        <v>1</v>
      </c>
      <c r="X17" s="158"/>
      <c r="Y17" s="159"/>
      <c r="Z17" s="162">
        <v>1</v>
      </c>
      <c r="AA17" s="158"/>
      <c r="AB17" s="159"/>
      <c r="AC17" s="162" t="s">
        <v>330</v>
      </c>
      <c r="AD17" s="158"/>
      <c r="AE17" s="159"/>
      <c r="AF17" s="233" t="s">
        <v>330</v>
      </c>
      <c r="AG17" s="158"/>
      <c r="AH17" s="159"/>
      <c r="AI17" s="233" t="s">
        <v>330</v>
      </c>
      <c r="AJ17" s="158"/>
      <c r="AK17" s="159"/>
      <c r="AL17" s="233" t="s">
        <v>330</v>
      </c>
      <c r="AM17" s="158"/>
      <c r="AN17" s="159"/>
      <c r="AO17" s="233" t="s">
        <v>330</v>
      </c>
      <c r="AP17" s="158"/>
      <c r="AQ17" s="159"/>
      <c r="AR17" s="233" t="s">
        <v>330</v>
      </c>
      <c r="AS17" s="158"/>
      <c r="AT17" s="159"/>
      <c r="AU17" s="155" t="s">
        <v>335</v>
      </c>
    </row>
    <row r="18" spans="1:47" s="136" customFormat="1" ht="12" x14ac:dyDescent="0.2">
      <c r="A18" s="155" t="s">
        <v>243</v>
      </c>
      <c r="B18" s="155" t="s">
        <v>244</v>
      </c>
      <c r="C18" s="148"/>
      <c r="D18" s="161"/>
      <c r="E18" s="157">
        <v>53</v>
      </c>
      <c r="F18" s="158"/>
      <c r="G18" s="159"/>
      <c r="H18" s="157">
        <v>47</v>
      </c>
      <c r="I18" s="158"/>
      <c r="J18" s="159"/>
      <c r="K18" s="157">
        <v>42</v>
      </c>
      <c r="L18" s="158"/>
      <c r="M18" s="159"/>
      <c r="N18" s="157">
        <v>51</v>
      </c>
      <c r="O18" s="158"/>
      <c r="P18" s="159"/>
      <c r="Q18" s="157">
        <v>47</v>
      </c>
      <c r="R18" s="158"/>
      <c r="S18" s="159"/>
      <c r="T18" s="157">
        <v>48</v>
      </c>
      <c r="U18" s="158"/>
      <c r="V18" s="159"/>
      <c r="W18" s="157">
        <v>50</v>
      </c>
      <c r="X18" s="158"/>
      <c r="Y18" s="159"/>
      <c r="Z18" s="157">
        <v>48</v>
      </c>
      <c r="AA18" s="158"/>
      <c r="AB18" s="159"/>
      <c r="AC18" s="157">
        <v>53</v>
      </c>
      <c r="AD18" s="158"/>
      <c r="AE18" s="159"/>
      <c r="AF18" s="162">
        <v>61</v>
      </c>
      <c r="AG18" s="158"/>
      <c r="AH18" s="159"/>
      <c r="AI18" s="162">
        <v>58</v>
      </c>
      <c r="AJ18" s="158"/>
      <c r="AK18" s="159"/>
      <c r="AL18" s="162">
        <v>57</v>
      </c>
      <c r="AM18" s="158"/>
      <c r="AN18" s="159"/>
      <c r="AO18" s="162">
        <v>48</v>
      </c>
      <c r="AP18" s="158"/>
      <c r="AQ18" s="159"/>
      <c r="AR18" s="162">
        <v>51</v>
      </c>
      <c r="AS18" s="158"/>
      <c r="AT18" s="159"/>
      <c r="AU18" s="155" t="s">
        <v>47</v>
      </c>
    </row>
    <row r="19" spans="1:47" s="136" customFormat="1" ht="12" x14ac:dyDescent="0.2">
      <c r="A19" s="155" t="s">
        <v>245</v>
      </c>
      <c r="B19" s="155" t="s">
        <v>246</v>
      </c>
      <c r="C19" s="148"/>
      <c r="D19" s="161"/>
      <c r="E19" s="157">
        <v>153</v>
      </c>
      <c r="F19" s="158"/>
      <c r="G19" s="159"/>
      <c r="H19" s="157">
        <v>140</v>
      </c>
      <c r="I19" s="158"/>
      <c r="J19" s="159"/>
      <c r="K19" s="157">
        <v>111</v>
      </c>
      <c r="L19" s="158"/>
      <c r="M19" s="159"/>
      <c r="N19" s="157">
        <v>99</v>
      </c>
      <c r="O19" s="158"/>
      <c r="P19" s="159"/>
      <c r="Q19" s="157">
        <v>102</v>
      </c>
      <c r="R19" s="158"/>
      <c r="S19" s="159"/>
      <c r="T19" s="157">
        <v>112</v>
      </c>
      <c r="U19" s="158"/>
      <c r="V19" s="159"/>
      <c r="W19" s="157">
        <v>109</v>
      </c>
      <c r="X19" s="158"/>
      <c r="Y19" s="159"/>
      <c r="Z19" s="157">
        <v>103</v>
      </c>
      <c r="AA19" s="158"/>
      <c r="AB19" s="159"/>
      <c r="AC19" s="157">
        <v>116</v>
      </c>
      <c r="AD19" s="158"/>
      <c r="AE19" s="159"/>
      <c r="AF19" s="157">
        <v>122</v>
      </c>
      <c r="AG19" s="158"/>
      <c r="AH19" s="159"/>
      <c r="AI19" s="157">
        <v>119</v>
      </c>
      <c r="AJ19" s="158"/>
      <c r="AK19" s="159"/>
      <c r="AL19" s="157">
        <v>110</v>
      </c>
      <c r="AM19" s="158"/>
      <c r="AN19" s="159"/>
      <c r="AO19" s="157">
        <v>96</v>
      </c>
      <c r="AP19" s="158"/>
      <c r="AQ19" s="159"/>
      <c r="AR19" s="157">
        <v>88</v>
      </c>
      <c r="AS19" s="158"/>
      <c r="AT19" s="159"/>
      <c r="AU19" s="155" t="s">
        <v>48</v>
      </c>
    </row>
    <row r="20" spans="1:47" s="136" customFormat="1" ht="12" x14ac:dyDescent="0.2">
      <c r="A20" s="155" t="s">
        <v>247</v>
      </c>
      <c r="B20" s="155" t="s">
        <v>248</v>
      </c>
      <c r="C20" s="148"/>
      <c r="D20" s="161"/>
      <c r="E20" s="157">
        <v>61</v>
      </c>
      <c r="F20" s="158"/>
      <c r="G20" s="159"/>
      <c r="H20" s="157">
        <v>53</v>
      </c>
      <c r="I20" s="158"/>
      <c r="J20" s="159"/>
      <c r="K20" s="157">
        <v>45</v>
      </c>
      <c r="L20" s="158"/>
      <c r="M20" s="159"/>
      <c r="N20" s="157">
        <v>40</v>
      </c>
      <c r="O20" s="158"/>
      <c r="P20" s="159"/>
      <c r="Q20" s="157">
        <v>41</v>
      </c>
      <c r="R20" s="158"/>
      <c r="S20" s="159"/>
      <c r="T20" s="157">
        <v>41</v>
      </c>
      <c r="U20" s="158"/>
      <c r="V20" s="159"/>
      <c r="W20" s="157">
        <v>44</v>
      </c>
      <c r="X20" s="158"/>
      <c r="Y20" s="159"/>
      <c r="Z20" s="157">
        <v>42</v>
      </c>
      <c r="AA20" s="158"/>
      <c r="AB20" s="159"/>
      <c r="AC20" s="157">
        <v>41</v>
      </c>
      <c r="AD20" s="158"/>
      <c r="AE20" s="159"/>
      <c r="AF20" s="157">
        <v>46</v>
      </c>
      <c r="AG20" s="158"/>
      <c r="AH20" s="159"/>
      <c r="AI20" s="157">
        <v>40</v>
      </c>
      <c r="AJ20" s="158"/>
      <c r="AK20" s="159"/>
      <c r="AL20" s="157">
        <v>46</v>
      </c>
      <c r="AM20" s="158"/>
      <c r="AN20" s="159"/>
      <c r="AO20" s="157">
        <v>39</v>
      </c>
      <c r="AP20" s="158"/>
      <c r="AQ20" s="159"/>
      <c r="AR20" s="157">
        <v>43</v>
      </c>
      <c r="AS20" s="158"/>
      <c r="AT20" s="159"/>
      <c r="AU20" s="155" t="s">
        <v>298</v>
      </c>
    </row>
    <row r="21" spans="1:47" s="136" customFormat="1" ht="12" x14ac:dyDescent="0.2">
      <c r="A21" s="155" t="s">
        <v>249</v>
      </c>
      <c r="B21" s="155" t="s">
        <v>250</v>
      </c>
      <c r="C21" s="148"/>
      <c r="D21" s="161"/>
      <c r="E21" s="157">
        <v>125</v>
      </c>
      <c r="F21" s="158"/>
      <c r="H21" s="157">
        <v>122</v>
      </c>
      <c r="I21" s="158"/>
      <c r="K21" s="157">
        <v>92</v>
      </c>
      <c r="L21" s="158"/>
      <c r="N21" s="157">
        <v>96</v>
      </c>
      <c r="O21" s="158"/>
      <c r="Q21" s="157">
        <v>89</v>
      </c>
      <c r="R21" s="158"/>
      <c r="T21" s="157">
        <v>88</v>
      </c>
      <c r="U21" s="158"/>
      <c r="W21" s="157">
        <v>91</v>
      </c>
      <c r="X21" s="158"/>
      <c r="Z21" s="157">
        <v>88</v>
      </c>
      <c r="AA21" s="158"/>
      <c r="AC21" s="157">
        <v>103</v>
      </c>
      <c r="AD21" s="158"/>
      <c r="AF21" s="157">
        <v>128</v>
      </c>
      <c r="AG21" s="158"/>
      <c r="AI21" s="157">
        <v>124</v>
      </c>
      <c r="AJ21" s="158"/>
      <c r="AL21" s="157">
        <v>128</v>
      </c>
      <c r="AM21" s="158"/>
      <c r="AO21" s="157">
        <v>112</v>
      </c>
      <c r="AP21" s="158"/>
      <c r="AR21" s="157">
        <v>119</v>
      </c>
      <c r="AS21" s="158"/>
      <c r="AU21" s="155" t="s">
        <v>299</v>
      </c>
    </row>
    <row r="22" spans="1:47" s="136" customFormat="1" ht="12" x14ac:dyDescent="0.2">
      <c r="A22" s="155" t="s">
        <v>251</v>
      </c>
      <c r="B22" s="155" t="s">
        <v>252</v>
      </c>
      <c r="C22" s="148"/>
      <c r="D22" s="161"/>
      <c r="E22" s="157">
        <v>47</v>
      </c>
      <c r="F22" s="158"/>
      <c r="H22" s="157">
        <v>47</v>
      </c>
      <c r="I22" s="158"/>
      <c r="K22" s="157">
        <v>45</v>
      </c>
      <c r="L22" s="158"/>
      <c r="N22" s="157">
        <v>43</v>
      </c>
      <c r="O22" s="158"/>
      <c r="Q22" s="157">
        <v>42</v>
      </c>
      <c r="R22" s="158"/>
      <c r="T22" s="157">
        <v>42</v>
      </c>
      <c r="U22" s="158"/>
      <c r="W22" s="157">
        <v>41</v>
      </c>
      <c r="X22" s="158"/>
      <c r="Z22" s="157">
        <v>46</v>
      </c>
      <c r="AA22" s="158"/>
      <c r="AC22" s="157">
        <v>46</v>
      </c>
      <c r="AD22" s="158"/>
      <c r="AF22" s="157">
        <v>46</v>
      </c>
      <c r="AG22" s="158"/>
      <c r="AI22" s="157">
        <v>51</v>
      </c>
      <c r="AJ22" s="158"/>
      <c r="AL22" s="157">
        <v>49</v>
      </c>
      <c r="AM22" s="158"/>
      <c r="AO22" s="157">
        <v>50</v>
      </c>
      <c r="AP22" s="158"/>
      <c r="AR22" s="157">
        <v>50</v>
      </c>
      <c r="AS22" s="158"/>
      <c r="AU22" s="155" t="s">
        <v>300</v>
      </c>
    </row>
    <row r="23" spans="1:47" s="136" customFormat="1" ht="12" x14ac:dyDescent="0.2">
      <c r="A23" s="155" t="s">
        <v>253</v>
      </c>
      <c r="B23" s="155" t="s">
        <v>254</v>
      </c>
      <c r="C23" s="148"/>
      <c r="D23" s="161"/>
      <c r="E23" s="157">
        <v>42</v>
      </c>
      <c r="F23" s="158"/>
      <c r="H23" s="157">
        <v>41</v>
      </c>
      <c r="I23" s="158"/>
      <c r="K23" s="157">
        <v>44</v>
      </c>
      <c r="L23" s="158"/>
      <c r="N23" s="157">
        <v>38</v>
      </c>
      <c r="O23" s="158"/>
      <c r="Q23" s="157">
        <v>34</v>
      </c>
      <c r="R23" s="158"/>
      <c r="T23" s="157">
        <v>35</v>
      </c>
      <c r="U23" s="158"/>
      <c r="W23" s="157">
        <v>37</v>
      </c>
      <c r="X23" s="158"/>
      <c r="Z23" s="157">
        <v>33</v>
      </c>
      <c r="AA23" s="158"/>
      <c r="AC23" s="157">
        <v>40</v>
      </c>
      <c r="AD23" s="158"/>
      <c r="AF23" s="157">
        <v>39</v>
      </c>
      <c r="AG23" s="158"/>
      <c r="AI23" s="157">
        <v>35</v>
      </c>
      <c r="AJ23" s="158"/>
      <c r="AL23" s="157">
        <v>41</v>
      </c>
      <c r="AM23" s="158"/>
      <c r="AO23" s="157">
        <v>33</v>
      </c>
      <c r="AP23" s="158"/>
      <c r="AR23" s="157">
        <v>35</v>
      </c>
      <c r="AS23" s="158"/>
      <c r="AU23" s="155" t="s">
        <v>301</v>
      </c>
    </row>
    <row r="24" spans="1:47" s="136" customFormat="1" ht="12" x14ac:dyDescent="0.2">
      <c r="A24" s="155" t="s">
        <v>255</v>
      </c>
      <c r="B24" s="155" t="s">
        <v>256</v>
      </c>
      <c r="C24" s="148"/>
      <c r="D24" s="161"/>
      <c r="E24" s="157">
        <v>6</v>
      </c>
      <c r="F24" s="158"/>
      <c r="H24" s="157">
        <v>6</v>
      </c>
      <c r="I24" s="158"/>
      <c r="K24" s="157">
        <v>5</v>
      </c>
      <c r="L24" s="158"/>
      <c r="N24" s="157">
        <v>5</v>
      </c>
      <c r="O24" s="158"/>
      <c r="Q24" s="157">
        <v>5</v>
      </c>
      <c r="R24" s="158"/>
      <c r="T24" s="157">
        <v>4</v>
      </c>
      <c r="U24" s="158"/>
      <c r="W24" s="157">
        <v>5</v>
      </c>
      <c r="X24" s="158"/>
      <c r="Z24" s="157">
        <v>3</v>
      </c>
      <c r="AA24" s="158"/>
      <c r="AC24" s="157">
        <v>4</v>
      </c>
      <c r="AD24" s="158"/>
      <c r="AF24" s="157">
        <v>4</v>
      </c>
      <c r="AG24" s="158"/>
      <c r="AI24" s="157">
        <v>5</v>
      </c>
      <c r="AJ24" s="158"/>
      <c r="AL24" s="157">
        <v>4</v>
      </c>
      <c r="AM24" s="158"/>
      <c r="AO24" s="157">
        <v>4</v>
      </c>
      <c r="AP24" s="158"/>
      <c r="AR24" s="157">
        <v>4</v>
      </c>
      <c r="AS24" s="158"/>
      <c r="AU24" s="155" t="s">
        <v>302</v>
      </c>
    </row>
    <row r="25" spans="1:47" s="136" customFormat="1" ht="12" x14ac:dyDescent="0.2">
      <c r="A25" s="155" t="s">
        <v>257</v>
      </c>
      <c r="B25" s="155" t="s">
        <v>258</v>
      </c>
      <c r="C25" s="148"/>
      <c r="D25" s="161"/>
      <c r="E25" s="157">
        <v>52</v>
      </c>
      <c r="F25" s="158"/>
      <c r="H25" s="157">
        <v>62</v>
      </c>
      <c r="I25" s="158"/>
      <c r="K25" s="157">
        <v>51</v>
      </c>
      <c r="L25" s="158"/>
      <c r="N25" s="157">
        <v>49</v>
      </c>
      <c r="O25" s="158"/>
      <c r="Q25" s="157">
        <v>49</v>
      </c>
      <c r="R25" s="158"/>
      <c r="T25" s="157">
        <v>48</v>
      </c>
      <c r="U25" s="158"/>
      <c r="W25" s="157">
        <v>51</v>
      </c>
      <c r="X25" s="158"/>
      <c r="Z25" s="157">
        <v>51</v>
      </c>
      <c r="AA25" s="158"/>
      <c r="AC25" s="157">
        <v>59</v>
      </c>
      <c r="AD25" s="158"/>
      <c r="AF25" s="157">
        <v>58</v>
      </c>
      <c r="AG25" s="158"/>
      <c r="AI25" s="157">
        <v>54</v>
      </c>
      <c r="AJ25" s="158"/>
      <c r="AL25" s="157">
        <v>53</v>
      </c>
      <c r="AM25" s="158"/>
      <c r="AO25" s="157">
        <v>50</v>
      </c>
      <c r="AP25" s="158"/>
      <c r="AR25" s="157">
        <v>50</v>
      </c>
      <c r="AS25" s="158"/>
      <c r="AU25" s="155" t="s">
        <v>303</v>
      </c>
    </row>
    <row r="26" spans="1:47" s="136" customFormat="1" ht="12" x14ac:dyDescent="0.2">
      <c r="A26" s="155" t="s">
        <v>259</v>
      </c>
      <c r="B26" s="155" t="s">
        <v>260</v>
      </c>
      <c r="C26" s="148"/>
      <c r="D26" s="161"/>
      <c r="E26" s="157">
        <v>14</v>
      </c>
      <c r="F26" s="158"/>
      <c r="H26" s="157">
        <v>14</v>
      </c>
      <c r="I26" s="158"/>
      <c r="K26" s="157">
        <v>11</v>
      </c>
      <c r="L26" s="158"/>
      <c r="N26" s="157">
        <v>11</v>
      </c>
      <c r="O26" s="158"/>
      <c r="Q26" s="157">
        <v>11</v>
      </c>
      <c r="R26" s="158"/>
      <c r="T26" s="157">
        <v>12</v>
      </c>
      <c r="U26" s="158"/>
      <c r="W26" s="157">
        <v>15</v>
      </c>
      <c r="X26" s="158"/>
      <c r="Z26" s="157">
        <v>16</v>
      </c>
      <c r="AA26" s="158"/>
      <c r="AC26" s="157">
        <v>17</v>
      </c>
      <c r="AD26" s="158"/>
      <c r="AF26" s="157">
        <v>17</v>
      </c>
      <c r="AG26" s="158"/>
      <c r="AI26" s="157">
        <v>16</v>
      </c>
      <c r="AJ26" s="158"/>
      <c r="AL26" s="157">
        <v>15</v>
      </c>
      <c r="AM26" s="158"/>
      <c r="AO26" s="157">
        <v>15</v>
      </c>
      <c r="AP26" s="158"/>
      <c r="AR26" s="157">
        <v>18</v>
      </c>
      <c r="AS26" s="158"/>
      <c r="AU26" s="155" t="s">
        <v>304</v>
      </c>
    </row>
    <row r="27" spans="1:47" s="136" customFormat="1" ht="12" x14ac:dyDescent="0.2">
      <c r="A27" s="155" t="s">
        <v>261</v>
      </c>
      <c r="B27" s="155" t="s">
        <v>262</v>
      </c>
      <c r="C27" s="148"/>
      <c r="D27" s="161"/>
      <c r="E27" s="157">
        <v>157</v>
      </c>
      <c r="F27" s="158"/>
      <c r="H27" s="157">
        <v>171</v>
      </c>
      <c r="I27" s="158"/>
      <c r="K27" s="157">
        <v>167</v>
      </c>
      <c r="L27" s="158"/>
      <c r="N27" s="157">
        <v>178</v>
      </c>
      <c r="O27" s="158"/>
      <c r="Q27" s="157">
        <v>168</v>
      </c>
      <c r="R27" s="158"/>
      <c r="T27" s="157">
        <v>184</v>
      </c>
      <c r="U27" s="158"/>
      <c r="W27" s="157">
        <v>187</v>
      </c>
      <c r="X27" s="158"/>
      <c r="Z27" s="157">
        <v>198</v>
      </c>
      <c r="AA27" s="158"/>
      <c r="AC27" s="157">
        <v>210</v>
      </c>
      <c r="AD27" s="158"/>
      <c r="AF27" s="157">
        <v>226</v>
      </c>
      <c r="AG27" s="158"/>
      <c r="AI27" s="157">
        <v>226</v>
      </c>
      <c r="AJ27" s="158"/>
      <c r="AL27" s="157">
        <v>225</v>
      </c>
      <c r="AM27" s="158"/>
      <c r="AO27" s="157">
        <v>218</v>
      </c>
      <c r="AP27" s="158"/>
      <c r="AR27" s="157">
        <v>218</v>
      </c>
      <c r="AS27" s="158"/>
      <c r="AU27" s="155" t="s">
        <v>305</v>
      </c>
    </row>
    <row r="28" spans="1:47" s="136" customFormat="1" ht="12" customHeight="1" x14ac:dyDescent="0.2">
      <c r="A28" s="155" t="s">
        <v>263</v>
      </c>
      <c r="B28" s="155" t="s">
        <v>264</v>
      </c>
      <c r="C28" s="148"/>
      <c r="D28" s="163"/>
      <c r="E28" s="164">
        <v>117</v>
      </c>
      <c r="F28" s="165"/>
      <c r="G28" s="134"/>
      <c r="H28" s="164">
        <v>120</v>
      </c>
      <c r="I28" s="165"/>
      <c r="J28" s="134"/>
      <c r="K28" s="164">
        <v>112</v>
      </c>
      <c r="L28" s="165"/>
      <c r="M28" s="134"/>
      <c r="N28" s="164">
        <v>114</v>
      </c>
      <c r="O28" s="165"/>
      <c r="P28" s="134"/>
      <c r="Q28" s="164">
        <v>108</v>
      </c>
      <c r="R28" s="165"/>
      <c r="S28" s="134"/>
      <c r="T28" s="164">
        <v>102</v>
      </c>
      <c r="U28" s="165"/>
      <c r="V28" s="134"/>
      <c r="W28" s="164">
        <v>103</v>
      </c>
      <c r="X28" s="165"/>
      <c r="Y28" s="134"/>
      <c r="Z28" s="164">
        <v>101</v>
      </c>
      <c r="AA28" s="165"/>
      <c r="AB28" s="134"/>
      <c r="AC28" s="164">
        <v>109</v>
      </c>
      <c r="AD28" s="165"/>
      <c r="AE28" s="134"/>
      <c r="AF28" s="157">
        <v>117</v>
      </c>
      <c r="AG28" s="165"/>
      <c r="AH28" s="134"/>
      <c r="AI28" s="157">
        <v>121</v>
      </c>
      <c r="AJ28" s="165"/>
      <c r="AK28" s="134"/>
      <c r="AL28" s="157">
        <v>117</v>
      </c>
      <c r="AM28" s="165"/>
      <c r="AN28" s="134"/>
      <c r="AO28" s="157">
        <v>111</v>
      </c>
      <c r="AP28" s="165"/>
      <c r="AQ28" s="134"/>
      <c r="AR28" s="157">
        <v>110</v>
      </c>
      <c r="AS28" s="165"/>
      <c r="AT28" s="134"/>
      <c r="AU28" s="155" t="s">
        <v>49</v>
      </c>
    </row>
    <row r="29" spans="1:47" s="136" customFormat="1" ht="12" x14ac:dyDescent="0.2">
      <c r="A29" s="155" t="s">
        <v>265</v>
      </c>
      <c r="B29" s="155" t="s">
        <v>266</v>
      </c>
      <c r="C29" s="148"/>
      <c r="D29" s="163"/>
      <c r="E29" s="164">
        <v>66</v>
      </c>
      <c r="F29" s="165"/>
      <c r="G29" s="134"/>
      <c r="H29" s="164">
        <v>66</v>
      </c>
      <c r="I29" s="165"/>
      <c r="J29" s="134"/>
      <c r="K29" s="164">
        <v>61</v>
      </c>
      <c r="L29" s="165"/>
      <c r="M29" s="134"/>
      <c r="N29" s="164">
        <v>59</v>
      </c>
      <c r="O29" s="165"/>
      <c r="P29" s="134"/>
      <c r="Q29" s="164">
        <v>66</v>
      </c>
      <c r="R29" s="165"/>
      <c r="S29" s="134"/>
      <c r="T29" s="164">
        <v>66</v>
      </c>
      <c r="U29" s="165"/>
      <c r="V29" s="134"/>
      <c r="W29" s="164">
        <v>64</v>
      </c>
      <c r="X29" s="165"/>
      <c r="Y29" s="134"/>
      <c r="Z29" s="164">
        <v>65</v>
      </c>
      <c r="AA29" s="165"/>
      <c r="AB29" s="134"/>
      <c r="AC29" s="164">
        <v>64</v>
      </c>
      <c r="AD29" s="165"/>
      <c r="AE29" s="134"/>
      <c r="AF29" s="164">
        <v>66</v>
      </c>
      <c r="AG29" s="165"/>
      <c r="AH29" s="134"/>
      <c r="AI29" s="164">
        <v>65</v>
      </c>
      <c r="AJ29" s="165"/>
      <c r="AK29" s="134"/>
      <c r="AL29" s="164">
        <v>72</v>
      </c>
      <c r="AM29" s="165"/>
      <c r="AN29" s="134"/>
      <c r="AO29" s="164">
        <v>67</v>
      </c>
      <c r="AP29" s="165"/>
      <c r="AQ29" s="134"/>
      <c r="AR29" s="164">
        <v>72</v>
      </c>
      <c r="AS29" s="165"/>
      <c r="AT29" s="134"/>
      <c r="AU29" s="155" t="s">
        <v>50</v>
      </c>
    </row>
    <row r="30" spans="1:47" s="136" customFormat="1" ht="12" x14ac:dyDescent="0.2">
      <c r="A30" s="155" t="s">
        <v>267</v>
      </c>
      <c r="B30" s="155" t="s">
        <v>268</v>
      </c>
      <c r="C30" s="148"/>
      <c r="D30" s="161"/>
      <c r="E30" s="157">
        <v>382</v>
      </c>
      <c r="F30" s="158"/>
      <c r="H30" s="157">
        <v>388</v>
      </c>
      <c r="I30" s="158"/>
      <c r="K30" s="157">
        <v>328</v>
      </c>
      <c r="L30" s="158"/>
      <c r="N30" s="157">
        <v>358</v>
      </c>
      <c r="O30" s="158"/>
      <c r="Q30" s="157">
        <v>356</v>
      </c>
      <c r="R30" s="158"/>
      <c r="T30" s="157">
        <v>392</v>
      </c>
      <c r="U30" s="158"/>
      <c r="W30" s="157">
        <v>396</v>
      </c>
      <c r="X30" s="158"/>
      <c r="Z30" s="157">
        <v>403</v>
      </c>
      <c r="AA30" s="158"/>
      <c r="AC30" s="157">
        <v>471</v>
      </c>
      <c r="AD30" s="158"/>
      <c r="AF30" s="164">
        <v>494</v>
      </c>
      <c r="AG30" s="158"/>
      <c r="AI30" s="164">
        <v>525</v>
      </c>
      <c r="AJ30" s="158"/>
      <c r="AL30" s="164">
        <v>517</v>
      </c>
      <c r="AM30" s="158"/>
      <c r="AO30" s="164">
        <v>472</v>
      </c>
      <c r="AP30" s="158"/>
      <c r="AR30" s="164">
        <v>465</v>
      </c>
      <c r="AS30" s="158"/>
      <c r="AU30" s="155" t="s">
        <v>51</v>
      </c>
    </row>
    <row r="31" spans="1:47" s="136" customFormat="1" ht="12" x14ac:dyDescent="0.2">
      <c r="A31" s="155" t="s">
        <v>269</v>
      </c>
      <c r="B31" s="155" t="s">
        <v>270</v>
      </c>
      <c r="C31" s="148"/>
      <c r="D31" s="163"/>
      <c r="E31" s="164">
        <v>65</v>
      </c>
      <c r="F31" s="165"/>
      <c r="G31" s="134"/>
      <c r="H31" s="164">
        <v>69</v>
      </c>
      <c r="I31" s="165"/>
      <c r="J31" s="134"/>
      <c r="K31" s="164">
        <v>67</v>
      </c>
      <c r="L31" s="165"/>
      <c r="M31" s="134"/>
      <c r="N31" s="164">
        <v>65</v>
      </c>
      <c r="O31" s="165"/>
      <c r="P31" s="134"/>
      <c r="Q31" s="164">
        <v>65</v>
      </c>
      <c r="R31" s="165"/>
      <c r="S31" s="134"/>
      <c r="T31" s="164">
        <v>70</v>
      </c>
      <c r="U31" s="165"/>
      <c r="V31" s="134"/>
      <c r="W31" s="164">
        <v>76</v>
      </c>
      <c r="X31" s="165"/>
      <c r="Y31" s="134"/>
      <c r="Z31" s="164">
        <v>73</v>
      </c>
      <c r="AA31" s="165"/>
      <c r="AB31" s="134"/>
      <c r="AC31" s="164">
        <v>71</v>
      </c>
      <c r="AD31" s="165"/>
      <c r="AE31" s="134"/>
      <c r="AF31" s="157">
        <v>72</v>
      </c>
      <c r="AG31" s="165"/>
      <c r="AH31" s="134"/>
      <c r="AI31" s="157">
        <v>68</v>
      </c>
      <c r="AJ31" s="165"/>
      <c r="AK31" s="134"/>
      <c r="AL31" s="157">
        <v>67</v>
      </c>
      <c r="AM31" s="165"/>
      <c r="AN31" s="134"/>
      <c r="AO31" s="157">
        <v>65</v>
      </c>
      <c r="AP31" s="165"/>
      <c r="AQ31" s="134"/>
      <c r="AR31" s="157">
        <v>66</v>
      </c>
      <c r="AS31" s="165"/>
      <c r="AT31" s="134"/>
      <c r="AU31" s="155" t="s">
        <v>306</v>
      </c>
    </row>
    <row r="32" spans="1:47" s="136" customFormat="1" ht="12" x14ac:dyDescent="0.2">
      <c r="A32" s="155" t="s">
        <v>271</v>
      </c>
      <c r="B32" s="155" t="s">
        <v>272</v>
      </c>
      <c r="C32" s="148"/>
      <c r="D32" s="166"/>
      <c r="E32" s="167">
        <v>118</v>
      </c>
      <c r="F32" s="168"/>
      <c r="G32" s="169"/>
      <c r="H32" s="167">
        <v>121</v>
      </c>
      <c r="I32" s="168"/>
      <c r="J32" s="169"/>
      <c r="K32" s="167">
        <v>124</v>
      </c>
      <c r="L32" s="168"/>
      <c r="M32" s="169"/>
      <c r="N32" s="167">
        <v>141</v>
      </c>
      <c r="O32" s="168"/>
      <c r="P32" s="169"/>
      <c r="Q32" s="167">
        <v>139</v>
      </c>
      <c r="R32" s="168"/>
      <c r="S32" s="169"/>
      <c r="T32" s="167">
        <v>145</v>
      </c>
      <c r="U32" s="168"/>
      <c r="V32" s="169"/>
      <c r="W32" s="167">
        <v>148</v>
      </c>
      <c r="X32" s="168"/>
      <c r="Y32" s="169"/>
      <c r="Z32" s="167">
        <v>152</v>
      </c>
      <c r="AA32" s="168"/>
      <c r="AB32" s="169"/>
      <c r="AC32" s="167">
        <v>154</v>
      </c>
      <c r="AD32" s="168"/>
      <c r="AE32" s="169"/>
      <c r="AF32" s="164">
        <v>147</v>
      </c>
      <c r="AG32" s="168"/>
      <c r="AH32" s="169"/>
      <c r="AI32" s="164">
        <v>151</v>
      </c>
      <c r="AJ32" s="168"/>
      <c r="AK32" s="169"/>
      <c r="AL32" s="164">
        <v>156</v>
      </c>
      <c r="AM32" s="168"/>
      <c r="AN32" s="169"/>
      <c r="AO32" s="164">
        <v>152</v>
      </c>
      <c r="AP32" s="168"/>
      <c r="AQ32" s="169"/>
      <c r="AR32" s="164">
        <v>143</v>
      </c>
      <c r="AS32" s="168"/>
      <c r="AT32" s="169"/>
      <c r="AU32" s="155" t="s">
        <v>307</v>
      </c>
    </row>
    <row r="33" spans="1:47" s="136" customFormat="1" ht="10.9" customHeight="1" x14ac:dyDescent="0.2">
      <c r="A33" s="155" t="s">
        <v>273</v>
      </c>
      <c r="B33" s="155" t="s">
        <v>274</v>
      </c>
      <c r="C33" s="148"/>
      <c r="D33" s="161"/>
      <c r="E33" s="157">
        <v>204</v>
      </c>
      <c r="F33" s="158"/>
      <c r="G33" s="154"/>
      <c r="H33" s="157">
        <v>197</v>
      </c>
      <c r="I33" s="158"/>
      <c r="J33" s="154"/>
      <c r="K33" s="157">
        <v>182</v>
      </c>
      <c r="L33" s="158"/>
      <c r="M33" s="154"/>
      <c r="N33" s="157">
        <v>184</v>
      </c>
      <c r="O33" s="158"/>
      <c r="P33" s="154"/>
      <c r="Q33" s="157">
        <v>187</v>
      </c>
      <c r="R33" s="158"/>
      <c r="S33" s="154"/>
      <c r="T33" s="157">
        <v>201</v>
      </c>
      <c r="U33" s="158"/>
      <c r="V33" s="154"/>
      <c r="W33" s="157">
        <v>200</v>
      </c>
      <c r="X33" s="158"/>
      <c r="Y33" s="154"/>
      <c r="Z33" s="157">
        <v>204</v>
      </c>
      <c r="AA33" s="158"/>
      <c r="AB33" s="154"/>
      <c r="AC33" s="157">
        <v>221</v>
      </c>
      <c r="AD33" s="158"/>
      <c r="AE33" s="154"/>
      <c r="AF33" s="167">
        <v>213</v>
      </c>
      <c r="AG33" s="158"/>
      <c r="AH33" s="154"/>
      <c r="AI33" s="167">
        <v>216</v>
      </c>
      <c r="AJ33" s="158"/>
      <c r="AK33" s="154"/>
      <c r="AL33" s="167">
        <v>223</v>
      </c>
      <c r="AM33" s="158"/>
      <c r="AN33" s="154"/>
      <c r="AO33" s="167">
        <v>222</v>
      </c>
      <c r="AP33" s="158"/>
      <c r="AQ33" s="154"/>
      <c r="AR33" s="167">
        <v>221</v>
      </c>
      <c r="AS33" s="158"/>
      <c r="AT33" s="154"/>
      <c r="AU33" s="155" t="s">
        <v>52</v>
      </c>
    </row>
    <row r="34" spans="1:47" s="136" customFormat="1" ht="10.9" customHeight="1" x14ac:dyDescent="0.2">
      <c r="A34" s="155" t="s">
        <v>275</v>
      </c>
      <c r="B34" s="155" t="s">
        <v>276</v>
      </c>
      <c r="C34" s="148"/>
      <c r="D34" s="161"/>
      <c r="E34" s="164">
        <v>120</v>
      </c>
      <c r="F34" s="165"/>
      <c r="G34" s="134"/>
      <c r="H34" s="164">
        <v>124</v>
      </c>
      <c r="I34" s="165"/>
      <c r="J34" s="134"/>
      <c r="K34" s="164">
        <v>117</v>
      </c>
      <c r="L34" s="165"/>
      <c r="M34" s="134"/>
      <c r="N34" s="164">
        <v>119</v>
      </c>
      <c r="O34" s="165"/>
      <c r="P34" s="134"/>
      <c r="Q34" s="164">
        <v>121</v>
      </c>
      <c r="R34" s="165"/>
      <c r="S34" s="134"/>
      <c r="T34" s="164">
        <v>130</v>
      </c>
      <c r="U34" s="165"/>
      <c r="V34" s="134"/>
      <c r="W34" s="164">
        <v>130</v>
      </c>
      <c r="X34" s="165"/>
      <c r="Y34" s="134"/>
      <c r="Z34" s="164">
        <v>137</v>
      </c>
      <c r="AA34" s="165"/>
      <c r="AB34" s="134"/>
      <c r="AC34" s="164">
        <v>149</v>
      </c>
      <c r="AD34" s="165"/>
      <c r="AE34" s="134"/>
      <c r="AF34" s="157">
        <v>158</v>
      </c>
      <c r="AG34" s="165"/>
      <c r="AH34" s="134"/>
      <c r="AI34" s="157">
        <v>161</v>
      </c>
      <c r="AJ34" s="165"/>
      <c r="AK34" s="134"/>
      <c r="AL34" s="157">
        <v>165</v>
      </c>
      <c r="AM34" s="165"/>
      <c r="AN34" s="134"/>
      <c r="AO34" s="157">
        <v>166</v>
      </c>
      <c r="AP34" s="165"/>
      <c r="AQ34" s="134"/>
      <c r="AR34" s="157">
        <v>161</v>
      </c>
      <c r="AS34" s="165"/>
      <c r="AT34" s="134"/>
      <c r="AU34" s="155" t="s">
        <v>308</v>
      </c>
    </row>
    <row r="35" spans="1:47" s="136" customFormat="1" ht="12" customHeight="1" x14ac:dyDescent="0.2">
      <c r="A35" s="155" t="s">
        <v>277</v>
      </c>
      <c r="B35" s="155" t="s">
        <v>278</v>
      </c>
      <c r="C35" s="148"/>
      <c r="D35" s="161"/>
      <c r="E35" s="157">
        <v>20</v>
      </c>
      <c r="F35" s="158"/>
      <c r="G35" s="159"/>
      <c r="H35" s="157">
        <v>20</v>
      </c>
      <c r="I35" s="158"/>
      <c r="J35" s="159"/>
      <c r="K35" s="157">
        <v>16</v>
      </c>
      <c r="L35" s="158"/>
      <c r="M35" s="159"/>
      <c r="N35" s="157">
        <v>16</v>
      </c>
      <c r="O35" s="158"/>
      <c r="P35" s="159"/>
      <c r="Q35" s="157">
        <v>17</v>
      </c>
      <c r="R35" s="158"/>
      <c r="S35" s="159"/>
      <c r="T35" s="157">
        <v>17</v>
      </c>
      <c r="U35" s="158"/>
      <c r="V35" s="159"/>
      <c r="W35" s="157">
        <v>18</v>
      </c>
      <c r="X35" s="158"/>
      <c r="Y35" s="159"/>
      <c r="Z35" s="157">
        <v>18</v>
      </c>
      <c r="AA35" s="158"/>
      <c r="AB35" s="159"/>
      <c r="AC35" s="157">
        <v>19</v>
      </c>
      <c r="AD35" s="158"/>
      <c r="AE35" s="159"/>
      <c r="AF35" s="164">
        <v>17</v>
      </c>
      <c r="AG35" s="158"/>
      <c r="AH35" s="159"/>
      <c r="AI35" s="164">
        <v>20</v>
      </c>
      <c r="AJ35" s="158"/>
      <c r="AK35" s="159"/>
      <c r="AL35" s="164">
        <v>19</v>
      </c>
      <c r="AM35" s="158"/>
      <c r="AN35" s="159"/>
      <c r="AO35" s="164">
        <v>17</v>
      </c>
      <c r="AP35" s="158"/>
      <c r="AQ35" s="159"/>
      <c r="AR35" s="164">
        <v>18</v>
      </c>
      <c r="AS35" s="158"/>
      <c r="AT35" s="159"/>
      <c r="AU35" s="155" t="s">
        <v>53</v>
      </c>
    </row>
    <row r="36" spans="1:47" s="136" customFormat="1" ht="12" customHeight="1" x14ac:dyDescent="0.2">
      <c r="A36" s="155" t="s">
        <v>279</v>
      </c>
      <c r="B36" s="155" t="s">
        <v>280</v>
      </c>
      <c r="C36" s="148"/>
      <c r="D36" s="161"/>
      <c r="E36" s="157">
        <v>95</v>
      </c>
      <c r="F36" s="158"/>
      <c r="G36" s="159"/>
      <c r="H36" s="157">
        <v>96</v>
      </c>
      <c r="I36" s="158"/>
      <c r="J36" s="159"/>
      <c r="K36" s="157">
        <v>90</v>
      </c>
      <c r="L36" s="158"/>
      <c r="M36" s="159"/>
      <c r="N36" s="157">
        <v>87</v>
      </c>
      <c r="O36" s="158"/>
      <c r="P36" s="159"/>
      <c r="Q36" s="157">
        <v>85</v>
      </c>
      <c r="R36" s="158"/>
      <c r="S36" s="159"/>
      <c r="T36" s="157">
        <v>78</v>
      </c>
      <c r="U36" s="158"/>
      <c r="V36" s="159"/>
      <c r="W36" s="157">
        <v>78</v>
      </c>
      <c r="X36" s="158"/>
      <c r="Y36" s="159"/>
      <c r="Z36" s="157">
        <v>89</v>
      </c>
      <c r="AA36" s="158"/>
      <c r="AB36" s="159"/>
      <c r="AC36" s="157">
        <v>85</v>
      </c>
      <c r="AD36" s="158"/>
      <c r="AE36" s="159"/>
      <c r="AF36" s="157">
        <v>87</v>
      </c>
      <c r="AG36" s="158"/>
      <c r="AH36" s="159"/>
      <c r="AI36" s="157">
        <v>85</v>
      </c>
      <c r="AJ36" s="158"/>
      <c r="AK36" s="159"/>
      <c r="AL36" s="157">
        <v>83</v>
      </c>
      <c r="AM36" s="158"/>
      <c r="AN36" s="159"/>
      <c r="AO36" s="157">
        <v>74</v>
      </c>
      <c r="AP36" s="158"/>
      <c r="AQ36" s="159"/>
      <c r="AR36" s="157">
        <v>75</v>
      </c>
      <c r="AS36" s="158"/>
      <c r="AT36" s="159"/>
      <c r="AU36" s="155" t="s">
        <v>309</v>
      </c>
    </row>
    <row r="37" spans="1:47" s="136" customFormat="1" ht="12" x14ac:dyDescent="0.2">
      <c r="A37" s="155" t="s">
        <v>281</v>
      </c>
      <c r="B37" s="155" t="s">
        <v>282</v>
      </c>
      <c r="C37" s="148"/>
      <c r="D37" s="161"/>
      <c r="E37" s="157">
        <v>32</v>
      </c>
      <c r="F37" s="158"/>
      <c r="H37" s="157">
        <v>34</v>
      </c>
      <c r="I37" s="158"/>
      <c r="K37" s="157">
        <v>30</v>
      </c>
      <c r="L37" s="158"/>
      <c r="N37" s="157">
        <v>32</v>
      </c>
      <c r="O37" s="158"/>
      <c r="Q37" s="157">
        <v>32</v>
      </c>
      <c r="R37" s="158"/>
      <c r="T37" s="157">
        <v>38</v>
      </c>
      <c r="U37" s="158"/>
      <c r="W37" s="157">
        <v>40</v>
      </c>
      <c r="X37" s="158"/>
      <c r="Z37" s="157">
        <v>41</v>
      </c>
      <c r="AA37" s="158"/>
      <c r="AC37" s="157">
        <v>43</v>
      </c>
      <c r="AD37" s="158"/>
      <c r="AF37" s="157">
        <v>40</v>
      </c>
      <c r="AG37" s="158"/>
      <c r="AI37" s="157">
        <v>43</v>
      </c>
      <c r="AJ37" s="158"/>
      <c r="AL37" s="157">
        <v>43</v>
      </c>
      <c r="AM37" s="158"/>
      <c r="AO37" s="157">
        <v>41</v>
      </c>
      <c r="AP37" s="158"/>
      <c r="AR37" s="157">
        <v>45</v>
      </c>
      <c r="AS37" s="158"/>
      <c r="AU37" s="155" t="s">
        <v>310</v>
      </c>
    </row>
    <row r="38" spans="1:47" s="136" customFormat="1" ht="12" x14ac:dyDescent="0.2">
      <c r="A38" s="155" t="s">
        <v>283</v>
      </c>
      <c r="B38" s="155" t="s">
        <v>284</v>
      </c>
      <c r="C38" s="148"/>
      <c r="D38" s="161"/>
      <c r="E38" s="157">
        <v>101</v>
      </c>
      <c r="F38" s="158"/>
      <c r="H38" s="157">
        <v>99</v>
      </c>
      <c r="I38" s="158"/>
      <c r="K38" s="157">
        <v>101</v>
      </c>
      <c r="L38" s="158"/>
      <c r="N38" s="157">
        <v>99</v>
      </c>
      <c r="O38" s="158"/>
      <c r="Q38" s="157">
        <v>91</v>
      </c>
      <c r="R38" s="158"/>
      <c r="T38" s="157">
        <v>96</v>
      </c>
      <c r="U38" s="158"/>
      <c r="W38" s="157">
        <v>96</v>
      </c>
      <c r="X38" s="158"/>
      <c r="Z38" s="157">
        <v>90</v>
      </c>
      <c r="AA38" s="158"/>
      <c r="AC38" s="157">
        <v>104</v>
      </c>
      <c r="AD38" s="158"/>
      <c r="AF38" s="157">
        <v>107</v>
      </c>
      <c r="AG38" s="158"/>
      <c r="AI38" s="157">
        <v>103</v>
      </c>
      <c r="AJ38" s="158"/>
      <c r="AL38" s="157">
        <v>102</v>
      </c>
      <c r="AM38" s="158"/>
      <c r="AO38" s="157">
        <v>97</v>
      </c>
      <c r="AP38" s="158"/>
      <c r="AR38" s="157">
        <v>90</v>
      </c>
      <c r="AS38" s="158"/>
      <c r="AU38" s="155" t="s">
        <v>311</v>
      </c>
    </row>
    <row r="39" spans="1:47" s="136" customFormat="1" ht="12" x14ac:dyDescent="0.2">
      <c r="A39" s="155" t="s">
        <v>285</v>
      </c>
      <c r="B39" s="155" t="s">
        <v>286</v>
      </c>
      <c r="C39" s="148"/>
      <c r="D39" s="161"/>
      <c r="E39" s="157">
        <v>116</v>
      </c>
      <c r="F39" s="158"/>
      <c r="H39" s="157">
        <v>111</v>
      </c>
      <c r="I39" s="158"/>
      <c r="K39" s="157">
        <v>114</v>
      </c>
      <c r="L39" s="158"/>
      <c r="N39" s="157">
        <v>115</v>
      </c>
      <c r="O39" s="158"/>
      <c r="Q39" s="157">
        <v>120</v>
      </c>
      <c r="R39" s="158"/>
      <c r="T39" s="157">
        <v>118</v>
      </c>
      <c r="U39" s="158"/>
      <c r="W39" s="157">
        <v>115</v>
      </c>
      <c r="X39" s="158"/>
      <c r="Z39" s="157">
        <v>114</v>
      </c>
      <c r="AA39" s="158"/>
      <c r="AC39" s="157">
        <v>118</v>
      </c>
      <c r="AD39" s="158"/>
      <c r="AF39" s="157">
        <v>119</v>
      </c>
      <c r="AG39" s="158"/>
      <c r="AI39" s="157">
        <v>119</v>
      </c>
      <c r="AJ39" s="158"/>
      <c r="AL39" s="157">
        <v>123</v>
      </c>
      <c r="AM39" s="158"/>
      <c r="AO39" s="157">
        <v>119</v>
      </c>
      <c r="AP39" s="158"/>
      <c r="AR39" s="157">
        <v>119</v>
      </c>
      <c r="AS39" s="158"/>
      <c r="AU39" s="155" t="s">
        <v>312</v>
      </c>
    </row>
    <row r="40" spans="1:47" s="136" customFormat="1" ht="12" x14ac:dyDescent="0.2">
      <c r="A40" s="155" t="s">
        <v>287</v>
      </c>
      <c r="B40" s="155" t="s">
        <v>288</v>
      </c>
      <c r="C40" s="148"/>
      <c r="D40" s="161"/>
      <c r="E40" s="170">
        <v>26</v>
      </c>
      <c r="F40" s="145"/>
      <c r="G40" s="141"/>
      <c r="H40" s="170">
        <v>26</v>
      </c>
      <c r="I40" s="145"/>
      <c r="J40" s="141"/>
      <c r="K40" s="170">
        <v>26</v>
      </c>
      <c r="L40" s="145"/>
      <c r="M40" s="141"/>
      <c r="N40" s="170">
        <v>26</v>
      </c>
      <c r="O40" s="145"/>
      <c r="P40" s="141"/>
      <c r="Q40" s="170">
        <v>26</v>
      </c>
      <c r="R40" s="145"/>
      <c r="S40" s="141"/>
      <c r="T40" s="170">
        <v>26</v>
      </c>
      <c r="U40" s="145"/>
      <c r="V40" s="141"/>
      <c r="W40" s="170">
        <v>26</v>
      </c>
      <c r="X40" s="145"/>
      <c r="Y40" s="141"/>
      <c r="Z40" s="170">
        <v>26</v>
      </c>
      <c r="AA40" s="145"/>
      <c r="AB40" s="141"/>
      <c r="AC40" s="170">
        <v>25</v>
      </c>
      <c r="AD40" s="145"/>
      <c r="AE40" s="141"/>
      <c r="AF40" s="157">
        <v>25</v>
      </c>
      <c r="AG40" s="145"/>
      <c r="AH40" s="141"/>
      <c r="AI40" s="157">
        <v>25</v>
      </c>
      <c r="AJ40" s="145"/>
      <c r="AK40" s="141"/>
      <c r="AL40" s="157">
        <v>24</v>
      </c>
      <c r="AM40" s="145"/>
      <c r="AN40" s="141"/>
      <c r="AO40" s="157">
        <v>24</v>
      </c>
      <c r="AP40" s="145"/>
      <c r="AQ40" s="141"/>
      <c r="AR40" s="157">
        <v>25</v>
      </c>
      <c r="AS40" s="145"/>
      <c r="AT40" s="141"/>
      <c r="AU40" s="155" t="s">
        <v>313</v>
      </c>
    </row>
    <row r="41" spans="1:47" s="136" customFormat="1" ht="12" x14ac:dyDescent="0.2">
      <c r="A41" s="155" t="s">
        <v>289</v>
      </c>
      <c r="B41" s="155" t="s">
        <v>290</v>
      </c>
      <c r="C41" s="148"/>
      <c r="D41" s="161"/>
      <c r="E41" s="170">
        <v>10</v>
      </c>
      <c r="F41" s="145"/>
      <c r="G41" s="141"/>
      <c r="H41" s="170">
        <v>11</v>
      </c>
      <c r="I41" s="145"/>
      <c r="J41" s="141"/>
      <c r="K41" s="170">
        <v>10</v>
      </c>
      <c r="L41" s="145"/>
      <c r="M41" s="141"/>
      <c r="N41" s="170">
        <v>10</v>
      </c>
      <c r="O41" s="145"/>
      <c r="P41" s="141"/>
      <c r="Q41" s="170">
        <v>10</v>
      </c>
      <c r="R41" s="145"/>
      <c r="S41" s="141"/>
      <c r="T41" s="170">
        <v>10</v>
      </c>
      <c r="U41" s="145"/>
      <c r="V41" s="141"/>
      <c r="W41" s="170">
        <v>10</v>
      </c>
      <c r="X41" s="145"/>
      <c r="Y41" s="141"/>
      <c r="Z41" s="170">
        <v>11</v>
      </c>
      <c r="AA41" s="145"/>
      <c r="AB41" s="141"/>
      <c r="AC41" s="170">
        <v>10</v>
      </c>
      <c r="AD41" s="145"/>
      <c r="AE41" s="141"/>
      <c r="AF41" s="170">
        <v>11</v>
      </c>
      <c r="AG41" s="145"/>
      <c r="AH41" s="141"/>
      <c r="AI41" s="170">
        <v>11</v>
      </c>
      <c r="AJ41" s="145"/>
      <c r="AK41" s="141"/>
      <c r="AL41" s="170">
        <v>10</v>
      </c>
      <c r="AM41" s="145"/>
      <c r="AN41" s="141"/>
      <c r="AO41" s="170">
        <v>10</v>
      </c>
      <c r="AP41" s="145"/>
      <c r="AQ41" s="141"/>
      <c r="AR41" s="170">
        <v>10</v>
      </c>
      <c r="AS41" s="145"/>
      <c r="AT41" s="141"/>
      <c r="AU41" s="155" t="s">
        <v>314</v>
      </c>
    </row>
    <row r="42" spans="1:47" s="136" customFormat="1" ht="12" x14ac:dyDescent="0.2">
      <c r="A42" s="155" t="s">
        <v>291</v>
      </c>
      <c r="B42" s="155" t="s">
        <v>292</v>
      </c>
      <c r="C42" s="148"/>
      <c r="D42" s="161"/>
      <c r="E42" s="170">
        <v>67</v>
      </c>
      <c r="F42" s="145"/>
      <c r="G42" s="141"/>
      <c r="H42" s="170">
        <v>64</v>
      </c>
      <c r="I42" s="145"/>
      <c r="J42" s="141"/>
      <c r="K42" s="170">
        <v>66</v>
      </c>
      <c r="L42" s="145"/>
      <c r="M42" s="141"/>
      <c r="N42" s="170">
        <v>71</v>
      </c>
      <c r="O42" s="145"/>
      <c r="P42" s="141"/>
      <c r="Q42" s="170">
        <v>64</v>
      </c>
      <c r="R42" s="145"/>
      <c r="S42" s="141"/>
      <c r="T42" s="170">
        <v>68</v>
      </c>
      <c r="U42" s="145"/>
      <c r="V42" s="141"/>
      <c r="W42" s="170">
        <v>74</v>
      </c>
      <c r="X42" s="145"/>
      <c r="Y42" s="141"/>
      <c r="Z42" s="170">
        <v>74</v>
      </c>
      <c r="AA42" s="145"/>
      <c r="AB42" s="141"/>
      <c r="AC42" s="170">
        <v>78</v>
      </c>
      <c r="AD42" s="145"/>
      <c r="AE42" s="141"/>
      <c r="AF42" s="170">
        <v>84</v>
      </c>
      <c r="AG42" s="145"/>
      <c r="AH42" s="141"/>
      <c r="AI42" s="170">
        <v>83</v>
      </c>
      <c r="AJ42" s="145"/>
      <c r="AK42" s="141"/>
      <c r="AL42" s="170">
        <v>88</v>
      </c>
      <c r="AM42" s="145"/>
      <c r="AN42" s="141"/>
      <c r="AO42" s="170">
        <v>80</v>
      </c>
      <c r="AP42" s="145"/>
      <c r="AQ42" s="141"/>
      <c r="AR42" s="170">
        <v>86</v>
      </c>
      <c r="AS42" s="145"/>
      <c r="AT42" s="141"/>
      <c r="AU42" s="155" t="s">
        <v>315</v>
      </c>
    </row>
    <row r="43" spans="1:47" s="136" customFormat="1" ht="12" x14ac:dyDescent="0.2">
      <c r="A43" s="155" t="s">
        <v>293</v>
      </c>
      <c r="B43" s="155" t="s">
        <v>323</v>
      </c>
      <c r="C43" s="158"/>
      <c r="D43" s="156"/>
      <c r="E43" s="157">
        <v>2</v>
      </c>
      <c r="F43" s="171"/>
      <c r="H43" s="157">
        <v>3</v>
      </c>
      <c r="I43" s="171"/>
      <c r="K43" s="157">
        <v>3</v>
      </c>
      <c r="L43" s="171"/>
      <c r="N43" s="157">
        <v>3</v>
      </c>
      <c r="O43" s="171"/>
      <c r="Q43" s="157">
        <v>3</v>
      </c>
      <c r="R43" s="171"/>
      <c r="T43" s="157">
        <v>3</v>
      </c>
      <c r="U43" s="171"/>
      <c r="W43" s="157">
        <v>3</v>
      </c>
      <c r="X43" s="171"/>
      <c r="Z43" s="157">
        <v>2</v>
      </c>
      <c r="AA43" s="171"/>
      <c r="AC43" s="157">
        <v>3</v>
      </c>
      <c r="AD43" s="171"/>
      <c r="AF43" s="170">
        <v>3</v>
      </c>
      <c r="AG43" s="171"/>
      <c r="AI43" s="170">
        <v>3</v>
      </c>
      <c r="AJ43" s="171"/>
      <c r="AL43" s="170">
        <v>2</v>
      </c>
      <c r="AM43" s="171"/>
      <c r="AO43" s="170">
        <v>2</v>
      </c>
      <c r="AP43" s="171"/>
      <c r="AR43" s="170">
        <v>1</v>
      </c>
      <c r="AS43" s="171"/>
      <c r="AU43" s="155" t="s">
        <v>324</v>
      </c>
    </row>
    <row r="44" spans="1:47" s="136" customFormat="1" ht="12" x14ac:dyDescent="0.2">
      <c r="B44" s="172"/>
      <c r="C44" s="172"/>
      <c r="D44" s="173"/>
      <c r="E44" s="173"/>
      <c r="F44" s="173"/>
      <c r="H44" s="173"/>
      <c r="I44" s="173"/>
      <c r="K44" s="173"/>
      <c r="L44" s="173"/>
      <c r="N44" s="173"/>
      <c r="O44" s="173"/>
      <c r="Q44" s="173"/>
      <c r="R44" s="173"/>
      <c r="T44" s="173"/>
      <c r="U44" s="173"/>
      <c r="W44" s="173"/>
      <c r="X44" s="173"/>
      <c r="Z44" s="173"/>
      <c r="AA44" s="173"/>
      <c r="AC44" s="173"/>
      <c r="AD44" s="173"/>
      <c r="AF44" s="173"/>
      <c r="AG44" s="173"/>
      <c r="AI44" s="173"/>
      <c r="AJ44" s="173"/>
      <c r="AL44" s="173"/>
      <c r="AM44" s="173"/>
      <c r="AO44" s="173"/>
      <c r="AP44" s="173"/>
      <c r="AR44" s="173"/>
      <c r="AS44" s="173"/>
      <c r="AU44" s="174"/>
    </row>
    <row r="45" spans="1:47" s="136" customFormat="1" thickBot="1" x14ac:dyDescent="0.25">
      <c r="B45" s="172"/>
      <c r="C45" s="172"/>
      <c r="AU45" s="174"/>
    </row>
    <row r="46" spans="1:47" s="136" customFormat="1" ht="25.9" customHeight="1" thickTop="1" thickBot="1" x14ac:dyDescent="0.25">
      <c r="A46" s="137" t="s">
        <v>43</v>
      </c>
      <c r="B46" s="138" t="s">
        <v>54</v>
      </c>
      <c r="C46" s="175" t="s">
        <v>0</v>
      </c>
      <c r="D46" s="176"/>
      <c r="E46" s="138">
        <v>2008</v>
      </c>
      <c r="F46" s="139"/>
      <c r="G46" s="175"/>
      <c r="H46" s="138">
        <v>2009</v>
      </c>
      <c r="I46" s="139"/>
      <c r="J46" s="175"/>
      <c r="K46" s="138">
        <v>2010</v>
      </c>
      <c r="L46" s="139"/>
      <c r="M46" s="175"/>
      <c r="N46" s="138">
        <v>2011</v>
      </c>
      <c r="O46" s="139"/>
      <c r="P46" s="175"/>
      <c r="Q46" s="138">
        <v>2012</v>
      </c>
      <c r="R46" s="139"/>
      <c r="S46" s="175"/>
      <c r="T46" s="138">
        <v>2013</v>
      </c>
      <c r="U46" s="139"/>
      <c r="V46" s="175"/>
      <c r="W46" s="138">
        <v>2014</v>
      </c>
      <c r="X46" s="139"/>
      <c r="Y46" s="175"/>
      <c r="Z46" s="138">
        <v>2015</v>
      </c>
      <c r="AA46" s="139"/>
      <c r="AB46" s="175"/>
      <c r="AC46" s="138">
        <v>2016</v>
      </c>
      <c r="AD46" s="139"/>
      <c r="AE46" s="175"/>
      <c r="AF46" s="138">
        <v>2017</v>
      </c>
      <c r="AG46" s="139"/>
      <c r="AH46" s="175"/>
      <c r="AI46" s="138">
        <v>2018</v>
      </c>
      <c r="AJ46" s="139"/>
      <c r="AK46" s="175"/>
      <c r="AL46" s="138">
        <v>2019</v>
      </c>
      <c r="AM46" s="139"/>
      <c r="AN46" s="175"/>
      <c r="AO46" s="138">
        <v>2020</v>
      </c>
      <c r="AP46" s="139"/>
      <c r="AQ46" s="175"/>
      <c r="AR46" s="138">
        <v>2021</v>
      </c>
      <c r="AS46" s="139"/>
      <c r="AT46" s="175"/>
      <c r="AU46" s="175" t="s">
        <v>55</v>
      </c>
    </row>
    <row r="47" spans="1:47" s="136" customFormat="1" ht="7.9" customHeight="1" thickTop="1" x14ac:dyDescent="0.2">
      <c r="B47" s="154"/>
      <c r="C47" s="154"/>
      <c r="D47" s="177"/>
      <c r="E47" s="159"/>
      <c r="F47" s="178"/>
      <c r="G47" s="159"/>
      <c r="H47" s="159"/>
      <c r="I47" s="178"/>
      <c r="J47" s="159"/>
      <c r="K47" s="159"/>
      <c r="L47" s="178"/>
      <c r="M47" s="159"/>
      <c r="N47" s="159"/>
      <c r="O47" s="178"/>
      <c r="P47" s="159"/>
      <c r="Q47" s="159"/>
      <c r="R47" s="178"/>
      <c r="S47" s="159"/>
      <c r="T47" s="159"/>
      <c r="U47" s="178"/>
      <c r="V47" s="159"/>
      <c r="W47" s="159"/>
      <c r="X47" s="178"/>
      <c r="Y47" s="159"/>
      <c r="Z47" s="159"/>
      <c r="AA47" s="178"/>
      <c r="AB47" s="159"/>
      <c r="AC47" s="159"/>
      <c r="AD47" s="178"/>
      <c r="AE47" s="159"/>
      <c r="AF47" s="159"/>
      <c r="AG47" s="178"/>
      <c r="AH47" s="159"/>
      <c r="AI47" s="159"/>
      <c r="AJ47" s="178"/>
      <c r="AK47" s="159"/>
      <c r="AL47" s="159"/>
      <c r="AM47" s="178"/>
      <c r="AN47" s="159"/>
      <c r="AO47" s="159"/>
      <c r="AP47" s="178"/>
      <c r="AQ47" s="159"/>
      <c r="AR47" s="159"/>
      <c r="AS47" s="178"/>
      <c r="AT47" s="159"/>
      <c r="AU47" s="160"/>
    </row>
    <row r="48" spans="1:47" s="136" customFormat="1" ht="12" x14ac:dyDescent="0.2">
      <c r="A48" s="136">
        <v>1</v>
      </c>
      <c r="B48" s="179" t="s">
        <v>56</v>
      </c>
      <c r="C48" s="154"/>
      <c r="D48" s="180"/>
      <c r="E48" s="181">
        <v>285</v>
      </c>
      <c r="F48" s="178"/>
      <c r="G48" s="159"/>
      <c r="H48" s="181">
        <v>288</v>
      </c>
      <c r="I48" s="178"/>
      <c r="J48" s="159"/>
      <c r="K48" s="181">
        <v>261</v>
      </c>
      <c r="L48" s="178"/>
      <c r="M48" s="159"/>
      <c r="N48" s="181">
        <v>286</v>
      </c>
      <c r="O48" s="178"/>
      <c r="P48" s="159"/>
      <c r="Q48" s="181">
        <v>278</v>
      </c>
      <c r="R48" s="178"/>
      <c r="S48" s="159"/>
      <c r="T48" s="181">
        <v>331</v>
      </c>
      <c r="U48" s="178"/>
      <c r="V48" s="159"/>
      <c r="W48" s="181">
        <v>298</v>
      </c>
      <c r="X48" s="178"/>
      <c r="Y48" s="159"/>
      <c r="Z48" s="181">
        <v>300</v>
      </c>
      <c r="AA48" s="178"/>
      <c r="AB48" s="159"/>
      <c r="AC48" s="181">
        <v>332</v>
      </c>
      <c r="AD48" s="178"/>
      <c r="AE48" s="159"/>
      <c r="AF48" s="181">
        <v>351</v>
      </c>
      <c r="AG48" s="178"/>
      <c r="AH48" s="159"/>
      <c r="AI48" s="181">
        <v>344</v>
      </c>
      <c r="AJ48" s="178"/>
      <c r="AK48" s="159"/>
      <c r="AL48" s="181">
        <v>353</v>
      </c>
      <c r="AM48" s="178"/>
      <c r="AN48" s="159"/>
      <c r="AO48" s="181">
        <v>307</v>
      </c>
      <c r="AP48" s="178"/>
      <c r="AQ48" s="159"/>
      <c r="AR48" s="181">
        <v>306</v>
      </c>
      <c r="AS48" s="178"/>
      <c r="AT48" s="159"/>
      <c r="AU48" s="182" t="s">
        <v>56</v>
      </c>
    </row>
    <row r="49" spans="1:47" s="136" customFormat="1" ht="12" x14ac:dyDescent="0.2">
      <c r="A49" s="136">
        <v>101</v>
      </c>
      <c r="B49" s="172" t="s">
        <v>57</v>
      </c>
      <c r="C49" s="172"/>
      <c r="D49" s="177"/>
      <c r="E49" s="159">
        <v>34</v>
      </c>
      <c r="F49" s="178"/>
      <c r="G49" s="159"/>
      <c r="H49" s="159">
        <v>33</v>
      </c>
      <c r="I49" s="178"/>
      <c r="J49" s="159"/>
      <c r="K49" s="159">
        <v>26</v>
      </c>
      <c r="L49" s="178"/>
      <c r="M49" s="159"/>
      <c r="N49" s="159">
        <v>31</v>
      </c>
      <c r="O49" s="178"/>
      <c r="P49" s="159"/>
      <c r="Q49" s="159">
        <v>28</v>
      </c>
      <c r="R49" s="178"/>
      <c r="S49" s="159"/>
      <c r="T49" s="159">
        <v>40</v>
      </c>
      <c r="U49" s="178"/>
      <c r="V49" s="159"/>
      <c r="W49" s="159">
        <v>37</v>
      </c>
      <c r="X49" s="178"/>
      <c r="Y49" s="159"/>
      <c r="Z49" s="159">
        <v>35</v>
      </c>
      <c r="AA49" s="178"/>
      <c r="AB49" s="159"/>
      <c r="AC49" s="159">
        <v>46</v>
      </c>
      <c r="AD49" s="178"/>
      <c r="AE49" s="159"/>
      <c r="AF49" s="159">
        <v>55</v>
      </c>
      <c r="AG49" s="178"/>
      <c r="AH49" s="159"/>
      <c r="AI49" s="159">
        <v>44</v>
      </c>
      <c r="AJ49" s="178"/>
      <c r="AK49" s="159"/>
      <c r="AL49" s="159">
        <v>48</v>
      </c>
      <c r="AM49" s="178"/>
      <c r="AN49" s="159"/>
      <c r="AO49" s="159">
        <v>32</v>
      </c>
      <c r="AP49" s="178"/>
      <c r="AQ49" s="159"/>
      <c r="AR49" s="159">
        <v>34</v>
      </c>
      <c r="AS49" s="178"/>
      <c r="AT49" s="159"/>
      <c r="AU49" s="174" t="s">
        <v>57</v>
      </c>
    </row>
    <row r="50" spans="1:47" s="136" customFormat="1" ht="12" customHeight="1" x14ac:dyDescent="0.2">
      <c r="A50" s="136">
        <v>102</v>
      </c>
      <c r="B50" s="172" t="s">
        <v>58</v>
      </c>
      <c r="C50" s="172"/>
      <c r="D50" s="177"/>
      <c r="E50" s="159">
        <v>71</v>
      </c>
      <c r="F50" s="178"/>
      <c r="G50" s="159"/>
      <c r="H50" s="159">
        <v>80</v>
      </c>
      <c r="I50" s="178"/>
      <c r="J50" s="159"/>
      <c r="K50" s="159">
        <v>75</v>
      </c>
      <c r="L50" s="178"/>
      <c r="M50" s="159"/>
      <c r="N50" s="159">
        <v>87</v>
      </c>
      <c r="O50" s="178"/>
      <c r="P50" s="159"/>
      <c r="Q50" s="159">
        <v>82</v>
      </c>
      <c r="R50" s="178"/>
      <c r="S50" s="159"/>
      <c r="T50" s="159">
        <v>100</v>
      </c>
      <c r="U50" s="178"/>
      <c r="V50" s="159"/>
      <c r="W50" s="159">
        <v>83</v>
      </c>
      <c r="X50" s="178"/>
      <c r="Y50" s="159"/>
      <c r="Z50" s="159">
        <v>84</v>
      </c>
      <c r="AA50" s="178"/>
      <c r="AB50" s="159"/>
      <c r="AC50" s="159">
        <v>87</v>
      </c>
      <c r="AD50" s="178"/>
      <c r="AE50" s="159"/>
      <c r="AF50" s="159">
        <v>91</v>
      </c>
      <c r="AG50" s="178"/>
      <c r="AH50" s="159"/>
      <c r="AI50" s="159">
        <v>89</v>
      </c>
      <c r="AJ50" s="178"/>
      <c r="AK50" s="159"/>
      <c r="AL50" s="159">
        <v>95</v>
      </c>
      <c r="AM50" s="178"/>
      <c r="AN50" s="159"/>
      <c r="AO50" s="159">
        <v>81</v>
      </c>
      <c r="AP50" s="178"/>
      <c r="AQ50" s="159"/>
      <c r="AR50" s="159">
        <v>80</v>
      </c>
      <c r="AS50" s="178"/>
      <c r="AT50" s="159"/>
      <c r="AU50" s="174" t="s">
        <v>58</v>
      </c>
    </row>
    <row r="51" spans="1:47" s="136" customFormat="1" ht="12" x14ac:dyDescent="0.2">
      <c r="A51" s="136">
        <v>103</v>
      </c>
      <c r="B51" s="172" t="s">
        <v>59</v>
      </c>
      <c r="C51" s="172"/>
      <c r="D51" s="177"/>
      <c r="E51" s="159">
        <v>52</v>
      </c>
      <c r="F51" s="178"/>
      <c r="G51" s="159"/>
      <c r="H51" s="159">
        <v>48</v>
      </c>
      <c r="I51" s="178"/>
      <c r="J51" s="159"/>
      <c r="K51" s="159">
        <v>45</v>
      </c>
      <c r="L51" s="178"/>
      <c r="M51" s="159"/>
      <c r="N51" s="159">
        <v>46</v>
      </c>
      <c r="O51" s="178"/>
      <c r="P51" s="159"/>
      <c r="Q51" s="159">
        <v>45</v>
      </c>
      <c r="R51" s="178"/>
      <c r="S51" s="159"/>
      <c r="T51" s="159">
        <v>51</v>
      </c>
      <c r="U51" s="178"/>
      <c r="V51" s="159"/>
      <c r="W51" s="159">
        <v>50</v>
      </c>
      <c r="X51" s="178"/>
      <c r="Y51" s="159"/>
      <c r="Z51" s="159">
        <v>49</v>
      </c>
      <c r="AA51" s="178"/>
      <c r="AB51" s="159"/>
      <c r="AC51" s="159">
        <v>60</v>
      </c>
      <c r="AD51" s="178"/>
      <c r="AE51" s="159"/>
      <c r="AF51" s="159">
        <v>60</v>
      </c>
      <c r="AG51" s="178"/>
      <c r="AH51" s="159"/>
      <c r="AI51" s="159">
        <v>59</v>
      </c>
      <c r="AJ51" s="178"/>
      <c r="AK51" s="159"/>
      <c r="AL51" s="159">
        <v>54</v>
      </c>
      <c r="AM51" s="178"/>
      <c r="AN51" s="159"/>
      <c r="AO51" s="159">
        <v>55</v>
      </c>
      <c r="AP51" s="178"/>
      <c r="AQ51" s="159"/>
      <c r="AR51" s="159">
        <v>55</v>
      </c>
      <c r="AS51" s="178"/>
      <c r="AT51" s="159"/>
      <c r="AU51" s="174" t="s">
        <v>59</v>
      </c>
    </row>
    <row r="52" spans="1:47" s="136" customFormat="1" ht="12" x14ac:dyDescent="0.2">
      <c r="A52" s="136">
        <v>104</v>
      </c>
      <c r="B52" s="172" t="s">
        <v>60</v>
      </c>
      <c r="C52" s="172"/>
      <c r="D52" s="177"/>
      <c r="E52" s="159">
        <v>23</v>
      </c>
      <c r="F52" s="178"/>
      <c r="G52" s="159"/>
      <c r="H52" s="159">
        <v>19</v>
      </c>
      <c r="I52" s="178"/>
      <c r="J52" s="159"/>
      <c r="K52" s="159">
        <v>20</v>
      </c>
      <c r="L52" s="178"/>
      <c r="M52" s="159"/>
      <c r="N52" s="159">
        <v>23</v>
      </c>
      <c r="O52" s="178"/>
      <c r="P52" s="159"/>
      <c r="Q52" s="159">
        <v>22</v>
      </c>
      <c r="R52" s="178"/>
      <c r="S52" s="159"/>
      <c r="T52" s="159">
        <v>28</v>
      </c>
      <c r="U52" s="178"/>
      <c r="V52" s="159"/>
      <c r="W52" s="159">
        <v>24</v>
      </c>
      <c r="X52" s="178"/>
      <c r="Y52" s="159"/>
      <c r="Z52" s="159">
        <v>25</v>
      </c>
      <c r="AA52" s="178"/>
      <c r="AB52" s="159"/>
      <c r="AC52" s="159">
        <v>29</v>
      </c>
      <c r="AD52" s="178"/>
      <c r="AE52" s="159"/>
      <c r="AF52" s="159">
        <v>32</v>
      </c>
      <c r="AG52" s="178"/>
      <c r="AH52" s="159"/>
      <c r="AI52" s="159">
        <v>32</v>
      </c>
      <c r="AJ52" s="178"/>
      <c r="AK52" s="159"/>
      <c r="AL52" s="159">
        <v>35</v>
      </c>
      <c r="AM52" s="178"/>
      <c r="AN52" s="159"/>
      <c r="AO52" s="159">
        <v>34</v>
      </c>
      <c r="AP52" s="178"/>
      <c r="AQ52" s="159"/>
      <c r="AR52" s="159">
        <v>35</v>
      </c>
      <c r="AS52" s="178"/>
      <c r="AT52" s="159"/>
      <c r="AU52" s="174" t="s">
        <v>60</v>
      </c>
    </row>
    <row r="53" spans="1:47" s="136" customFormat="1" ht="12" x14ac:dyDescent="0.2">
      <c r="A53" s="136">
        <v>105</v>
      </c>
      <c r="B53" s="172" t="s">
        <v>61</v>
      </c>
      <c r="C53" s="172"/>
      <c r="D53" s="177"/>
      <c r="E53" s="159">
        <v>18</v>
      </c>
      <c r="F53" s="178"/>
      <c r="G53" s="159"/>
      <c r="H53" s="159">
        <v>18</v>
      </c>
      <c r="I53" s="178"/>
      <c r="J53" s="159"/>
      <c r="K53" s="159">
        <v>15</v>
      </c>
      <c r="L53" s="178"/>
      <c r="M53" s="159"/>
      <c r="N53" s="159">
        <v>16</v>
      </c>
      <c r="O53" s="178"/>
      <c r="P53" s="159"/>
      <c r="Q53" s="159">
        <v>14</v>
      </c>
      <c r="R53" s="178"/>
      <c r="S53" s="159"/>
      <c r="T53" s="159">
        <v>28</v>
      </c>
      <c r="U53" s="178"/>
      <c r="V53" s="159"/>
      <c r="W53" s="159">
        <v>14</v>
      </c>
      <c r="X53" s="178"/>
      <c r="Y53" s="159"/>
      <c r="Z53" s="159">
        <v>14</v>
      </c>
      <c r="AA53" s="178"/>
      <c r="AB53" s="159"/>
      <c r="AC53" s="159">
        <v>13</v>
      </c>
      <c r="AD53" s="178"/>
      <c r="AE53" s="159"/>
      <c r="AF53" s="159">
        <v>14</v>
      </c>
      <c r="AG53" s="178"/>
      <c r="AH53" s="159"/>
      <c r="AI53" s="159">
        <v>18</v>
      </c>
      <c r="AJ53" s="178"/>
      <c r="AK53" s="159"/>
      <c r="AL53" s="159">
        <v>21</v>
      </c>
      <c r="AM53" s="178"/>
      <c r="AN53" s="159"/>
      <c r="AO53" s="159">
        <v>17</v>
      </c>
      <c r="AP53" s="178"/>
      <c r="AQ53" s="159"/>
      <c r="AR53" s="159">
        <v>17</v>
      </c>
      <c r="AS53" s="178"/>
      <c r="AT53" s="159"/>
      <c r="AU53" s="174" t="s">
        <v>61</v>
      </c>
    </row>
    <row r="54" spans="1:47" s="136" customFormat="1" ht="12" x14ac:dyDescent="0.2">
      <c r="A54" s="136">
        <v>106</v>
      </c>
      <c r="B54" s="172" t="s">
        <v>62</v>
      </c>
      <c r="C54" s="172"/>
      <c r="D54" s="177"/>
      <c r="E54" s="159">
        <v>41</v>
      </c>
      <c r="F54" s="178"/>
      <c r="G54" s="159"/>
      <c r="H54" s="159">
        <v>43</v>
      </c>
      <c r="I54" s="178"/>
      <c r="J54" s="159"/>
      <c r="K54" s="159">
        <v>38</v>
      </c>
      <c r="L54" s="178"/>
      <c r="M54" s="159"/>
      <c r="N54" s="159">
        <v>36</v>
      </c>
      <c r="O54" s="178"/>
      <c r="P54" s="159"/>
      <c r="Q54" s="159">
        <v>38</v>
      </c>
      <c r="R54" s="178"/>
      <c r="S54" s="159"/>
      <c r="T54" s="159">
        <v>40</v>
      </c>
      <c r="U54" s="178"/>
      <c r="V54" s="159"/>
      <c r="W54" s="159">
        <v>44</v>
      </c>
      <c r="X54" s="178"/>
      <c r="Y54" s="159"/>
      <c r="Z54" s="159">
        <v>46</v>
      </c>
      <c r="AA54" s="178"/>
      <c r="AB54" s="159"/>
      <c r="AC54" s="159">
        <v>46</v>
      </c>
      <c r="AD54" s="178"/>
      <c r="AE54" s="159"/>
      <c r="AF54" s="159">
        <v>49</v>
      </c>
      <c r="AG54" s="178"/>
      <c r="AH54" s="159"/>
      <c r="AI54" s="159">
        <v>48</v>
      </c>
      <c r="AJ54" s="178"/>
      <c r="AK54" s="159"/>
      <c r="AL54" s="159">
        <v>47</v>
      </c>
      <c r="AM54" s="178"/>
      <c r="AN54" s="159"/>
      <c r="AO54" s="159">
        <v>45</v>
      </c>
      <c r="AP54" s="178"/>
      <c r="AQ54" s="159"/>
      <c r="AR54" s="159">
        <v>42</v>
      </c>
      <c r="AS54" s="178"/>
      <c r="AT54" s="159"/>
      <c r="AU54" s="174" t="s">
        <v>62</v>
      </c>
    </row>
    <row r="55" spans="1:47" s="136" customFormat="1" ht="12" customHeight="1" x14ac:dyDescent="0.2">
      <c r="A55" s="136">
        <v>107</v>
      </c>
      <c r="B55" s="172" t="s">
        <v>63</v>
      </c>
      <c r="C55" s="172"/>
      <c r="D55" s="177"/>
      <c r="E55" s="159">
        <v>26</v>
      </c>
      <c r="F55" s="178"/>
      <c r="G55" s="159"/>
      <c r="H55" s="159">
        <v>24</v>
      </c>
      <c r="I55" s="178"/>
      <c r="J55" s="159"/>
      <c r="K55" s="159">
        <v>22</v>
      </c>
      <c r="L55" s="178"/>
      <c r="M55" s="159"/>
      <c r="N55" s="159">
        <v>26</v>
      </c>
      <c r="O55" s="178"/>
      <c r="P55" s="159"/>
      <c r="Q55" s="159">
        <v>26</v>
      </c>
      <c r="R55" s="178"/>
      <c r="S55" s="159"/>
      <c r="T55" s="159">
        <v>25</v>
      </c>
      <c r="U55" s="178"/>
      <c r="V55" s="159"/>
      <c r="W55" s="159">
        <v>24</v>
      </c>
      <c r="X55" s="178"/>
      <c r="Y55" s="159"/>
      <c r="Z55" s="159">
        <v>22</v>
      </c>
      <c r="AA55" s="178"/>
      <c r="AB55" s="159"/>
      <c r="AC55" s="159">
        <v>24</v>
      </c>
      <c r="AD55" s="178"/>
      <c r="AE55" s="159"/>
      <c r="AF55" s="159">
        <v>23</v>
      </c>
      <c r="AG55" s="178"/>
      <c r="AH55" s="159"/>
      <c r="AI55" s="159">
        <v>25</v>
      </c>
      <c r="AJ55" s="178"/>
      <c r="AK55" s="159"/>
      <c r="AL55" s="159">
        <v>23</v>
      </c>
      <c r="AM55" s="178"/>
      <c r="AN55" s="159"/>
      <c r="AO55" s="159">
        <v>20</v>
      </c>
      <c r="AP55" s="178"/>
      <c r="AQ55" s="159"/>
      <c r="AR55" s="159">
        <v>17</v>
      </c>
      <c r="AS55" s="178"/>
      <c r="AT55" s="159"/>
      <c r="AU55" s="174" t="s">
        <v>63</v>
      </c>
    </row>
    <row r="56" spans="1:47" s="136" customFormat="1" ht="12" x14ac:dyDescent="0.2">
      <c r="A56" s="136">
        <v>108</v>
      </c>
      <c r="B56" s="172" t="s">
        <v>64</v>
      </c>
      <c r="C56" s="172"/>
      <c r="D56" s="177"/>
      <c r="E56" s="159">
        <v>20</v>
      </c>
      <c r="F56" s="178"/>
      <c r="G56" s="159"/>
      <c r="H56" s="159">
        <v>23</v>
      </c>
      <c r="I56" s="178"/>
      <c r="J56" s="159"/>
      <c r="K56" s="159">
        <v>20</v>
      </c>
      <c r="L56" s="178"/>
      <c r="M56" s="159"/>
      <c r="N56" s="159">
        <v>21</v>
      </c>
      <c r="O56" s="178"/>
      <c r="P56" s="159"/>
      <c r="Q56" s="159">
        <v>23</v>
      </c>
      <c r="R56" s="178"/>
      <c r="S56" s="159"/>
      <c r="T56" s="159">
        <v>19</v>
      </c>
      <c r="U56" s="178"/>
      <c r="V56" s="159"/>
      <c r="W56" s="159">
        <v>22</v>
      </c>
      <c r="X56" s="178"/>
      <c r="Y56" s="159"/>
      <c r="Z56" s="159">
        <v>25</v>
      </c>
      <c r="AA56" s="178"/>
      <c r="AB56" s="159"/>
      <c r="AC56" s="159">
        <v>27</v>
      </c>
      <c r="AD56" s="178"/>
      <c r="AE56" s="159"/>
      <c r="AF56" s="159">
        <v>27</v>
      </c>
      <c r="AG56" s="178"/>
      <c r="AH56" s="159"/>
      <c r="AI56" s="159">
        <v>29</v>
      </c>
      <c r="AJ56" s="178"/>
      <c r="AK56" s="159"/>
      <c r="AL56" s="159">
        <v>30</v>
      </c>
      <c r="AM56" s="178"/>
      <c r="AN56" s="159"/>
      <c r="AO56" s="159">
        <v>23</v>
      </c>
      <c r="AP56" s="178"/>
      <c r="AQ56" s="159"/>
      <c r="AR56" s="159">
        <v>26</v>
      </c>
      <c r="AS56" s="178"/>
      <c r="AT56" s="159"/>
      <c r="AU56" s="174" t="s">
        <v>64</v>
      </c>
    </row>
    <row r="57" spans="1:47" s="136" customFormat="1" ht="12" x14ac:dyDescent="0.2">
      <c r="A57" s="136">
        <v>2</v>
      </c>
      <c r="B57" s="179" t="s">
        <v>65</v>
      </c>
      <c r="C57" s="172"/>
      <c r="D57" s="180"/>
      <c r="E57" s="181">
        <v>290</v>
      </c>
      <c r="F57" s="178"/>
      <c r="G57" s="159"/>
      <c r="H57" s="181">
        <v>292</v>
      </c>
      <c r="I57" s="178"/>
      <c r="J57" s="159"/>
      <c r="K57" s="181">
        <v>273</v>
      </c>
      <c r="L57" s="178"/>
      <c r="M57" s="159"/>
      <c r="N57" s="181">
        <v>284</v>
      </c>
      <c r="O57" s="178"/>
      <c r="P57" s="159"/>
      <c r="Q57" s="181">
        <v>278</v>
      </c>
      <c r="R57" s="178"/>
      <c r="S57" s="159"/>
      <c r="T57" s="181">
        <v>274</v>
      </c>
      <c r="U57" s="178"/>
      <c r="V57" s="159"/>
      <c r="W57" s="181">
        <v>300</v>
      </c>
      <c r="X57" s="178"/>
      <c r="Y57" s="159"/>
      <c r="Z57" s="181">
        <v>304</v>
      </c>
      <c r="AA57" s="178"/>
      <c r="AB57" s="159"/>
      <c r="AC57" s="181">
        <v>320</v>
      </c>
      <c r="AD57" s="178"/>
      <c r="AE57" s="159"/>
      <c r="AF57" s="181">
        <v>330</v>
      </c>
      <c r="AG57" s="178"/>
      <c r="AH57" s="159"/>
      <c r="AI57" s="181">
        <v>333</v>
      </c>
      <c r="AJ57" s="178"/>
      <c r="AK57" s="159"/>
      <c r="AL57" s="181">
        <v>331</v>
      </c>
      <c r="AM57" s="178"/>
      <c r="AN57" s="159"/>
      <c r="AO57" s="181">
        <v>325</v>
      </c>
      <c r="AP57" s="178"/>
      <c r="AQ57" s="159"/>
      <c r="AR57" s="181">
        <v>323</v>
      </c>
      <c r="AS57" s="178"/>
      <c r="AT57" s="159"/>
      <c r="AU57" s="182" t="s">
        <v>65</v>
      </c>
    </row>
    <row r="58" spans="1:47" s="136" customFormat="1" ht="12" x14ac:dyDescent="0.2">
      <c r="A58" s="136">
        <v>201</v>
      </c>
      <c r="B58" s="172" t="s">
        <v>66</v>
      </c>
      <c r="C58" s="172"/>
      <c r="D58" s="177"/>
      <c r="E58" s="159">
        <v>50</v>
      </c>
      <c r="F58" s="178"/>
      <c r="G58" s="159"/>
      <c r="H58" s="159">
        <v>49</v>
      </c>
      <c r="I58" s="178"/>
      <c r="J58" s="159"/>
      <c r="K58" s="159">
        <v>47</v>
      </c>
      <c r="L58" s="178"/>
      <c r="M58" s="159"/>
      <c r="N58" s="159">
        <v>52</v>
      </c>
      <c r="O58" s="178"/>
      <c r="P58" s="159"/>
      <c r="Q58" s="159">
        <v>49</v>
      </c>
      <c r="R58" s="178"/>
      <c r="S58" s="159"/>
      <c r="T58" s="159">
        <v>51</v>
      </c>
      <c r="U58" s="178"/>
      <c r="V58" s="159"/>
      <c r="W58" s="159">
        <v>55</v>
      </c>
      <c r="X58" s="178"/>
      <c r="Y58" s="159"/>
      <c r="Z58" s="159">
        <v>60</v>
      </c>
      <c r="AA58" s="178"/>
      <c r="AB58" s="159"/>
      <c r="AC58" s="159">
        <v>63</v>
      </c>
      <c r="AD58" s="178"/>
      <c r="AE58" s="159"/>
      <c r="AF58" s="159">
        <v>61</v>
      </c>
      <c r="AG58" s="178"/>
      <c r="AH58" s="159"/>
      <c r="AI58" s="159">
        <v>69</v>
      </c>
      <c r="AJ58" s="178"/>
      <c r="AK58" s="159"/>
      <c r="AL58" s="159">
        <v>66</v>
      </c>
      <c r="AM58" s="178"/>
      <c r="AN58" s="159"/>
      <c r="AO58" s="159">
        <v>63</v>
      </c>
      <c r="AP58" s="178"/>
      <c r="AQ58" s="159"/>
      <c r="AR58" s="159">
        <v>65</v>
      </c>
      <c r="AS58" s="178"/>
      <c r="AT58" s="159"/>
      <c r="AU58" s="174" t="s">
        <v>66</v>
      </c>
    </row>
    <row r="59" spans="1:47" s="136" customFormat="1" ht="12" x14ac:dyDescent="0.2">
      <c r="A59" s="136">
        <v>202</v>
      </c>
      <c r="B59" s="172" t="s">
        <v>67</v>
      </c>
      <c r="C59" s="172"/>
      <c r="D59" s="183"/>
      <c r="E59" s="154">
        <v>49</v>
      </c>
      <c r="F59" s="171"/>
      <c r="H59" s="154">
        <v>49</v>
      </c>
      <c r="I59" s="171"/>
      <c r="K59" s="154">
        <v>47</v>
      </c>
      <c r="L59" s="171"/>
      <c r="N59" s="154">
        <v>47</v>
      </c>
      <c r="O59" s="171"/>
      <c r="Q59" s="154">
        <v>50</v>
      </c>
      <c r="R59" s="171"/>
      <c r="T59" s="154">
        <v>48</v>
      </c>
      <c r="U59" s="171"/>
      <c r="W59" s="154">
        <v>54</v>
      </c>
      <c r="X59" s="171"/>
      <c r="Z59" s="154">
        <v>49</v>
      </c>
      <c r="AA59" s="171"/>
      <c r="AC59" s="154">
        <v>53</v>
      </c>
      <c r="AD59" s="171"/>
      <c r="AF59" s="154">
        <v>58</v>
      </c>
      <c r="AG59" s="171"/>
      <c r="AI59" s="154">
        <v>60</v>
      </c>
      <c r="AJ59" s="171"/>
      <c r="AL59" s="154">
        <v>59</v>
      </c>
      <c r="AM59" s="171"/>
      <c r="AO59" s="154">
        <v>59</v>
      </c>
      <c r="AP59" s="171"/>
      <c r="AR59" s="154">
        <v>57</v>
      </c>
      <c r="AS59" s="171"/>
      <c r="AU59" s="174" t="s">
        <v>67</v>
      </c>
    </row>
    <row r="60" spans="1:47" s="136" customFormat="1" ht="12" x14ac:dyDescent="0.2">
      <c r="A60" s="136">
        <v>203</v>
      </c>
      <c r="B60" s="172" t="s">
        <v>68</v>
      </c>
      <c r="C60" s="172"/>
      <c r="D60" s="183"/>
      <c r="E60" s="154">
        <v>23</v>
      </c>
      <c r="F60" s="171"/>
      <c r="H60" s="154">
        <v>25</v>
      </c>
      <c r="I60" s="171"/>
      <c r="K60" s="154">
        <v>25</v>
      </c>
      <c r="L60" s="171"/>
      <c r="N60" s="154">
        <v>22</v>
      </c>
      <c r="O60" s="171"/>
      <c r="Q60" s="154">
        <v>20</v>
      </c>
      <c r="R60" s="171"/>
      <c r="T60" s="154">
        <v>18</v>
      </c>
      <c r="U60" s="171"/>
      <c r="W60" s="154">
        <v>20</v>
      </c>
      <c r="X60" s="171"/>
      <c r="Z60" s="154">
        <v>20</v>
      </c>
      <c r="AA60" s="171"/>
      <c r="AC60" s="154">
        <v>20</v>
      </c>
      <c r="AD60" s="171"/>
      <c r="AF60" s="154">
        <v>22</v>
      </c>
      <c r="AG60" s="171"/>
      <c r="AI60" s="154">
        <v>21</v>
      </c>
      <c r="AJ60" s="171"/>
      <c r="AL60" s="154">
        <v>28</v>
      </c>
      <c r="AM60" s="171"/>
      <c r="AO60" s="154">
        <v>26</v>
      </c>
      <c r="AP60" s="171"/>
      <c r="AR60" s="154">
        <v>25</v>
      </c>
      <c r="AS60" s="171"/>
      <c r="AU60" s="174" t="s">
        <v>68</v>
      </c>
    </row>
    <row r="61" spans="1:47" s="136" customFormat="1" ht="12" x14ac:dyDescent="0.2">
      <c r="A61" s="136">
        <v>204</v>
      </c>
      <c r="B61" s="172" t="s">
        <v>69</v>
      </c>
      <c r="C61" s="172"/>
      <c r="D61" s="183"/>
      <c r="E61" s="154">
        <v>46</v>
      </c>
      <c r="F61" s="171"/>
      <c r="H61" s="154">
        <v>42</v>
      </c>
      <c r="I61" s="171"/>
      <c r="K61" s="154">
        <v>41</v>
      </c>
      <c r="L61" s="171"/>
      <c r="N61" s="154">
        <v>42</v>
      </c>
      <c r="O61" s="171"/>
      <c r="Q61" s="154">
        <v>41</v>
      </c>
      <c r="R61" s="171"/>
      <c r="T61" s="154">
        <v>42</v>
      </c>
      <c r="U61" s="171"/>
      <c r="W61" s="154">
        <v>42</v>
      </c>
      <c r="X61" s="171"/>
      <c r="Z61" s="154">
        <v>44</v>
      </c>
      <c r="AA61" s="171"/>
      <c r="AC61" s="154">
        <v>51</v>
      </c>
      <c r="AD61" s="171"/>
      <c r="AF61" s="154">
        <v>55</v>
      </c>
      <c r="AG61" s="171"/>
      <c r="AI61" s="154">
        <v>51</v>
      </c>
      <c r="AJ61" s="171"/>
      <c r="AL61" s="154">
        <v>49</v>
      </c>
      <c r="AM61" s="171"/>
      <c r="AO61" s="154">
        <v>51</v>
      </c>
      <c r="AP61" s="171"/>
      <c r="AR61" s="154">
        <v>54</v>
      </c>
      <c r="AS61" s="171"/>
      <c r="AU61" s="174" t="s">
        <v>69</v>
      </c>
    </row>
    <row r="62" spans="1:47" s="136" customFormat="1" ht="12" x14ac:dyDescent="0.2">
      <c r="A62" s="136">
        <v>205</v>
      </c>
      <c r="B62" s="172" t="s">
        <v>70</v>
      </c>
      <c r="C62" s="172"/>
      <c r="D62" s="183"/>
      <c r="E62" s="154">
        <v>36</v>
      </c>
      <c r="F62" s="171"/>
      <c r="H62" s="154">
        <v>34</v>
      </c>
      <c r="I62" s="171"/>
      <c r="K62" s="154">
        <v>27</v>
      </c>
      <c r="L62" s="171"/>
      <c r="N62" s="154">
        <v>31</v>
      </c>
      <c r="O62" s="171"/>
      <c r="Q62" s="154">
        <v>29</v>
      </c>
      <c r="R62" s="171"/>
      <c r="T62" s="154">
        <v>28</v>
      </c>
      <c r="U62" s="171"/>
      <c r="W62" s="154">
        <v>28</v>
      </c>
      <c r="X62" s="171"/>
      <c r="Z62" s="154">
        <v>27</v>
      </c>
      <c r="AA62" s="171"/>
      <c r="AC62" s="154">
        <v>31</v>
      </c>
      <c r="AD62" s="171"/>
      <c r="AF62" s="154">
        <v>32</v>
      </c>
      <c r="AG62" s="171"/>
      <c r="AI62" s="154">
        <v>31</v>
      </c>
      <c r="AJ62" s="171"/>
      <c r="AL62" s="154">
        <v>30</v>
      </c>
      <c r="AM62" s="171"/>
      <c r="AO62" s="154">
        <v>31</v>
      </c>
      <c r="AP62" s="171"/>
      <c r="AR62" s="154">
        <v>30</v>
      </c>
      <c r="AS62" s="171"/>
      <c r="AU62" s="174" t="s">
        <v>70</v>
      </c>
    </row>
    <row r="63" spans="1:47" s="136" customFormat="1" ht="12" x14ac:dyDescent="0.2">
      <c r="A63" s="136">
        <v>206</v>
      </c>
      <c r="B63" s="172" t="s">
        <v>71</v>
      </c>
      <c r="C63" s="172"/>
      <c r="D63" s="183"/>
      <c r="E63" s="154">
        <v>30</v>
      </c>
      <c r="F63" s="171"/>
      <c r="H63" s="154">
        <v>27</v>
      </c>
      <c r="I63" s="171"/>
      <c r="K63" s="154">
        <v>24</v>
      </c>
      <c r="L63" s="171"/>
      <c r="N63" s="154">
        <v>27</v>
      </c>
      <c r="O63" s="171"/>
      <c r="Q63" s="154">
        <v>24</v>
      </c>
      <c r="R63" s="171"/>
      <c r="T63" s="154">
        <v>26</v>
      </c>
      <c r="U63" s="171"/>
      <c r="W63" s="154">
        <v>29</v>
      </c>
      <c r="X63" s="171"/>
      <c r="Z63" s="154">
        <v>29</v>
      </c>
      <c r="AA63" s="171"/>
      <c r="AC63" s="154">
        <v>30</v>
      </c>
      <c r="AD63" s="171"/>
      <c r="AF63" s="154">
        <v>27</v>
      </c>
      <c r="AG63" s="171"/>
      <c r="AI63" s="154">
        <v>26</v>
      </c>
      <c r="AJ63" s="171"/>
      <c r="AL63" s="154">
        <v>26</v>
      </c>
      <c r="AM63" s="171"/>
      <c r="AO63" s="154">
        <v>27</v>
      </c>
      <c r="AP63" s="171"/>
      <c r="AR63" s="154">
        <v>26</v>
      </c>
      <c r="AS63" s="171"/>
      <c r="AU63" s="174" t="s">
        <v>71</v>
      </c>
    </row>
    <row r="64" spans="1:47" s="136" customFormat="1" ht="12" x14ac:dyDescent="0.2">
      <c r="A64" s="136">
        <v>207</v>
      </c>
      <c r="B64" s="172" t="s">
        <v>72</v>
      </c>
      <c r="C64" s="172"/>
      <c r="D64" s="183"/>
      <c r="E64" s="154">
        <v>56</v>
      </c>
      <c r="F64" s="171"/>
      <c r="H64" s="154">
        <v>66</v>
      </c>
      <c r="I64" s="171"/>
      <c r="K64" s="154">
        <v>62</v>
      </c>
      <c r="L64" s="171"/>
      <c r="N64" s="154">
        <v>63</v>
      </c>
      <c r="O64" s="171"/>
      <c r="Q64" s="154">
        <v>65</v>
      </c>
      <c r="R64" s="171"/>
      <c r="T64" s="154">
        <v>61</v>
      </c>
      <c r="U64" s="171"/>
      <c r="W64" s="154">
        <v>72</v>
      </c>
      <c r="X64" s="171"/>
      <c r="Z64" s="154">
        <v>75</v>
      </c>
      <c r="AA64" s="171"/>
      <c r="AC64" s="154">
        <v>72</v>
      </c>
      <c r="AD64" s="171"/>
      <c r="AF64" s="154">
        <v>75</v>
      </c>
      <c r="AG64" s="171"/>
      <c r="AI64" s="154">
        <v>75</v>
      </c>
      <c r="AJ64" s="171"/>
      <c r="AL64" s="154">
        <v>73</v>
      </c>
      <c r="AM64" s="171"/>
      <c r="AO64" s="154">
        <v>68</v>
      </c>
      <c r="AP64" s="171"/>
      <c r="AR64" s="154">
        <v>66</v>
      </c>
      <c r="AS64" s="171"/>
      <c r="AU64" s="174" t="s">
        <v>72</v>
      </c>
    </row>
    <row r="65" spans="1:47" s="136" customFormat="1" ht="12" x14ac:dyDescent="0.2">
      <c r="A65" s="136">
        <v>3</v>
      </c>
      <c r="B65" s="179" t="s">
        <v>73</v>
      </c>
      <c r="C65" s="172"/>
      <c r="D65" s="184"/>
      <c r="E65" s="185">
        <v>427</v>
      </c>
      <c r="F65" s="171"/>
      <c r="H65" s="185">
        <v>435</v>
      </c>
      <c r="I65" s="171"/>
      <c r="K65" s="185">
        <v>407</v>
      </c>
      <c r="L65" s="171"/>
      <c r="N65" s="185">
        <v>403</v>
      </c>
      <c r="O65" s="171"/>
      <c r="Q65" s="185">
        <v>403</v>
      </c>
      <c r="R65" s="171"/>
      <c r="T65" s="185">
        <v>405</v>
      </c>
      <c r="U65" s="171"/>
      <c r="W65" s="185">
        <v>425</v>
      </c>
      <c r="X65" s="171"/>
      <c r="Z65" s="185">
        <v>423</v>
      </c>
      <c r="AA65" s="171"/>
      <c r="AC65" s="185">
        <v>454</v>
      </c>
      <c r="AD65" s="171"/>
      <c r="AF65" s="185">
        <v>466</v>
      </c>
      <c r="AG65" s="171"/>
      <c r="AI65" s="185">
        <v>483</v>
      </c>
      <c r="AJ65" s="171"/>
      <c r="AL65" s="185">
        <v>468</v>
      </c>
      <c r="AM65" s="171"/>
      <c r="AO65" s="185">
        <v>449</v>
      </c>
      <c r="AP65" s="171"/>
      <c r="AR65" s="185">
        <v>454</v>
      </c>
      <c r="AS65" s="171"/>
      <c r="AU65" s="182" t="s">
        <v>73</v>
      </c>
    </row>
    <row r="66" spans="1:47" s="136" customFormat="1" ht="12" x14ac:dyDescent="0.2">
      <c r="A66" s="136">
        <v>301</v>
      </c>
      <c r="B66" s="172" t="s">
        <v>74</v>
      </c>
      <c r="C66" s="172"/>
      <c r="D66" s="183"/>
      <c r="E66" s="154">
        <v>24</v>
      </c>
      <c r="F66" s="171"/>
      <c r="H66" s="154">
        <v>28</v>
      </c>
      <c r="I66" s="171"/>
      <c r="K66" s="154">
        <v>28</v>
      </c>
      <c r="L66" s="171"/>
      <c r="N66" s="154">
        <v>29</v>
      </c>
      <c r="O66" s="171"/>
      <c r="Q66" s="154">
        <v>28</v>
      </c>
      <c r="R66" s="171"/>
      <c r="T66" s="154">
        <v>27</v>
      </c>
      <c r="U66" s="171"/>
      <c r="W66" s="154">
        <v>28</v>
      </c>
      <c r="X66" s="171"/>
      <c r="Z66" s="154">
        <v>27</v>
      </c>
      <c r="AA66" s="171"/>
      <c r="AC66" s="154">
        <v>27</v>
      </c>
      <c r="AD66" s="171"/>
      <c r="AF66" s="154">
        <v>29</v>
      </c>
      <c r="AG66" s="171"/>
      <c r="AI66" s="154">
        <v>28</v>
      </c>
      <c r="AJ66" s="171"/>
      <c r="AL66" s="154">
        <v>27</v>
      </c>
      <c r="AM66" s="171"/>
      <c r="AO66" s="154">
        <v>28</v>
      </c>
      <c r="AP66" s="171"/>
      <c r="AR66" s="154">
        <v>27</v>
      </c>
      <c r="AS66" s="171"/>
      <c r="AU66" s="174" t="s">
        <v>74</v>
      </c>
    </row>
    <row r="67" spans="1:47" s="136" customFormat="1" ht="12" x14ac:dyDescent="0.2">
      <c r="A67" s="136">
        <v>302</v>
      </c>
      <c r="B67" s="172" t="s">
        <v>75</v>
      </c>
      <c r="C67" s="172"/>
      <c r="D67" s="186"/>
      <c r="E67" s="187">
        <v>55</v>
      </c>
      <c r="F67" s="188"/>
      <c r="G67" s="134"/>
      <c r="H67" s="187">
        <v>57</v>
      </c>
      <c r="I67" s="188"/>
      <c r="J67" s="134"/>
      <c r="K67" s="187">
        <v>54</v>
      </c>
      <c r="L67" s="188"/>
      <c r="M67" s="134"/>
      <c r="N67" s="187">
        <v>56</v>
      </c>
      <c r="O67" s="188"/>
      <c r="P67" s="134"/>
      <c r="Q67" s="187">
        <v>58</v>
      </c>
      <c r="R67" s="188"/>
      <c r="S67" s="134"/>
      <c r="T67" s="187">
        <v>57</v>
      </c>
      <c r="U67" s="188"/>
      <c r="V67" s="134"/>
      <c r="W67" s="187">
        <v>57</v>
      </c>
      <c r="X67" s="188"/>
      <c r="Y67" s="134"/>
      <c r="Z67" s="187">
        <v>56</v>
      </c>
      <c r="AA67" s="188"/>
      <c r="AB67" s="134"/>
      <c r="AC67" s="187">
        <v>60</v>
      </c>
      <c r="AD67" s="188"/>
      <c r="AE67" s="134"/>
      <c r="AF67" s="187">
        <v>63</v>
      </c>
      <c r="AG67" s="188"/>
      <c r="AH67" s="134"/>
      <c r="AI67" s="187">
        <v>66</v>
      </c>
      <c r="AJ67" s="188"/>
      <c r="AK67" s="134"/>
      <c r="AL67" s="187">
        <v>66</v>
      </c>
      <c r="AM67" s="188"/>
      <c r="AN67" s="134"/>
      <c r="AO67" s="187">
        <v>66</v>
      </c>
      <c r="AP67" s="188"/>
      <c r="AQ67" s="134"/>
      <c r="AR67" s="187">
        <v>63</v>
      </c>
      <c r="AS67" s="188"/>
      <c r="AT67" s="134"/>
      <c r="AU67" s="174" t="s">
        <v>75</v>
      </c>
    </row>
    <row r="68" spans="1:47" s="136" customFormat="1" ht="12" x14ac:dyDescent="0.2">
      <c r="A68" s="136">
        <v>303</v>
      </c>
      <c r="B68" s="172" t="s">
        <v>76</v>
      </c>
      <c r="C68" s="172"/>
      <c r="D68" s="186"/>
      <c r="E68" s="187">
        <v>37</v>
      </c>
      <c r="F68" s="188"/>
      <c r="G68" s="134"/>
      <c r="H68" s="187">
        <v>36</v>
      </c>
      <c r="I68" s="188"/>
      <c r="J68" s="134"/>
      <c r="K68" s="187">
        <v>36</v>
      </c>
      <c r="L68" s="188"/>
      <c r="M68" s="134"/>
      <c r="N68" s="187">
        <v>38</v>
      </c>
      <c r="O68" s="188"/>
      <c r="P68" s="134"/>
      <c r="Q68" s="187">
        <v>35</v>
      </c>
      <c r="R68" s="188"/>
      <c r="S68" s="134"/>
      <c r="T68" s="187">
        <v>29</v>
      </c>
      <c r="U68" s="188"/>
      <c r="V68" s="134"/>
      <c r="W68" s="187">
        <v>34</v>
      </c>
      <c r="X68" s="188"/>
      <c r="Y68" s="134"/>
      <c r="Z68" s="187">
        <v>33</v>
      </c>
      <c r="AA68" s="188"/>
      <c r="AB68" s="134"/>
      <c r="AC68" s="187">
        <v>30</v>
      </c>
      <c r="AD68" s="188"/>
      <c r="AE68" s="134"/>
      <c r="AF68" s="187">
        <v>31</v>
      </c>
      <c r="AG68" s="188"/>
      <c r="AH68" s="134"/>
      <c r="AI68" s="187">
        <v>34</v>
      </c>
      <c r="AJ68" s="188"/>
      <c r="AK68" s="134"/>
      <c r="AL68" s="187">
        <v>28</v>
      </c>
      <c r="AM68" s="188"/>
      <c r="AN68" s="134"/>
      <c r="AO68" s="187">
        <v>27</v>
      </c>
      <c r="AP68" s="188"/>
      <c r="AQ68" s="134"/>
      <c r="AR68" s="187">
        <v>29</v>
      </c>
      <c r="AS68" s="188"/>
      <c r="AT68" s="134"/>
      <c r="AU68" s="174" t="s">
        <v>76</v>
      </c>
    </row>
    <row r="69" spans="1:47" s="136" customFormat="1" ht="12" x14ac:dyDescent="0.2">
      <c r="A69" s="136">
        <v>304</v>
      </c>
      <c r="B69" s="172" t="s">
        <v>77</v>
      </c>
      <c r="C69" s="172"/>
      <c r="D69" s="183"/>
      <c r="E69" s="154">
        <v>60</v>
      </c>
      <c r="F69" s="171"/>
      <c r="H69" s="154">
        <v>62</v>
      </c>
      <c r="I69" s="171"/>
      <c r="K69" s="154">
        <v>62</v>
      </c>
      <c r="L69" s="171"/>
      <c r="N69" s="154">
        <v>63</v>
      </c>
      <c r="O69" s="171"/>
      <c r="Q69" s="154">
        <v>60</v>
      </c>
      <c r="R69" s="171"/>
      <c r="T69" s="154">
        <v>62</v>
      </c>
      <c r="U69" s="171"/>
      <c r="W69" s="154">
        <v>65</v>
      </c>
      <c r="X69" s="171"/>
      <c r="Z69" s="154">
        <v>66</v>
      </c>
      <c r="AA69" s="171"/>
      <c r="AC69" s="154">
        <v>73</v>
      </c>
      <c r="AD69" s="171"/>
      <c r="AF69" s="154">
        <v>70</v>
      </c>
      <c r="AG69" s="171"/>
      <c r="AI69" s="154">
        <v>76</v>
      </c>
      <c r="AJ69" s="171"/>
      <c r="AL69" s="154">
        <v>79</v>
      </c>
      <c r="AM69" s="171"/>
      <c r="AO69" s="154">
        <v>74</v>
      </c>
      <c r="AP69" s="171"/>
      <c r="AR69" s="154">
        <v>75</v>
      </c>
      <c r="AS69" s="171"/>
      <c r="AU69" s="174" t="s">
        <v>77</v>
      </c>
    </row>
    <row r="70" spans="1:47" s="136" customFormat="1" ht="12" x14ac:dyDescent="0.2">
      <c r="A70" s="136">
        <v>305</v>
      </c>
      <c r="B70" s="172" t="s">
        <v>78</v>
      </c>
      <c r="C70" s="172"/>
      <c r="D70" s="186"/>
      <c r="E70" s="187">
        <v>24</v>
      </c>
      <c r="F70" s="188"/>
      <c r="G70" s="134"/>
      <c r="H70" s="187">
        <v>23</v>
      </c>
      <c r="I70" s="188"/>
      <c r="J70" s="134"/>
      <c r="K70" s="187">
        <v>21</v>
      </c>
      <c r="L70" s="188"/>
      <c r="M70" s="134"/>
      <c r="N70" s="187">
        <v>20</v>
      </c>
      <c r="O70" s="188"/>
      <c r="P70" s="134"/>
      <c r="Q70" s="187">
        <v>22</v>
      </c>
      <c r="R70" s="188"/>
      <c r="S70" s="134"/>
      <c r="T70" s="187">
        <v>25</v>
      </c>
      <c r="U70" s="188"/>
      <c r="V70" s="134"/>
      <c r="W70" s="187">
        <v>30</v>
      </c>
      <c r="X70" s="188"/>
      <c r="Y70" s="134"/>
      <c r="Z70" s="187">
        <v>30</v>
      </c>
      <c r="AA70" s="188"/>
      <c r="AB70" s="134"/>
      <c r="AC70" s="187">
        <v>34</v>
      </c>
      <c r="AD70" s="188"/>
      <c r="AE70" s="134"/>
      <c r="AF70" s="187">
        <v>36</v>
      </c>
      <c r="AG70" s="188"/>
      <c r="AH70" s="134"/>
      <c r="AI70" s="187">
        <v>32</v>
      </c>
      <c r="AJ70" s="188"/>
      <c r="AK70" s="134"/>
      <c r="AL70" s="187">
        <v>32</v>
      </c>
      <c r="AM70" s="188"/>
      <c r="AN70" s="134"/>
      <c r="AO70" s="187">
        <v>31</v>
      </c>
      <c r="AP70" s="188"/>
      <c r="AQ70" s="134"/>
      <c r="AR70" s="187">
        <v>35</v>
      </c>
      <c r="AS70" s="188"/>
      <c r="AT70" s="134"/>
      <c r="AU70" s="174" t="s">
        <v>78</v>
      </c>
    </row>
    <row r="71" spans="1:47" s="136" customFormat="1" ht="12" x14ac:dyDescent="0.2">
      <c r="A71" s="136">
        <v>306</v>
      </c>
      <c r="B71" s="172" t="s">
        <v>79</v>
      </c>
      <c r="C71" s="172"/>
      <c r="D71" s="189"/>
      <c r="E71" s="190">
        <v>41</v>
      </c>
      <c r="F71" s="191"/>
      <c r="G71" s="169"/>
      <c r="H71" s="190">
        <v>39</v>
      </c>
      <c r="I71" s="191"/>
      <c r="J71" s="169"/>
      <c r="K71" s="190">
        <v>35</v>
      </c>
      <c r="L71" s="191"/>
      <c r="M71" s="169"/>
      <c r="N71" s="190">
        <v>36</v>
      </c>
      <c r="O71" s="191"/>
      <c r="P71" s="169"/>
      <c r="Q71" s="190">
        <v>34</v>
      </c>
      <c r="R71" s="191"/>
      <c r="S71" s="169"/>
      <c r="T71" s="190">
        <v>41</v>
      </c>
      <c r="U71" s="191"/>
      <c r="V71" s="169"/>
      <c r="W71" s="190">
        <v>41</v>
      </c>
      <c r="X71" s="191"/>
      <c r="Y71" s="169"/>
      <c r="Z71" s="190">
        <v>44</v>
      </c>
      <c r="AA71" s="191"/>
      <c r="AB71" s="169"/>
      <c r="AC71" s="190">
        <v>50</v>
      </c>
      <c r="AD71" s="191"/>
      <c r="AE71" s="169"/>
      <c r="AF71" s="190">
        <v>51</v>
      </c>
      <c r="AG71" s="191"/>
      <c r="AH71" s="169"/>
      <c r="AI71" s="190">
        <v>54</v>
      </c>
      <c r="AJ71" s="191"/>
      <c r="AK71" s="169"/>
      <c r="AL71" s="190">
        <v>51</v>
      </c>
      <c r="AM71" s="191"/>
      <c r="AN71" s="169"/>
      <c r="AO71" s="190">
        <v>52</v>
      </c>
      <c r="AP71" s="191"/>
      <c r="AQ71" s="169"/>
      <c r="AR71" s="190">
        <v>49</v>
      </c>
      <c r="AS71" s="191"/>
      <c r="AT71" s="169"/>
      <c r="AU71" s="174" t="s">
        <v>79</v>
      </c>
    </row>
    <row r="72" spans="1:47" s="136" customFormat="1" ht="12" customHeight="1" x14ac:dyDescent="0.2">
      <c r="A72" s="136">
        <v>307</v>
      </c>
      <c r="B72" s="172" t="s">
        <v>80</v>
      </c>
      <c r="C72" s="172"/>
      <c r="D72" s="183"/>
      <c r="E72" s="154">
        <v>85</v>
      </c>
      <c r="F72" s="171"/>
      <c r="G72" s="154"/>
      <c r="H72" s="154">
        <v>85</v>
      </c>
      <c r="I72" s="171"/>
      <c r="J72" s="154"/>
      <c r="K72" s="154">
        <v>73</v>
      </c>
      <c r="L72" s="171"/>
      <c r="M72" s="154"/>
      <c r="N72" s="154">
        <v>62</v>
      </c>
      <c r="O72" s="171"/>
      <c r="P72" s="154"/>
      <c r="Q72" s="154">
        <v>65</v>
      </c>
      <c r="R72" s="171"/>
      <c r="S72" s="154"/>
      <c r="T72" s="154">
        <v>63</v>
      </c>
      <c r="U72" s="171"/>
      <c r="V72" s="154"/>
      <c r="W72" s="154">
        <v>65</v>
      </c>
      <c r="X72" s="171"/>
      <c r="Y72" s="154"/>
      <c r="Z72" s="154">
        <v>64</v>
      </c>
      <c r="AA72" s="171"/>
      <c r="AB72" s="154"/>
      <c r="AC72" s="154">
        <v>66</v>
      </c>
      <c r="AD72" s="171"/>
      <c r="AE72" s="154"/>
      <c r="AF72" s="154">
        <v>68</v>
      </c>
      <c r="AG72" s="171"/>
      <c r="AH72" s="154"/>
      <c r="AI72" s="154">
        <v>73</v>
      </c>
      <c r="AJ72" s="171"/>
      <c r="AK72" s="154"/>
      <c r="AL72" s="154">
        <v>67</v>
      </c>
      <c r="AM72" s="171"/>
      <c r="AN72" s="154"/>
      <c r="AO72" s="154">
        <v>61</v>
      </c>
      <c r="AP72" s="171"/>
      <c r="AQ72" s="154"/>
      <c r="AR72" s="154">
        <v>62</v>
      </c>
      <c r="AS72" s="171"/>
      <c r="AT72" s="154"/>
      <c r="AU72" s="174" t="s">
        <v>80</v>
      </c>
    </row>
    <row r="73" spans="1:47" s="136" customFormat="1" ht="12" x14ac:dyDescent="0.2">
      <c r="A73" s="136">
        <v>308</v>
      </c>
      <c r="B73" s="172" t="s">
        <v>81</v>
      </c>
      <c r="C73" s="172"/>
      <c r="D73" s="177"/>
      <c r="E73" s="159">
        <v>33</v>
      </c>
      <c r="F73" s="178"/>
      <c r="G73" s="159"/>
      <c r="H73" s="159">
        <v>33</v>
      </c>
      <c r="I73" s="178"/>
      <c r="J73" s="159"/>
      <c r="K73" s="159">
        <v>29</v>
      </c>
      <c r="L73" s="178"/>
      <c r="M73" s="159"/>
      <c r="N73" s="159">
        <v>32</v>
      </c>
      <c r="O73" s="178"/>
      <c r="P73" s="159"/>
      <c r="Q73" s="159">
        <v>35</v>
      </c>
      <c r="R73" s="178"/>
      <c r="S73" s="159"/>
      <c r="T73" s="159">
        <v>33</v>
      </c>
      <c r="U73" s="178"/>
      <c r="V73" s="159"/>
      <c r="W73" s="159">
        <v>31</v>
      </c>
      <c r="X73" s="178"/>
      <c r="Y73" s="159"/>
      <c r="Z73" s="159">
        <v>33</v>
      </c>
      <c r="AA73" s="178"/>
      <c r="AB73" s="159"/>
      <c r="AC73" s="159">
        <v>36</v>
      </c>
      <c r="AD73" s="178"/>
      <c r="AE73" s="159"/>
      <c r="AF73" s="159">
        <v>35</v>
      </c>
      <c r="AG73" s="178"/>
      <c r="AH73" s="159"/>
      <c r="AI73" s="159">
        <v>36</v>
      </c>
      <c r="AJ73" s="178"/>
      <c r="AK73" s="159"/>
      <c r="AL73" s="159">
        <v>34</v>
      </c>
      <c r="AM73" s="178"/>
      <c r="AN73" s="159"/>
      <c r="AO73" s="159">
        <v>29</v>
      </c>
      <c r="AP73" s="178"/>
      <c r="AQ73" s="159"/>
      <c r="AR73" s="159">
        <v>31</v>
      </c>
      <c r="AS73" s="178"/>
      <c r="AT73" s="159"/>
      <c r="AU73" s="174" t="s">
        <v>81</v>
      </c>
    </row>
    <row r="74" spans="1:47" s="136" customFormat="1" ht="11.45" customHeight="1" x14ac:dyDescent="0.2">
      <c r="A74" s="136">
        <v>309</v>
      </c>
      <c r="B74" s="172" t="s">
        <v>82</v>
      </c>
      <c r="C74" s="172"/>
      <c r="D74" s="177"/>
      <c r="E74" s="159">
        <v>68</v>
      </c>
      <c r="F74" s="178"/>
      <c r="G74" s="159"/>
      <c r="H74" s="159">
        <v>72</v>
      </c>
      <c r="I74" s="178"/>
      <c r="J74" s="159"/>
      <c r="K74" s="159">
        <v>69</v>
      </c>
      <c r="L74" s="178"/>
      <c r="M74" s="159"/>
      <c r="N74" s="159">
        <v>67</v>
      </c>
      <c r="O74" s="178"/>
      <c r="P74" s="159"/>
      <c r="Q74" s="159">
        <v>66</v>
      </c>
      <c r="R74" s="178"/>
      <c r="S74" s="159"/>
      <c r="T74" s="159">
        <v>68</v>
      </c>
      <c r="U74" s="178"/>
      <c r="V74" s="159"/>
      <c r="W74" s="159">
        <v>74</v>
      </c>
      <c r="X74" s="178"/>
      <c r="Y74" s="159"/>
      <c r="Z74" s="159">
        <v>70</v>
      </c>
      <c r="AA74" s="178"/>
      <c r="AB74" s="159"/>
      <c r="AC74" s="159">
        <v>78</v>
      </c>
      <c r="AD74" s="178"/>
      <c r="AE74" s="159"/>
      <c r="AF74" s="159">
        <v>83</v>
      </c>
      <c r="AG74" s="178"/>
      <c r="AH74" s="159"/>
      <c r="AI74" s="159">
        <v>84</v>
      </c>
      <c r="AJ74" s="178"/>
      <c r="AK74" s="159"/>
      <c r="AL74" s="159">
        <v>84</v>
      </c>
      <c r="AM74" s="178"/>
      <c r="AN74" s="159"/>
      <c r="AO74" s="159">
        <v>81</v>
      </c>
      <c r="AP74" s="178"/>
      <c r="AQ74" s="159"/>
      <c r="AR74" s="159">
        <v>83</v>
      </c>
      <c r="AS74" s="178"/>
      <c r="AT74" s="159"/>
      <c r="AU74" s="174" t="s">
        <v>82</v>
      </c>
    </row>
    <row r="75" spans="1:47" s="136" customFormat="1" ht="13.35" customHeight="1" x14ac:dyDescent="0.2"/>
    <row r="76" spans="1:47" s="136" customFormat="1" ht="13.15" customHeight="1" x14ac:dyDescent="0.2"/>
    <row r="77" spans="1:47" s="136" customFormat="1" ht="11.45" customHeight="1" x14ac:dyDescent="0.2">
      <c r="B77" s="172"/>
      <c r="C77" s="172"/>
      <c r="AU77" s="174"/>
    </row>
    <row r="78" spans="1:47" s="136" customFormat="1" ht="12" x14ac:dyDescent="0.2">
      <c r="B78" s="172"/>
      <c r="C78" s="172"/>
      <c r="AU78" s="174"/>
    </row>
    <row r="79" spans="1:47" s="136" customFormat="1" ht="12" x14ac:dyDescent="0.2">
      <c r="B79" s="172"/>
      <c r="C79" s="172"/>
      <c r="AU79" s="174"/>
    </row>
    <row r="80" spans="1:47" s="136" customFormat="1" ht="12" x14ac:dyDescent="0.2">
      <c r="B80" s="172"/>
      <c r="C80" s="172"/>
      <c r="AU80" s="192"/>
    </row>
    <row r="81" spans="2:47" s="136" customFormat="1" ht="12" x14ac:dyDescent="0.2">
      <c r="B81" s="172"/>
      <c r="C81" s="172"/>
      <c r="AU81" s="174"/>
    </row>
    <row r="82" spans="2:47" s="136" customFormat="1" ht="12" x14ac:dyDescent="0.2">
      <c r="B82" s="172"/>
      <c r="C82" s="172"/>
      <c r="AU82" s="174"/>
    </row>
    <row r="83" spans="2:47" s="136" customFormat="1" ht="12" x14ac:dyDescent="0.2">
      <c r="B83" s="172"/>
      <c r="C83" s="172"/>
      <c r="AU83" s="174"/>
    </row>
    <row r="84" spans="2:47" s="136" customFormat="1" ht="12" x14ac:dyDescent="0.2">
      <c r="B84" s="172"/>
      <c r="C84" s="172"/>
      <c r="AU84" s="174"/>
    </row>
    <row r="85" spans="2:47" s="28" customFormat="1" ht="12" x14ac:dyDescent="0.2">
      <c r="B85" s="42"/>
      <c r="C85" s="42"/>
      <c r="AU85" s="41"/>
    </row>
    <row r="86" spans="2:47" ht="14.25" x14ac:dyDescent="0.2">
      <c r="B86" s="9"/>
      <c r="C86" s="9"/>
      <c r="AU86" s="18"/>
    </row>
    <row r="87" spans="2:47" ht="14.25" x14ac:dyDescent="0.2">
      <c r="B87" s="9"/>
      <c r="C87" s="9"/>
      <c r="AU87" s="18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  <c r="AU123" s="18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9"/>
      <c r="C159" s="9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  <row r="178" spans="2:47" ht="14.25" x14ac:dyDescent="0.2">
      <c r="B178" s="23"/>
      <c r="C178" s="23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59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24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38.7109375" customWidth="1"/>
  </cols>
  <sheetData>
    <row r="1" spans="1:48" s="201" customFormat="1" ht="14.25" customHeight="1" x14ac:dyDescent="0.25">
      <c r="A1" s="1" t="s">
        <v>374</v>
      </c>
      <c r="C1" s="20"/>
      <c r="AU1" s="21" t="s">
        <v>36</v>
      </c>
    </row>
    <row r="2" spans="1:48" s="201" customFormat="1" ht="14.25" x14ac:dyDescent="0.2"/>
    <row r="3" spans="1:48" s="201" customFormat="1" ht="14.1" customHeight="1" x14ac:dyDescent="0.25">
      <c r="A3" s="6" t="s">
        <v>190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203"/>
    </row>
    <row r="4" spans="1:48" s="201" customFormat="1" ht="14.1" customHeight="1" x14ac:dyDescent="0.2">
      <c r="A4" s="9" t="s">
        <v>191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8" ht="8.4499999999999993" customHeight="1" x14ac:dyDescent="0.2"/>
    <row r="6" spans="1:48" s="28" customFormat="1" ht="13.9" customHeight="1" x14ac:dyDescent="0.2">
      <c r="A6" s="24" t="s">
        <v>35</v>
      </c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40</v>
      </c>
    </row>
    <row r="7" spans="1:48" s="28" customFormat="1" ht="13.9" customHeight="1" thickBot="1" x14ac:dyDescent="0.25">
      <c r="A7" s="24" t="s">
        <v>42</v>
      </c>
      <c r="B7" s="68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41</v>
      </c>
    </row>
    <row r="8" spans="1:48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  <c r="AV8" s="27"/>
    </row>
    <row r="9" spans="1:48" s="28" customFormat="1" ht="7.15" customHeight="1" thickTop="1" x14ac:dyDescent="0.2">
      <c r="B9" s="32"/>
      <c r="C9" s="32"/>
      <c r="D9" s="65"/>
      <c r="E9" s="33"/>
      <c r="F9" s="34"/>
      <c r="G9" s="33"/>
      <c r="H9" s="33"/>
      <c r="I9" s="34"/>
      <c r="J9" s="33"/>
      <c r="K9" s="33"/>
      <c r="L9" s="34"/>
      <c r="M9" s="33"/>
      <c r="N9" s="33"/>
      <c r="O9" s="34"/>
      <c r="P9" s="33"/>
      <c r="Q9" s="33"/>
      <c r="R9" s="34"/>
      <c r="S9" s="33"/>
      <c r="T9" s="33"/>
      <c r="U9" s="34"/>
      <c r="V9" s="33"/>
      <c r="W9" s="33"/>
      <c r="X9" s="34"/>
      <c r="Y9" s="33"/>
      <c r="Z9" s="33"/>
      <c r="AA9" s="34"/>
      <c r="AB9" s="33"/>
      <c r="AC9" s="33"/>
      <c r="AD9" s="34"/>
      <c r="AE9" s="33"/>
      <c r="AF9" s="33"/>
      <c r="AG9" s="34"/>
      <c r="AH9" s="33"/>
      <c r="AI9" s="33"/>
      <c r="AJ9" s="34"/>
      <c r="AK9" s="33"/>
      <c r="AL9" s="33"/>
      <c r="AM9" s="34"/>
      <c r="AN9" s="33"/>
      <c r="AO9" s="33"/>
      <c r="AP9" s="34"/>
      <c r="AQ9" s="33"/>
      <c r="AR9" s="33"/>
      <c r="AS9" s="34"/>
      <c r="AT9" s="33"/>
      <c r="AU9" s="32"/>
    </row>
    <row r="10" spans="1:48" s="28" customFormat="1" ht="12" customHeight="1" x14ac:dyDescent="0.2">
      <c r="A10" s="28">
        <v>4</v>
      </c>
      <c r="B10" s="43" t="s">
        <v>83</v>
      </c>
      <c r="C10" s="42"/>
      <c r="D10" s="97"/>
      <c r="E10" s="69">
        <v>336</v>
      </c>
      <c r="F10" s="44"/>
      <c r="G10" s="39"/>
      <c r="H10" s="69">
        <v>337</v>
      </c>
      <c r="I10" s="44"/>
      <c r="J10" s="39"/>
      <c r="K10" s="69">
        <v>310</v>
      </c>
      <c r="L10" s="44"/>
      <c r="M10" s="39"/>
      <c r="N10" s="69">
        <v>318</v>
      </c>
      <c r="O10" s="44"/>
      <c r="P10" s="39"/>
      <c r="Q10" s="69">
        <v>302</v>
      </c>
      <c r="R10" s="44"/>
      <c r="S10" s="39"/>
      <c r="T10" s="69">
        <v>333</v>
      </c>
      <c r="U10" s="44"/>
      <c r="V10" s="39"/>
      <c r="W10" s="69">
        <v>331</v>
      </c>
      <c r="X10" s="44"/>
      <c r="Y10" s="39"/>
      <c r="Z10" s="69">
        <v>342</v>
      </c>
      <c r="AA10" s="44"/>
      <c r="AB10" s="39"/>
      <c r="AC10" s="69">
        <v>373</v>
      </c>
      <c r="AD10" s="44"/>
      <c r="AE10" s="39"/>
      <c r="AF10" s="69">
        <v>388</v>
      </c>
      <c r="AG10" s="44"/>
      <c r="AH10" s="39"/>
      <c r="AI10" s="69">
        <v>392</v>
      </c>
      <c r="AJ10" s="44"/>
      <c r="AK10" s="39"/>
      <c r="AL10" s="69">
        <v>390</v>
      </c>
      <c r="AM10" s="44"/>
      <c r="AN10" s="39"/>
      <c r="AO10" s="69">
        <v>376</v>
      </c>
      <c r="AP10" s="44"/>
      <c r="AQ10" s="39"/>
      <c r="AR10" s="69">
        <v>382</v>
      </c>
      <c r="AS10" s="44"/>
      <c r="AT10" s="39"/>
      <c r="AU10" s="43" t="s">
        <v>83</v>
      </c>
    </row>
    <row r="11" spans="1:48" s="28" customFormat="1" ht="12" x14ac:dyDescent="0.2">
      <c r="A11" s="28">
        <v>401</v>
      </c>
      <c r="B11" s="42" t="s">
        <v>84</v>
      </c>
      <c r="C11" s="42"/>
      <c r="D11" s="67"/>
      <c r="E11" s="39">
        <v>52</v>
      </c>
      <c r="F11" s="44"/>
      <c r="G11" s="39"/>
      <c r="H11" s="39">
        <v>54</v>
      </c>
      <c r="I11" s="44"/>
      <c r="J11" s="39"/>
      <c r="K11" s="39">
        <v>49</v>
      </c>
      <c r="L11" s="44"/>
      <c r="M11" s="39"/>
      <c r="N11" s="39">
        <v>48</v>
      </c>
      <c r="O11" s="44"/>
      <c r="P11" s="39"/>
      <c r="Q11" s="39">
        <v>47</v>
      </c>
      <c r="R11" s="44"/>
      <c r="S11" s="39"/>
      <c r="T11" s="39">
        <v>50</v>
      </c>
      <c r="U11" s="44"/>
      <c r="V11" s="39"/>
      <c r="W11" s="39">
        <v>51</v>
      </c>
      <c r="X11" s="44"/>
      <c r="Y11" s="39"/>
      <c r="Z11" s="39">
        <v>52</v>
      </c>
      <c r="AA11" s="44"/>
      <c r="AB11" s="39"/>
      <c r="AC11" s="39">
        <v>58</v>
      </c>
      <c r="AD11" s="44"/>
      <c r="AE11" s="39"/>
      <c r="AF11" s="39">
        <v>62</v>
      </c>
      <c r="AG11" s="44"/>
      <c r="AH11" s="39"/>
      <c r="AI11" s="39">
        <v>59</v>
      </c>
      <c r="AJ11" s="44"/>
      <c r="AK11" s="39"/>
      <c r="AL11" s="39">
        <v>58</v>
      </c>
      <c r="AM11" s="44"/>
      <c r="AN11" s="39"/>
      <c r="AO11" s="39">
        <v>56</v>
      </c>
      <c r="AP11" s="44"/>
      <c r="AQ11" s="39"/>
      <c r="AR11" s="39">
        <v>59</v>
      </c>
      <c r="AS11" s="44"/>
      <c r="AT11" s="39"/>
      <c r="AU11" s="41" t="s">
        <v>84</v>
      </c>
    </row>
    <row r="12" spans="1:48" s="28" customFormat="1" ht="12" x14ac:dyDescent="0.2">
      <c r="A12" s="28">
        <v>402</v>
      </c>
      <c r="B12" s="42" t="s">
        <v>85</v>
      </c>
      <c r="C12" s="42"/>
      <c r="D12" s="65"/>
      <c r="E12" s="33">
        <v>48</v>
      </c>
      <c r="F12" s="34"/>
      <c r="H12" s="33">
        <v>47</v>
      </c>
      <c r="I12" s="34"/>
      <c r="K12" s="33">
        <v>41</v>
      </c>
      <c r="L12" s="34"/>
      <c r="N12" s="33">
        <v>45</v>
      </c>
      <c r="O12" s="34"/>
      <c r="Q12" s="33">
        <v>40</v>
      </c>
      <c r="R12" s="34"/>
      <c r="T12" s="33">
        <v>37</v>
      </c>
      <c r="U12" s="34"/>
      <c r="W12" s="33">
        <v>42</v>
      </c>
      <c r="X12" s="34"/>
      <c r="Z12" s="33">
        <v>44</v>
      </c>
      <c r="AA12" s="34"/>
      <c r="AC12" s="33">
        <v>55</v>
      </c>
      <c r="AD12" s="34"/>
      <c r="AF12" s="33">
        <v>50</v>
      </c>
      <c r="AG12" s="34"/>
      <c r="AI12" s="33">
        <v>54</v>
      </c>
      <c r="AJ12" s="34"/>
      <c r="AL12" s="33">
        <v>54</v>
      </c>
      <c r="AM12" s="34"/>
      <c r="AO12" s="33">
        <v>52</v>
      </c>
      <c r="AP12" s="34"/>
      <c r="AR12" s="33">
        <v>53</v>
      </c>
      <c r="AS12" s="34"/>
      <c r="AU12" s="41" t="s">
        <v>85</v>
      </c>
    </row>
    <row r="13" spans="1:48" s="28" customFormat="1" ht="12" x14ac:dyDescent="0.2">
      <c r="A13" s="28">
        <v>403</v>
      </c>
      <c r="B13" s="42" t="s">
        <v>86</v>
      </c>
      <c r="C13" s="42"/>
      <c r="D13" s="65"/>
      <c r="E13" s="33">
        <v>101</v>
      </c>
      <c r="F13" s="34"/>
      <c r="H13" s="33">
        <v>96</v>
      </c>
      <c r="I13" s="34"/>
      <c r="K13" s="33">
        <v>89</v>
      </c>
      <c r="L13" s="34"/>
      <c r="N13" s="33">
        <v>89</v>
      </c>
      <c r="O13" s="34"/>
      <c r="Q13" s="33">
        <v>84</v>
      </c>
      <c r="R13" s="34"/>
      <c r="T13" s="33">
        <v>101</v>
      </c>
      <c r="U13" s="34"/>
      <c r="W13" s="33">
        <v>95</v>
      </c>
      <c r="X13" s="34"/>
      <c r="Z13" s="33">
        <v>97</v>
      </c>
      <c r="AA13" s="34"/>
      <c r="AC13" s="33">
        <v>103</v>
      </c>
      <c r="AD13" s="34"/>
      <c r="AF13" s="33">
        <v>107</v>
      </c>
      <c r="AG13" s="34"/>
      <c r="AI13" s="33">
        <v>106</v>
      </c>
      <c r="AJ13" s="34"/>
      <c r="AL13" s="33">
        <v>102</v>
      </c>
      <c r="AM13" s="34"/>
      <c r="AO13" s="33">
        <v>106</v>
      </c>
      <c r="AP13" s="34"/>
      <c r="AR13" s="33">
        <v>107</v>
      </c>
      <c r="AS13" s="34"/>
      <c r="AU13" s="41" t="s">
        <v>86</v>
      </c>
    </row>
    <row r="14" spans="1:48" s="28" customFormat="1" ht="12" x14ac:dyDescent="0.2">
      <c r="A14" s="28">
        <v>404</v>
      </c>
      <c r="B14" s="42" t="s">
        <v>87</v>
      </c>
      <c r="C14" s="42"/>
      <c r="D14" s="65"/>
      <c r="E14" s="33">
        <v>59</v>
      </c>
      <c r="F14" s="34"/>
      <c r="H14" s="33">
        <v>59</v>
      </c>
      <c r="I14" s="34"/>
      <c r="K14" s="33">
        <v>54</v>
      </c>
      <c r="L14" s="34"/>
      <c r="N14" s="33">
        <v>56</v>
      </c>
      <c r="O14" s="34"/>
      <c r="Q14" s="33">
        <v>55</v>
      </c>
      <c r="R14" s="34"/>
      <c r="T14" s="33">
        <v>56</v>
      </c>
      <c r="U14" s="34"/>
      <c r="W14" s="33">
        <v>59</v>
      </c>
      <c r="X14" s="34"/>
      <c r="Z14" s="33">
        <v>61</v>
      </c>
      <c r="AA14" s="34"/>
      <c r="AC14" s="33">
        <v>69</v>
      </c>
      <c r="AD14" s="34"/>
      <c r="AF14" s="33">
        <v>74</v>
      </c>
      <c r="AG14" s="34"/>
      <c r="AI14" s="33">
        <v>73</v>
      </c>
      <c r="AJ14" s="34"/>
      <c r="AL14" s="33">
        <v>77</v>
      </c>
      <c r="AM14" s="34"/>
      <c r="AO14" s="33">
        <v>72</v>
      </c>
      <c r="AP14" s="34"/>
      <c r="AR14" s="33">
        <v>70</v>
      </c>
      <c r="AS14" s="34"/>
      <c r="AU14" s="41" t="s">
        <v>87</v>
      </c>
    </row>
    <row r="15" spans="1:48" s="28" customFormat="1" ht="12" x14ac:dyDescent="0.2">
      <c r="A15" s="28">
        <v>405</v>
      </c>
      <c r="B15" s="42" t="s">
        <v>88</v>
      </c>
      <c r="C15" s="42"/>
      <c r="D15" s="65"/>
      <c r="E15" s="33">
        <v>13</v>
      </c>
      <c r="F15" s="34"/>
      <c r="H15" s="33">
        <v>15</v>
      </c>
      <c r="I15" s="34"/>
      <c r="K15" s="33">
        <v>13</v>
      </c>
      <c r="L15" s="34"/>
      <c r="N15" s="33">
        <v>16</v>
      </c>
      <c r="O15" s="34"/>
      <c r="Q15" s="33">
        <v>17</v>
      </c>
      <c r="R15" s="34"/>
      <c r="T15" s="33">
        <v>17</v>
      </c>
      <c r="U15" s="34"/>
      <c r="W15" s="33">
        <v>17</v>
      </c>
      <c r="X15" s="34"/>
      <c r="Z15" s="33">
        <v>19</v>
      </c>
      <c r="AA15" s="34"/>
      <c r="AC15" s="33">
        <v>21</v>
      </c>
      <c r="AD15" s="34"/>
      <c r="AF15" s="33">
        <v>23</v>
      </c>
      <c r="AG15" s="34"/>
      <c r="AI15" s="33">
        <v>25</v>
      </c>
      <c r="AJ15" s="34"/>
      <c r="AL15" s="33">
        <v>25</v>
      </c>
      <c r="AM15" s="34"/>
      <c r="AO15" s="33">
        <v>24</v>
      </c>
      <c r="AP15" s="34"/>
      <c r="AR15" s="33">
        <v>22</v>
      </c>
      <c r="AS15" s="34"/>
      <c r="AU15" s="41" t="s">
        <v>88</v>
      </c>
    </row>
    <row r="16" spans="1:48" s="28" customFormat="1" ht="12" x14ac:dyDescent="0.2">
      <c r="A16" s="28">
        <v>406</v>
      </c>
      <c r="B16" s="42" t="s">
        <v>89</v>
      </c>
      <c r="C16" s="42"/>
      <c r="D16" s="65"/>
      <c r="E16" s="33">
        <v>46</v>
      </c>
      <c r="F16" s="34"/>
      <c r="H16" s="33">
        <v>48</v>
      </c>
      <c r="I16" s="34"/>
      <c r="K16" s="33">
        <v>45</v>
      </c>
      <c r="L16" s="34"/>
      <c r="N16" s="33">
        <v>44</v>
      </c>
      <c r="O16" s="34"/>
      <c r="Q16" s="33">
        <v>42</v>
      </c>
      <c r="R16" s="34"/>
      <c r="T16" s="33">
        <v>48</v>
      </c>
      <c r="U16" s="34"/>
      <c r="W16" s="33">
        <v>47</v>
      </c>
      <c r="X16" s="34"/>
      <c r="Z16" s="33">
        <v>49</v>
      </c>
      <c r="AA16" s="34"/>
      <c r="AC16" s="33">
        <v>47</v>
      </c>
      <c r="AD16" s="34"/>
      <c r="AF16" s="33">
        <v>51</v>
      </c>
      <c r="AG16" s="34"/>
      <c r="AI16" s="33">
        <v>53</v>
      </c>
      <c r="AJ16" s="34"/>
      <c r="AL16" s="33">
        <v>50</v>
      </c>
      <c r="AM16" s="34"/>
      <c r="AO16" s="33">
        <v>44</v>
      </c>
      <c r="AP16" s="34"/>
      <c r="AR16" s="33">
        <v>47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65"/>
      <c r="E17" s="33">
        <v>17</v>
      </c>
      <c r="F17" s="34"/>
      <c r="H17" s="33">
        <v>18</v>
      </c>
      <c r="I17" s="34"/>
      <c r="K17" s="33">
        <v>19</v>
      </c>
      <c r="L17" s="34"/>
      <c r="N17" s="33">
        <v>20</v>
      </c>
      <c r="O17" s="34"/>
      <c r="Q17" s="33">
        <v>17</v>
      </c>
      <c r="R17" s="34"/>
      <c r="T17" s="33">
        <v>24</v>
      </c>
      <c r="U17" s="34"/>
      <c r="W17" s="33">
        <v>20</v>
      </c>
      <c r="X17" s="34"/>
      <c r="Z17" s="33">
        <v>20</v>
      </c>
      <c r="AA17" s="34"/>
      <c r="AC17" s="33">
        <v>20</v>
      </c>
      <c r="AD17" s="34"/>
      <c r="AF17" s="33">
        <v>21</v>
      </c>
      <c r="AG17" s="34"/>
      <c r="AI17" s="33">
        <v>22</v>
      </c>
      <c r="AJ17" s="34"/>
      <c r="AL17" s="33">
        <v>24</v>
      </c>
      <c r="AM17" s="34"/>
      <c r="AO17" s="33">
        <v>22</v>
      </c>
      <c r="AP17" s="34"/>
      <c r="AR17" s="33">
        <v>24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0"/>
      <c r="E18" s="70">
        <v>382</v>
      </c>
      <c r="F18" s="34"/>
      <c r="H18" s="70">
        <v>386</v>
      </c>
      <c r="I18" s="34"/>
      <c r="K18" s="70">
        <v>350</v>
      </c>
      <c r="L18" s="34"/>
      <c r="N18" s="70">
        <v>361</v>
      </c>
      <c r="O18" s="34"/>
      <c r="Q18" s="70">
        <v>352</v>
      </c>
      <c r="R18" s="34"/>
      <c r="T18" s="70">
        <v>353</v>
      </c>
      <c r="U18" s="34"/>
      <c r="W18" s="70">
        <v>366</v>
      </c>
      <c r="X18" s="34"/>
      <c r="Z18" s="70">
        <v>369</v>
      </c>
      <c r="AA18" s="34"/>
      <c r="AC18" s="70">
        <v>378</v>
      </c>
      <c r="AD18" s="34"/>
      <c r="AF18" s="70">
        <v>392</v>
      </c>
      <c r="AG18" s="34"/>
      <c r="AI18" s="70">
        <v>402</v>
      </c>
      <c r="AJ18" s="34"/>
      <c r="AL18" s="70">
        <v>401</v>
      </c>
      <c r="AM18" s="34"/>
      <c r="AO18" s="70">
        <v>375</v>
      </c>
      <c r="AP18" s="34"/>
      <c r="AR18" s="70">
        <v>383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65"/>
      <c r="E19" s="33">
        <v>17</v>
      </c>
      <c r="F19" s="34"/>
      <c r="H19" s="33">
        <v>14</v>
      </c>
      <c r="I19" s="34"/>
      <c r="K19" s="33">
        <v>16</v>
      </c>
      <c r="L19" s="34"/>
      <c r="N19" s="33">
        <v>18</v>
      </c>
      <c r="O19" s="34"/>
      <c r="Q19" s="33">
        <v>15</v>
      </c>
      <c r="R19" s="34"/>
      <c r="T19" s="33">
        <v>11</v>
      </c>
      <c r="U19" s="34"/>
      <c r="W19" s="33">
        <v>14</v>
      </c>
      <c r="X19" s="34"/>
      <c r="Z19" s="33">
        <v>14</v>
      </c>
      <c r="AA19" s="34"/>
      <c r="AC19" s="33">
        <v>14</v>
      </c>
      <c r="AD19" s="34"/>
      <c r="AF19" s="33">
        <v>15</v>
      </c>
      <c r="AG19" s="34"/>
      <c r="AI19" s="33">
        <v>16</v>
      </c>
      <c r="AJ19" s="34"/>
      <c r="AL19" s="33">
        <v>15</v>
      </c>
      <c r="AM19" s="34"/>
      <c r="AO19" s="33">
        <v>13</v>
      </c>
      <c r="AP19" s="34"/>
      <c r="AR19" s="33">
        <v>14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65"/>
      <c r="E20" s="33">
        <v>37</v>
      </c>
      <c r="F20" s="34"/>
      <c r="H20" s="33">
        <v>35</v>
      </c>
      <c r="I20" s="34"/>
      <c r="K20" s="33">
        <v>33</v>
      </c>
      <c r="L20" s="34"/>
      <c r="N20" s="33">
        <v>32</v>
      </c>
      <c r="O20" s="34"/>
      <c r="Q20" s="33">
        <v>33</v>
      </c>
      <c r="R20" s="34"/>
      <c r="T20" s="33">
        <v>32</v>
      </c>
      <c r="U20" s="34"/>
      <c r="W20" s="33">
        <v>31</v>
      </c>
      <c r="X20" s="34"/>
      <c r="Z20" s="33">
        <v>31</v>
      </c>
      <c r="AA20" s="34"/>
      <c r="AC20" s="33">
        <v>35</v>
      </c>
      <c r="AD20" s="34"/>
      <c r="AF20" s="33">
        <v>41</v>
      </c>
      <c r="AG20" s="34"/>
      <c r="AI20" s="33">
        <v>37</v>
      </c>
      <c r="AJ20" s="34"/>
      <c r="AL20" s="33">
        <v>37</v>
      </c>
      <c r="AM20" s="34"/>
      <c r="AO20" s="33">
        <v>34</v>
      </c>
      <c r="AP20" s="34"/>
      <c r="AR20" s="33">
        <v>34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65"/>
      <c r="E21" s="33">
        <v>34</v>
      </c>
      <c r="F21" s="34"/>
      <c r="H21" s="33">
        <v>35</v>
      </c>
      <c r="I21" s="34"/>
      <c r="K21" s="33">
        <v>33</v>
      </c>
      <c r="L21" s="34"/>
      <c r="N21" s="33">
        <v>33</v>
      </c>
      <c r="O21" s="34"/>
      <c r="Q21" s="33">
        <v>33</v>
      </c>
      <c r="R21" s="34"/>
      <c r="T21" s="33">
        <v>33</v>
      </c>
      <c r="U21" s="34"/>
      <c r="W21" s="33">
        <v>37</v>
      </c>
      <c r="X21" s="34"/>
      <c r="Z21" s="33">
        <v>37</v>
      </c>
      <c r="AA21" s="34"/>
      <c r="AC21" s="33">
        <v>37</v>
      </c>
      <c r="AD21" s="34"/>
      <c r="AF21" s="33">
        <v>37</v>
      </c>
      <c r="AG21" s="34"/>
      <c r="AI21" s="33">
        <v>42</v>
      </c>
      <c r="AJ21" s="34"/>
      <c r="AL21" s="33">
        <v>41</v>
      </c>
      <c r="AM21" s="34"/>
      <c r="AO21" s="33">
        <v>40</v>
      </c>
      <c r="AP21" s="34"/>
      <c r="AR21" s="33">
        <v>38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65"/>
      <c r="E22" s="33">
        <v>15</v>
      </c>
      <c r="F22" s="34"/>
      <c r="H22" s="33">
        <v>16</v>
      </c>
      <c r="I22" s="34"/>
      <c r="K22" s="33">
        <v>14</v>
      </c>
      <c r="L22" s="34"/>
      <c r="N22" s="33">
        <v>14</v>
      </c>
      <c r="O22" s="34"/>
      <c r="Q22" s="33">
        <v>14</v>
      </c>
      <c r="R22" s="34"/>
      <c r="T22" s="33">
        <v>14</v>
      </c>
      <c r="U22" s="34"/>
      <c r="W22" s="33">
        <v>17</v>
      </c>
      <c r="X22" s="34"/>
      <c r="Z22" s="33">
        <v>17</v>
      </c>
      <c r="AA22" s="34"/>
      <c r="AC22" s="33">
        <v>17</v>
      </c>
      <c r="AD22" s="34"/>
      <c r="AF22" s="33">
        <v>19</v>
      </c>
      <c r="AG22" s="34"/>
      <c r="AI22" s="33">
        <v>19</v>
      </c>
      <c r="AJ22" s="34"/>
      <c r="AL22" s="33">
        <v>23</v>
      </c>
      <c r="AM22" s="34"/>
      <c r="AO22" s="33">
        <v>19</v>
      </c>
      <c r="AP22" s="34"/>
      <c r="AR22" s="33">
        <v>19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65"/>
      <c r="E23" s="33">
        <v>51</v>
      </c>
      <c r="F23" s="34"/>
      <c r="H23" s="33">
        <v>49</v>
      </c>
      <c r="I23" s="34"/>
      <c r="K23" s="33">
        <v>44</v>
      </c>
      <c r="L23" s="34"/>
      <c r="N23" s="33">
        <v>48</v>
      </c>
      <c r="O23" s="34"/>
      <c r="Q23" s="33">
        <v>45</v>
      </c>
      <c r="R23" s="34"/>
      <c r="T23" s="33">
        <v>43</v>
      </c>
      <c r="U23" s="34"/>
      <c r="W23" s="33">
        <v>51</v>
      </c>
      <c r="X23" s="34"/>
      <c r="Z23" s="33">
        <v>50</v>
      </c>
      <c r="AA23" s="34"/>
      <c r="AC23" s="33">
        <v>48</v>
      </c>
      <c r="AD23" s="34"/>
      <c r="AF23" s="33">
        <v>51</v>
      </c>
      <c r="AG23" s="34"/>
      <c r="AI23" s="33">
        <v>50</v>
      </c>
      <c r="AJ23" s="34"/>
      <c r="AL23" s="33">
        <v>51</v>
      </c>
      <c r="AM23" s="34"/>
      <c r="AO23" s="33">
        <v>46</v>
      </c>
      <c r="AP23" s="34"/>
      <c r="AR23" s="33">
        <v>47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65"/>
      <c r="E24" s="33">
        <v>62</v>
      </c>
      <c r="F24" s="34"/>
      <c r="H24" s="33">
        <v>66</v>
      </c>
      <c r="I24" s="34"/>
      <c r="K24" s="33">
        <v>60</v>
      </c>
      <c r="L24" s="34"/>
      <c r="N24" s="33">
        <v>62</v>
      </c>
      <c r="O24" s="34"/>
      <c r="Q24" s="33">
        <v>57</v>
      </c>
      <c r="R24" s="34"/>
      <c r="T24" s="33">
        <v>64</v>
      </c>
      <c r="U24" s="34"/>
      <c r="W24" s="33">
        <v>63</v>
      </c>
      <c r="X24" s="34"/>
      <c r="Z24" s="33">
        <v>67</v>
      </c>
      <c r="AA24" s="34"/>
      <c r="AC24" s="33">
        <v>65</v>
      </c>
      <c r="AD24" s="34"/>
      <c r="AF24" s="33">
        <v>66</v>
      </c>
      <c r="AG24" s="34"/>
      <c r="AI24" s="33">
        <v>66</v>
      </c>
      <c r="AJ24" s="34"/>
      <c r="AL24" s="33">
        <v>66</v>
      </c>
      <c r="AM24" s="34"/>
      <c r="AO24" s="33">
        <v>63</v>
      </c>
      <c r="AP24" s="34"/>
      <c r="AR24" s="33">
        <v>64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65"/>
      <c r="E25" s="33">
        <v>17</v>
      </c>
      <c r="F25" s="34"/>
      <c r="H25" s="33">
        <v>16</v>
      </c>
      <c r="I25" s="34"/>
      <c r="K25" s="33">
        <v>14</v>
      </c>
      <c r="L25" s="34"/>
      <c r="N25" s="33">
        <v>16</v>
      </c>
      <c r="O25" s="34"/>
      <c r="Q25" s="33">
        <v>17</v>
      </c>
      <c r="R25" s="34"/>
      <c r="T25" s="33">
        <v>20</v>
      </c>
      <c r="U25" s="34"/>
      <c r="W25" s="33">
        <v>21</v>
      </c>
      <c r="X25" s="34"/>
      <c r="Z25" s="33">
        <v>21</v>
      </c>
      <c r="AA25" s="34"/>
      <c r="AC25" s="33">
        <v>20</v>
      </c>
      <c r="AD25" s="34"/>
      <c r="AF25" s="33">
        <v>22</v>
      </c>
      <c r="AG25" s="34"/>
      <c r="AI25" s="33">
        <v>25</v>
      </c>
      <c r="AJ25" s="34"/>
      <c r="AL25" s="33">
        <v>26</v>
      </c>
      <c r="AM25" s="34"/>
      <c r="AO25" s="33">
        <v>24</v>
      </c>
      <c r="AP25" s="34"/>
      <c r="AR25" s="33">
        <v>27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65"/>
      <c r="E26" s="33">
        <v>23</v>
      </c>
      <c r="F26" s="34"/>
      <c r="H26" s="33">
        <v>27</v>
      </c>
      <c r="I26" s="34"/>
      <c r="K26" s="33">
        <v>20</v>
      </c>
      <c r="L26" s="34"/>
      <c r="N26" s="33">
        <v>21</v>
      </c>
      <c r="O26" s="34"/>
      <c r="Q26" s="33">
        <v>21</v>
      </c>
      <c r="R26" s="34"/>
      <c r="T26" s="33">
        <v>18</v>
      </c>
      <c r="U26" s="34"/>
      <c r="W26" s="33">
        <v>17</v>
      </c>
      <c r="X26" s="34"/>
      <c r="Z26" s="33">
        <v>18</v>
      </c>
      <c r="AA26" s="34"/>
      <c r="AC26" s="33">
        <v>22</v>
      </c>
      <c r="AD26" s="34"/>
      <c r="AF26" s="33">
        <v>22</v>
      </c>
      <c r="AG26" s="34"/>
      <c r="AI26" s="33">
        <v>22</v>
      </c>
      <c r="AJ26" s="34"/>
      <c r="AL26" s="33">
        <v>21</v>
      </c>
      <c r="AM26" s="34"/>
      <c r="AO26" s="33">
        <v>19</v>
      </c>
      <c r="AP26" s="34"/>
      <c r="AR26" s="33">
        <v>21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65"/>
      <c r="E27" s="33">
        <v>9</v>
      </c>
      <c r="F27" s="34"/>
      <c r="H27" s="33">
        <v>8</v>
      </c>
      <c r="I27" s="34"/>
      <c r="K27" s="33">
        <v>5</v>
      </c>
      <c r="L27" s="34"/>
      <c r="N27" s="33">
        <v>4</v>
      </c>
      <c r="O27" s="34"/>
      <c r="Q27" s="33">
        <v>4</v>
      </c>
      <c r="R27" s="34"/>
      <c r="T27" s="33">
        <v>4</v>
      </c>
      <c r="U27" s="34"/>
      <c r="W27" s="33">
        <v>4</v>
      </c>
      <c r="X27" s="34"/>
      <c r="Z27" s="33">
        <v>4</v>
      </c>
      <c r="AA27" s="34"/>
      <c r="AC27" s="33">
        <v>5</v>
      </c>
      <c r="AD27" s="34"/>
      <c r="AF27" s="33">
        <v>5</v>
      </c>
      <c r="AG27" s="34"/>
      <c r="AI27" s="33">
        <v>7</v>
      </c>
      <c r="AJ27" s="34"/>
      <c r="AL27" s="33">
        <v>6</v>
      </c>
      <c r="AM27" s="34"/>
      <c r="AO27" s="33">
        <v>6</v>
      </c>
      <c r="AP27" s="34"/>
      <c r="AR27" s="33">
        <v>6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65"/>
      <c r="E28" s="33">
        <v>20</v>
      </c>
      <c r="F28" s="34"/>
      <c r="H28" s="33">
        <v>23</v>
      </c>
      <c r="I28" s="34"/>
      <c r="K28" s="33">
        <v>23</v>
      </c>
      <c r="L28" s="34"/>
      <c r="N28" s="33">
        <v>22</v>
      </c>
      <c r="O28" s="34"/>
      <c r="Q28" s="33">
        <v>20</v>
      </c>
      <c r="R28" s="34"/>
      <c r="T28" s="33">
        <v>21</v>
      </c>
      <c r="U28" s="34"/>
      <c r="W28" s="33">
        <v>20</v>
      </c>
      <c r="X28" s="34"/>
      <c r="Z28" s="33">
        <v>17</v>
      </c>
      <c r="AA28" s="34"/>
      <c r="AC28" s="33">
        <v>17</v>
      </c>
      <c r="AD28" s="34"/>
      <c r="AF28" s="33">
        <v>18</v>
      </c>
      <c r="AG28" s="34"/>
      <c r="AI28" s="33">
        <v>17</v>
      </c>
      <c r="AJ28" s="34"/>
      <c r="AL28" s="33">
        <v>17</v>
      </c>
      <c r="AM28" s="34"/>
      <c r="AO28" s="33">
        <v>15</v>
      </c>
      <c r="AP28" s="34"/>
      <c r="AR28" s="33">
        <v>16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65"/>
      <c r="E29" s="33">
        <v>97</v>
      </c>
      <c r="F29" s="34"/>
      <c r="H29" s="33">
        <v>97</v>
      </c>
      <c r="I29" s="34"/>
      <c r="K29" s="33">
        <v>88</v>
      </c>
      <c r="L29" s="34"/>
      <c r="N29" s="33">
        <v>91</v>
      </c>
      <c r="O29" s="34"/>
      <c r="Q29" s="33">
        <v>93</v>
      </c>
      <c r="R29" s="34"/>
      <c r="T29" s="33">
        <v>93</v>
      </c>
      <c r="U29" s="34"/>
      <c r="W29" s="33">
        <v>91</v>
      </c>
      <c r="X29" s="34"/>
      <c r="Z29" s="33">
        <v>93</v>
      </c>
      <c r="AA29" s="34"/>
      <c r="AC29" s="33">
        <v>98</v>
      </c>
      <c r="AD29" s="34"/>
      <c r="AF29" s="33">
        <v>96</v>
      </c>
      <c r="AG29" s="34"/>
      <c r="AI29" s="33">
        <v>101</v>
      </c>
      <c r="AJ29" s="34"/>
      <c r="AL29" s="33">
        <v>98</v>
      </c>
      <c r="AM29" s="34"/>
      <c r="AO29" s="33">
        <v>96</v>
      </c>
      <c r="AP29" s="34"/>
      <c r="AR29" s="33">
        <v>97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0"/>
      <c r="E30" s="70">
        <v>295</v>
      </c>
      <c r="F30" s="34"/>
      <c r="H30" s="70">
        <v>294</v>
      </c>
      <c r="I30" s="34"/>
      <c r="K30" s="70">
        <v>260</v>
      </c>
      <c r="L30" s="34"/>
      <c r="N30" s="70">
        <v>260</v>
      </c>
      <c r="O30" s="34"/>
      <c r="Q30" s="70">
        <v>255</v>
      </c>
      <c r="R30" s="34"/>
      <c r="T30" s="70">
        <v>264</v>
      </c>
      <c r="U30" s="34"/>
      <c r="W30" s="70">
        <v>265</v>
      </c>
      <c r="X30" s="34"/>
      <c r="Z30" s="70">
        <v>274</v>
      </c>
      <c r="AA30" s="34"/>
      <c r="AC30" s="70">
        <v>294</v>
      </c>
      <c r="AD30" s="34"/>
      <c r="AF30" s="70">
        <v>301</v>
      </c>
      <c r="AG30" s="34"/>
      <c r="AI30" s="70">
        <v>303</v>
      </c>
      <c r="AJ30" s="34"/>
      <c r="AL30" s="70">
        <v>322</v>
      </c>
      <c r="AM30" s="34"/>
      <c r="AO30" s="70">
        <v>299</v>
      </c>
      <c r="AP30" s="34"/>
      <c r="AR30" s="70">
        <v>296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65"/>
      <c r="E31" s="33">
        <v>70</v>
      </c>
      <c r="F31" s="34"/>
      <c r="H31" s="33">
        <v>66</v>
      </c>
      <c r="I31" s="34"/>
      <c r="K31" s="33">
        <v>57</v>
      </c>
      <c r="L31" s="34"/>
      <c r="N31" s="33">
        <v>59</v>
      </c>
      <c r="O31" s="34"/>
      <c r="Q31" s="33">
        <v>57</v>
      </c>
      <c r="R31" s="34"/>
      <c r="T31" s="33">
        <v>57</v>
      </c>
      <c r="U31" s="34"/>
      <c r="W31" s="33">
        <v>59</v>
      </c>
      <c r="X31" s="34"/>
      <c r="Z31" s="33">
        <v>61</v>
      </c>
      <c r="AA31" s="34"/>
      <c r="AC31" s="33">
        <v>67</v>
      </c>
      <c r="AD31" s="34"/>
      <c r="AF31" s="33">
        <v>67</v>
      </c>
      <c r="AG31" s="34"/>
      <c r="AI31" s="33">
        <v>64</v>
      </c>
      <c r="AJ31" s="34"/>
      <c r="AL31" s="33">
        <v>72</v>
      </c>
      <c r="AM31" s="34"/>
      <c r="AO31" s="33">
        <v>65</v>
      </c>
      <c r="AP31" s="34"/>
      <c r="AR31" s="33">
        <v>66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65"/>
      <c r="E32" s="33">
        <v>10</v>
      </c>
      <c r="F32" s="34"/>
      <c r="H32" s="33">
        <v>9</v>
      </c>
      <c r="I32" s="34"/>
      <c r="K32" s="33">
        <v>9</v>
      </c>
      <c r="L32" s="34"/>
      <c r="N32" s="33">
        <v>8</v>
      </c>
      <c r="O32" s="34"/>
      <c r="Q32" s="33">
        <v>8</v>
      </c>
      <c r="R32" s="34"/>
      <c r="T32" s="33">
        <v>11</v>
      </c>
      <c r="U32" s="34"/>
      <c r="W32" s="33">
        <v>9</v>
      </c>
      <c r="X32" s="34"/>
      <c r="Z32" s="33">
        <v>8</v>
      </c>
      <c r="AA32" s="34"/>
      <c r="AC32" s="33">
        <v>9</v>
      </c>
      <c r="AD32" s="34"/>
      <c r="AF32" s="33">
        <v>7</v>
      </c>
      <c r="AG32" s="34"/>
      <c r="AI32" s="33">
        <v>6</v>
      </c>
      <c r="AJ32" s="34"/>
      <c r="AL32" s="33">
        <v>8</v>
      </c>
      <c r="AM32" s="34"/>
      <c r="AO32" s="33">
        <v>8</v>
      </c>
      <c r="AP32" s="34"/>
      <c r="AR32" s="33">
        <v>8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65"/>
      <c r="E33" s="33">
        <v>20</v>
      </c>
      <c r="F33" s="34"/>
      <c r="H33" s="33">
        <v>22</v>
      </c>
      <c r="I33" s="34"/>
      <c r="K33" s="33">
        <v>15</v>
      </c>
      <c r="L33" s="34"/>
      <c r="N33" s="33">
        <v>14</v>
      </c>
      <c r="O33" s="34"/>
      <c r="Q33" s="33">
        <v>17</v>
      </c>
      <c r="R33" s="34"/>
      <c r="T33" s="33">
        <v>16</v>
      </c>
      <c r="U33" s="34"/>
      <c r="W33" s="33">
        <v>17</v>
      </c>
      <c r="X33" s="34"/>
      <c r="Z33" s="33">
        <v>19</v>
      </c>
      <c r="AA33" s="34"/>
      <c r="AC33" s="33">
        <v>20</v>
      </c>
      <c r="AD33" s="34"/>
      <c r="AF33" s="33">
        <v>20</v>
      </c>
      <c r="AG33" s="34"/>
      <c r="AI33" s="33">
        <v>21</v>
      </c>
      <c r="AJ33" s="34"/>
      <c r="AL33" s="33">
        <v>23</v>
      </c>
      <c r="AM33" s="34"/>
      <c r="AO33" s="33">
        <v>24</v>
      </c>
      <c r="AP33" s="34"/>
      <c r="AR33" s="33">
        <v>24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65"/>
      <c r="E34" s="33">
        <v>16</v>
      </c>
      <c r="F34" s="34"/>
      <c r="H34" s="33">
        <v>16</v>
      </c>
      <c r="I34" s="34"/>
      <c r="K34" s="33">
        <v>15</v>
      </c>
      <c r="L34" s="34"/>
      <c r="N34" s="33">
        <v>16</v>
      </c>
      <c r="O34" s="34"/>
      <c r="Q34" s="33">
        <v>18</v>
      </c>
      <c r="R34" s="34"/>
      <c r="T34" s="33">
        <v>17</v>
      </c>
      <c r="U34" s="34"/>
      <c r="W34" s="33">
        <v>18</v>
      </c>
      <c r="X34" s="34"/>
      <c r="Z34" s="33">
        <v>21</v>
      </c>
      <c r="AA34" s="34"/>
      <c r="AC34" s="33">
        <v>25</v>
      </c>
      <c r="AD34" s="34"/>
      <c r="AF34" s="33">
        <v>23</v>
      </c>
      <c r="AG34" s="34"/>
      <c r="AI34" s="33">
        <v>24</v>
      </c>
      <c r="AJ34" s="34"/>
      <c r="AL34" s="33">
        <v>25</v>
      </c>
      <c r="AM34" s="34"/>
      <c r="AO34" s="33">
        <v>25</v>
      </c>
      <c r="AP34" s="34"/>
      <c r="AR34" s="33">
        <v>25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65"/>
      <c r="E35" s="33">
        <v>9</v>
      </c>
      <c r="F35" s="34"/>
      <c r="H35" s="33">
        <v>12</v>
      </c>
      <c r="I35" s="34"/>
      <c r="K35" s="33">
        <v>12</v>
      </c>
      <c r="L35" s="34"/>
      <c r="N35" s="33">
        <v>11</v>
      </c>
      <c r="O35" s="34"/>
      <c r="Q35" s="33">
        <v>9</v>
      </c>
      <c r="R35" s="34"/>
      <c r="T35" s="33">
        <v>10</v>
      </c>
      <c r="U35" s="34"/>
      <c r="W35" s="33">
        <v>11</v>
      </c>
      <c r="X35" s="34"/>
      <c r="Z35" s="33">
        <v>9</v>
      </c>
      <c r="AA35" s="34"/>
      <c r="AC35" s="33">
        <v>10</v>
      </c>
      <c r="AD35" s="34"/>
      <c r="AF35" s="33">
        <v>10</v>
      </c>
      <c r="AG35" s="34"/>
      <c r="AI35" s="33">
        <v>10</v>
      </c>
      <c r="AJ35" s="34"/>
      <c r="AL35" s="33">
        <v>8</v>
      </c>
      <c r="AM35" s="34"/>
      <c r="AO35" s="33">
        <v>7</v>
      </c>
      <c r="AP35" s="34"/>
      <c r="AR35" s="33">
        <v>7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65"/>
      <c r="E36" s="33">
        <v>35</v>
      </c>
      <c r="F36" s="34"/>
      <c r="H36" s="33">
        <v>36</v>
      </c>
      <c r="I36" s="34"/>
      <c r="K36" s="33">
        <v>29</v>
      </c>
      <c r="L36" s="34"/>
      <c r="N36" s="33">
        <v>30</v>
      </c>
      <c r="O36" s="34"/>
      <c r="Q36" s="33">
        <v>26</v>
      </c>
      <c r="R36" s="34"/>
      <c r="T36" s="33">
        <v>26</v>
      </c>
      <c r="U36" s="34"/>
      <c r="W36" s="33">
        <v>27</v>
      </c>
      <c r="X36" s="34"/>
      <c r="Z36" s="33">
        <v>27</v>
      </c>
      <c r="AA36" s="34"/>
      <c r="AC36" s="33">
        <v>26</v>
      </c>
      <c r="AD36" s="34"/>
      <c r="AF36" s="33">
        <v>27</v>
      </c>
      <c r="AG36" s="34"/>
      <c r="AI36" s="33">
        <v>26</v>
      </c>
      <c r="AJ36" s="34"/>
      <c r="AL36" s="33">
        <v>26</v>
      </c>
      <c r="AM36" s="34"/>
      <c r="AO36" s="33">
        <v>25</v>
      </c>
      <c r="AP36" s="34"/>
      <c r="AR36" s="33">
        <v>25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65"/>
      <c r="E37" s="33">
        <v>8</v>
      </c>
      <c r="F37" s="34"/>
      <c r="H37" s="33">
        <v>9</v>
      </c>
      <c r="I37" s="34"/>
      <c r="K37" s="33">
        <v>5</v>
      </c>
      <c r="L37" s="34"/>
      <c r="N37" s="33">
        <v>5</v>
      </c>
      <c r="O37" s="34"/>
      <c r="Q37" s="33">
        <v>4</v>
      </c>
      <c r="R37" s="34"/>
      <c r="T37" s="33">
        <v>3</v>
      </c>
      <c r="U37" s="34"/>
      <c r="W37" s="33">
        <v>4</v>
      </c>
      <c r="X37" s="34"/>
      <c r="Z37" s="33">
        <v>3</v>
      </c>
      <c r="AA37" s="34"/>
      <c r="AC37" s="33">
        <v>3</v>
      </c>
      <c r="AD37" s="34"/>
      <c r="AF37" s="33">
        <v>3</v>
      </c>
      <c r="AG37" s="34"/>
      <c r="AI37" s="33">
        <v>4</v>
      </c>
      <c r="AJ37" s="34"/>
      <c r="AL37" s="33">
        <v>6</v>
      </c>
      <c r="AM37" s="34"/>
      <c r="AO37" s="33">
        <v>5</v>
      </c>
      <c r="AP37" s="34"/>
      <c r="AR37" s="33">
        <v>5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65"/>
      <c r="E38" s="33">
        <v>11</v>
      </c>
      <c r="F38" s="34"/>
      <c r="H38" s="33">
        <v>11</v>
      </c>
      <c r="I38" s="34"/>
      <c r="K38" s="33">
        <v>10</v>
      </c>
      <c r="L38" s="34"/>
      <c r="N38" s="33">
        <v>9</v>
      </c>
      <c r="O38" s="34"/>
      <c r="Q38" s="33">
        <v>7</v>
      </c>
      <c r="R38" s="34"/>
      <c r="T38" s="33">
        <v>9</v>
      </c>
      <c r="U38" s="34"/>
      <c r="W38" s="33">
        <v>10</v>
      </c>
      <c r="X38" s="34"/>
      <c r="Z38" s="33">
        <v>11</v>
      </c>
      <c r="AA38" s="34"/>
      <c r="AC38" s="33">
        <v>12</v>
      </c>
      <c r="AD38" s="34"/>
      <c r="AF38" s="33">
        <v>13</v>
      </c>
      <c r="AG38" s="34"/>
      <c r="AI38" s="33">
        <v>14</v>
      </c>
      <c r="AJ38" s="34"/>
      <c r="AL38" s="33">
        <v>12</v>
      </c>
      <c r="AM38" s="34"/>
      <c r="AO38" s="33">
        <v>9</v>
      </c>
      <c r="AP38" s="34"/>
      <c r="AR38" s="33">
        <v>9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65"/>
      <c r="E39" s="33">
        <v>25</v>
      </c>
      <c r="F39" s="34"/>
      <c r="H39" s="33">
        <v>26</v>
      </c>
      <c r="I39" s="34"/>
      <c r="K39" s="33">
        <v>22</v>
      </c>
      <c r="L39" s="34"/>
      <c r="N39" s="33">
        <v>22</v>
      </c>
      <c r="O39" s="34"/>
      <c r="Q39" s="33">
        <v>21</v>
      </c>
      <c r="R39" s="34"/>
      <c r="T39" s="33">
        <v>21</v>
      </c>
      <c r="U39" s="34"/>
      <c r="W39" s="33">
        <v>21</v>
      </c>
      <c r="X39" s="34"/>
      <c r="Z39" s="33">
        <v>23</v>
      </c>
      <c r="AA39" s="34"/>
      <c r="AC39" s="33">
        <v>24</v>
      </c>
      <c r="AD39" s="34"/>
      <c r="AF39" s="33">
        <v>25</v>
      </c>
      <c r="AG39" s="34"/>
      <c r="AI39" s="33">
        <v>24</v>
      </c>
      <c r="AJ39" s="34"/>
      <c r="AL39" s="33">
        <v>26</v>
      </c>
      <c r="AM39" s="34"/>
      <c r="AO39" s="33">
        <v>22</v>
      </c>
      <c r="AP39" s="34"/>
      <c r="AR39" s="33">
        <v>19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65"/>
      <c r="E40" s="33">
        <v>10</v>
      </c>
      <c r="F40" s="34"/>
      <c r="H40" s="33">
        <v>11</v>
      </c>
      <c r="I40" s="34"/>
      <c r="K40" s="33">
        <v>12</v>
      </c>
      <c r="L40" s="34"/>
      <c r="N40" s="33">
        <v>15</v>
      </c>
      <c r="O40" s="34"/>
      <c r="Q40" s="33">
        <v>16</v>
      </c>
      <c r="R40" s="34"/>
      <c r="T40" s="33">
        <v>13</v>
      </c>
      <c r="U40" s="34"/>
      <c r="W40" s="33">
        <v>17</v>
      </c>
      <c r="X40" s="34"/>
      <c r="Z40" s="33">
        <v>15</v>
      </c>
      <c r="AA40" s="34"/>
      <c r="AC40" s="33">
        <v>17</v>
      </c>
      <c r="AD40" s="34"/>
      <c r="AF40" s="33">
        <v>18</v>
      </c>
      <c r="AG40" s="34"/>
      <c r="AI40" s="33">
        <v>21</v>
      </c>
      <c r="AJ40" s="34"/>
      <c r="AL40" s="33">
        <v>22</v>
      </c>
      <c r="AM40" s="34"/>
      <c r="AO40" s="33">
        <v>19</v>
      </c>
      <c r="AP40" s="34"/>
      <c r="AR40" s="33">
        <v>20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65"/>
      <c r="E41" s="33">
        <v>30</v>
      </c>
      <c r="F41" s="34"/>
      <c r="H41" s="33">
        <v>23</v>
      </c>
      <c r="I41" s="34"/>
      <c r="K41" s="33">
        <v>23</v>
      </c>
      <c r="L41" s="34"/>
      <c r="N41" s="33">
        <v>19</v>
      </c>
      <c r="O41" s="34"/>
      <c r="Q41" s="33">
        <v>18</v>
      </c>
      <c r="R41" s="34"/>
      <c r="T41" s="33">
        <v>29</v>
      </c>
      <c r="U41" s="34"/>
      <c r="W41" s="33">
        <v>21</v>
      </c>
      <c r="X41" s="34"/>
      <c r="Z41" s="33">
        <v>24</v>
      </c>
      <c r="AA41" s="34"/>
      <c r="AC41" s="33">
        <v>25</v>
      </c>
      <c r="AD41" s="34"/>
      <c r="AF41" s="33">
        <v>32</v>
      </c>
      <c r="AG41" s="34"/>
      <c r="AI41" s="33">
        <v>30</v>
      </c>
      <c r="AJ41" s="34"/>
      <c r="AL41" s="33">
        <v>33</v>
      </c>
      <c r="AM41" s="34"/>
      <c r="AO41" s="33">
        <v>31</v>
      </c>
      <c r="AP41" s="34"/>
      <c r="AR41" s="33">
        <v>30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65"/>
      <c r="E42" s="33">
        <v>16</v>
      </c>
      <c r="F42" s="34"/>
      <c r="H42" s="33">
        <v>14</v>
      </c>
      <c r="I42" s="34"/>
      <c r="K42" s="33">
        <v>13</v>
      </c>
      <c r="L42" s="34"/>
      <c r="N42" s="33">
        <v>13</v>
      </c>
      <c r="O42" s="34"/>
      <c r="Q42" s="33">
        <v>13</v>
      </c>
      <c r="R42" s="34"/>
      <c r="T42" s="33">
        <v>13</v>
      </c>
      <c r="U42" s="34"/>
      <c r="W42" s="33">
        <v>14</v>
      </c>
      <c r="X42" s="34"/>
      <c r="Z42" s="33">
        <v>16</v>
      </c>
      <c r="AA42" s="34"/>
      <c r="AC42" s="33">
        <v>18</v>
      </c>
      <c r="AD42" s="34"/>
      <c r="AF42" s="33">
        <v>17</v>
      </c>
      <c r="AG42" s="34"/>
      <c r="AI42" s="33">
        <v>18</v>
      </c>
      <c r="AJ42" s="34"/>
      <c r="AL42" s="33">
        <v>20</v>
      </c>
      <c r="AM42" s="34"/>
      <c r="AO42" s="33">
        <v>19</v>
      </c>
      <c r="AP42" s="34"/>
      <c r="AR42" s="33">
        <v>19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65"/>
      <c r="E43" s="33">
        <v>35</v>
      </c>
      <c r="F43" s="34"/>
      <c r="H43" s="33">
        <v>39</v>
      </c>
      <c r="I43" s="34"/>
      <c r="K43" s="33">
        <v>38</v>
      </c>
      <c r="L43" s="34"/>
      <c r="N43" s="33">
        <v>39</v>
      </c>
      <c r="O43" s="34"/>
      <c r="Q43" s="33">
        <v>41</v>
      </c>
      <c r="R43" s="34"/>
      <c r="T43" s="33">
        <v>39</v>
      </c>
      <c r="U43" s="34"/>
      <c r="W43" s="33">
        <v>37</v>
      </c>
      <c r="X43" s="34"/>
      <c r="Z43" s="33">
        <v>37</v>
      </c>
      <c r="AA43" s="34"/>
      <c r="AC43" s="33">
        <v>38</v>
      </c>
      <c r="AD43" s="34"/>
      <c r="AF43" s="33">
        <v>39</v>
      </c>
      <c r="AG43" s="34"/>
      <c r="AI43" s="33">
        <v>41</v>
      </c>
      <c r="AJ43" s="34"/>
      <c r="AL43" s="33">
        <v>41</v>
      </c>
      <c r="AM43" s="34"/>
      <c r="AO43" s="33">
        <v>40</v>
      </c>
      <c r="AP43" s="34"/>
      <c r="AR43" s="33">
        <v>39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0"/>
      <c r="E44" s="70">
        <v>295</v>
      </c>
      <c r="F44" s="34"/>
      <c r="H44" s="70">
        <v>284</v>
      </c>
      <c r="I44" s="34"/>
      <c r="K44" s="70">
        <v>262</v>
      </c>
      <c r="L44" s="34"/>
      <c r="N44" s="70">
        <v>269</v>
      </c>
      <c r="O44" s="34"/>
      <c r="Q44" s="70">
        <v>264</v>
      </c>
      <c r="R44" s="34"/>
      <c r="T44" s="70">
        <v>277</v>
      </c>
      <c r="U44" s="34"/>
      <c r="W44" s="70">
        <v>282</v>
      </c>
      <c r="X44" s="34"/>
      <c r="Z44" s="70">
        <v>285</v>
      </c>
      <c r="AA44" s="34"/>
      <c r="AC44" s="70">
        <v>334</v>
      </c>
      <c r="AD44" s="34"/>
      <c r="AF44" s="70">
        <v>356</v>
      </c>
      <c r="AG44" s="34"/>
      <c r="AI44" s="70">
        <v>348</v>
      </c>
      <c r="AJ44" s="34"/>
      <c r="AL44" s="70">
        <v>357</v>
      </c>
      <c r="AM44" s="34"/>
      <c r="AO44" s="70">
        <v>344</v>
      </c>
      <c r="AP44" s="34"/>
      <c r="AR44" s="70">
        <v>344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65"/>
      <c r="E45" s="33">
        <v>20</v>
      </c>
      <c r="F45" s="34"/>
      <c r="H45" s="33">
        <v>21</v>
      </c>
      <c r="I45" s="34"/>
      <c r="K45" s="33">
        <v>16</v>
      </c>
      <c r="L45" s="34"/>
      <c r="N45" s="33">
        <v>15</v>
      </c>
      <c r="O45" s="34"/>
      <c r="Q45" s="33">
        <v>18</v>
      </c>
      <c r="R45" s="34"/>
      <c r="T45" s="33">
        <v>20</v>
      </c>
      <c r="U45" s="34"/>
      <c r="W45" s="33">
        <v>22</v>
      </c>
      <c r="X45" s="34"/>
      <c r="Z45" s="33">
        <v>23</v>
      </c>
      <c r="AA45" s="34"/>
      <c r="AC45" s="33">
        <v>31</v>
      </c>
      <c r="AD45" s="34"/>
      <c r="AF45" s="33">
        <v>37</v>
      </c>
      <c r="AG45" s="34"/>
      <c r="AI45" s="33">
        <v>37</v>
      </c>
      <c r="AJ45" s="34"/>
      <c r="AL45" s="33">
        <v>39</v>
      </c>
      <c r="AM45" s="34"/>
      <c r="AO45" s="33">
        <v>44</v>
      </c>
      <c r="AP45" s="34"/>
      <c r="AR45" s="33">
        <v>42</v>
      </c>
      <c r="AS45" s="34"/>
      <c r="AU45" s="41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65"/>
      <c r="E46" s="33">
        <v>24</v>
      </c>
      <c r="F46" s="34"/>
      <c r="H46" s="33">
        <v>19</v>
      </c>
      <c r="I46" s="34"/>
      <c r="K46" s="33">
        <v>18</v>
      </c>
      <c r="L46" s="34"/>
      <c r="N46" s="33">
        <v>20</v>
      </c>
      <c r="O46" s="34"/>
      <c r="Q46" s="33">
        <v>16</v>
      </c>
      <c r="R46" s="34"/>
      <c r="T46" s="33">
        <v>15</v>
      </c>
      <c r="U46" s="34"/>
      <c r="W46" s="33">
        <v>15</v>
      </c>
      <c r="X46" s="34"/>
      <c r="Z46" s="33">
        <v>18</v>
      </c>
      <c r="AA46" s="34"/>
      <c r="AC46" s="33">
        <v>17</v>
      </c>
      <c r="AD46" s="34"/>
      <c r="AF46" s="33">
        <v>19</v>
      </c>
      <c r="AG46" s="34"/>
      <c r="AI46" s="33">
        <v>20</v>
      </c>
      <c r="AJ46" s="34"/>
      <c r="AL46" s="33">
        <v>24</v>
      </c>
      <c r="AM46" s="34"/>
      <c r="AO46" s="33">
        <v>20</v>
      </c>
      <c r="AP46" s="34"/>
      <c r="AR46" s="33">
        <v>20</v>
      </c>
      <c r="AS46" s="34"/>
      <c r="AU46" s="41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65"/>
      <c r="E47" s="33">
        <v>23</v>
      </c>
      <c r="F47" s="34"/>
      <c r="H47" s="33">
        <v>24</v>
      </c>
      <c r="I47" s="34"/>
      <c r="K47" s="33">
        <v>25</v>
      </c>
      <c r="L47" s="34"/>
      <c r="N47" s="33">
        <v>25</v>
      </c>
      <c r="O47" s="34"/>
      <c r="Q47" s="33">
        <v>25</v>
      </c>
      <c r="R47" s="34"/>
      <c r="T47" s="33">
        <v>24</v>
      </c>
      <c r="U47" s="34"/>
      <c r="W47" s="33">
        <v>25</v>
      </c>
      <c r="X47" s="34"/>
      <c r="Z47" s="33">
        <v>26</v>
      </c>
      <c r="AA47" s="34"/>
      <c r="AC47" s="33">
        <v>28</v>
      </c>
      <c r="AD47" s="34"/>
      <c r="AF47" s="33">
        <v>30</v>
      </c>
      <c r="AG47" s="34"/>
      <c r="AI47" s="33">
        <v>30</v>
      </c>
      <c r="AJ47" s="34"/>
      <c r="AL47" s="33">
        <v>28</v>
      </c>
      <c r="AM47" s="34"/>
      <c r="AO47" s="33">
        <v>29</v>
      </c>
      <c r="AP47" s="34"/>
      <c r="AR47" s="33">
        <v>29</v>
      </c>
      <c r="AS47" s="34"/>
      <c r="AU47" s="41" t="s">
        <v>120</v>
      </c>
    </row>
    <row r="48" spans="1:47" s="28" customFormat="1" ht="12" x14ac:dyDescent="0.2">
      <c r="A48" s="28">
        <v>704</v>
      </c>
      <c r="B48" s="42" t="s">
        <v>121</v>
      </c>
      <c r="C48" s="42"/>
      <c r="D48" s="65"/>
      <c r="E48" s="33">
        <v>6</v>
      </c>
      <c r="F48" s="34"/>
      <c r="H48" s="33">
        <v>5</v>
      </c>
      <c r="I48" s="34"/>
      <c r="K48" s="33">
        <v>4</v>
      </c>
      <c r="L48" s="34"/>
      <c r="N48" s="33">
        <v>6</v>
      </c>
      <c r="O48" s="34"/>
      <c r="Q48" s="33">
        <v>6</v>
      </c>
      <c r="R48" s="34"/>
      <c r="T48" s="33">
        <v>3</v>
      </c>
      <c r="U48" s="34"/>
      <c r="W48" s="33">
        <v>3</v>
      </c>
      <c r="X48" s="34"/>
      <c r="Z48" s="33">
        <v>3</v>
      </c>
      <c r="AA48" s="34"/>
      <c r="AC48" s="33">
        <v>3</v>
      </c>
      <c r="AD48" s="34"/>
      <c r="AF48" s="33">
        <v>4</v>
      </c>
      <c r="AG48" s="34"/>
      <c r="AI48" s="33">
        <v>3</v>
      </c>
      <c r="AJ48" s="34"/>
      <c r="AL48" s="33">
        <v>4</v>
      </c>
      <c r="AM48" s="34"/>
      <c r="AO48" s="33">
        <v>4</v>
      </c>
      <c r="AP48" s="34"/>
      <c r="AR48" s="33">
        <v>5</v>
      </c>
      <c r="AS48" s="34"/>
      <c r="AU48" s="41" t="s">
        <v>121</v>
      </c>
    </row>
    <row r="49" spans="1:47" s="28" customFormat="1" ht="12" x14ac:dyDescent="0.2">
      <c r="A49" s="28">
        <v>705</v>
      </c>
      <c r="B49" s="42" t="s">
        <v>122</v>
      </c>
      <c r="C49" s="42"/>
      <c r="D49" s="65"/>
      <c r="E49" s="33">
        <v>5</v>
      </c>
      <c r="F49" s="34"/>
      <c r="H49" s="33">
        <v>4</v>
      </c>
      <c r="I49" s="34"/>
      <c r="K49" s="33">
        <v>3</v>
      </c>
      <c r="L49" s="34"/>
      <c r="N49" s="33">
        <v>3</v>
      </c>
      <c r="O49" s="34"/>
      <c r="Q49" s="33">
        <v>2</v>
      </c>
      <c r="R49" s="34"/>
      <c r="T49" s="33">
        <v>2</v>
      </c>
      <c r="U49" s="34"/>
      <c r="W49" s="33">
        <v>2</v>
      </c>
      <c r="X49" s="34"/>
      <c r="Z49" s="33">
        <v>3</v>
      </c>
      <c r="AA49" s="34"/>
      <c r="AC49" s="33">
        <v>2</v>
      </c>
      <c r="AD49" s="34"/>
      <c r="AF49" s="33">
        <v>2</v>
      </c>
      <c r="AG49" s="34"/>
      <c r="AI49" s="33">
        <v>2</v>
      </c>
      <c r="AJ49" s="34"/>
      <c r="AL49" s="33">
        <v>2</v>
      </c>
      <c r="AM49" s="34"/>
      <c r="AO49" s="33">
        <v>2</v>
      </c>
      <c r="AP49" s="34"/>
      <c r="AR49" s="33">
        <v>2</v>
      </c>
      <c r="AS49" s="34"/>
      <c r="AU49" s="41" t="s">
        <v>122</v>
      </c>
    </row>
    <row r="50" spans="1:47" s="28" customFormat="1" ht="12" x14ac:dyDescent="0.2">
      <c r="A50" s="28">
        <v>706</v>
      </c>
      <c r="B50" s="42" t="s">
        <v>123</v>
      </c>
      <c r="C50" s="42"/>
      <c r="D50" s="65"/>
      <c r="E50" s="33">
        <v>48</v>
      </c>
      <c r="F50" s="34"/>
      <c r="H50" s="33">
        <v>46</v>
      </c>
      <c r="I50" s="34"/>
      <c r="K50" s="33">
        <v>47</v>
      </c>
      <c r="L50" s="34"/>
      <c r="N50" s="33">
        <v>50</v>
      </c>
      <c r="O50" s="34"/>
      <c r="Q50" s="33">
        <v>46</v>
      </c>
      <c r="R50" s="34"/>
      <c r="T50" s="33">
        <v>46</v>
      </c>
      <c r="U50" s="34"/>
      <c r="W50" s="33">
        <v>45</v>
      </c>
      <c r="X50" s="34"/>
      <c r="Z50" s="33">
        <v>41</v>
      </c>
      <c r="AA50" s="34"/>
      <c r="AC50" s="33">
        <v>43</v>
      </c>
      <c r="AD50" s="34"/>
      <c r="AF50" s="33">
        <v>48</v>
      </c>
      <c r="AG50" s="34"/>
      <c r="AI50" s="33">
        <v>46</v>
      </c>
      <c r="AJ50" s="34"/>
      <c r="AL50" s="33">
        <v>46</v>
      </c>
      <c r="AM50" s="34"/>
      <c r="AO50" s="33">
        <v>47</v>
      </c>
      <c r="AP50" s="34"/>
      <c r="AR50" s="33">
        <v>47</v>
      </c>
      <c r="AS50" s="34"/>
      <c r="AU50" s="41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65"/>
      <c r="E51" s="33">
        <v>83</v>
      </c>
      <c r="F51" s="34"/>
      <c r="H51" s="33">
        <v>79</v>
      </c>
      <c r="I51" s="34"/>
      <c r="K51" s="33">
        <v>78</v>
      </c>
      <c r="L51" s="34"/>
      <c r="N51" s="33">
        <v>75</v>
      </c>
      <c r="O51" s="34"/>
      <c r="Q51" s="33">
        <v>76</v>
      </c>
      <c r="R51" s="34"/>
      <c r="T51" s="33">
        <v>83</v>
      </c>
      <c r="U51" s="34"/>
      <c r="W51" s="33">
        <v>85</v>
      </c>
      <c r="X51" s="34"/>
      <c r="Z51" s="33">
        <v>84</v>
      </c>
      <c r="AA51" s="34"/>
      <c r="AC51" s="33">
        <v>97</v>
      </c>
      <c r="AD51" s="34"/>
      <c r="AF51" s="33">
        <v>97</v>
      </c>
      <c r="AG51" s="34"/>
      <c r="AI51" s="33">
        <v>95</v>
      </c>
      <c r="AJ51" s="34"/>
      <c r="AL51" s="33">
        <v>100</v>
      </c>
      <c r="AM51" s="34"/>
      <c r="AO51" s="33">
        <v>91</v>
      </c>
      <c r="AP51" s="34"/>
      <c r="AR51" s="33">
        <v>93</v>
      </c>
      <c r="AS51" s="34"/>
      <c r="AU51" s="41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65"/>
      <c r="E52" s="33">
        <v>11</v>
      </c>
      <c r="F52" s="34"/>
      <c r="H52" s="33">
        <v>11</v>
      </c>
      <c r="I52" s="34"/>
      <c r="K52" s="33">
        <v>13</v>
      </c>
      <c r="L52" s="34"/>
      <c r="N52" s="33">
        <v>12</v>
      </c>
      <c r="O52" s="34"/>
      <c r="Q52" s="33">
        <v>12</v>
      </c>
      <c r="R52" s="34"/>
      <c r="T52" s="33">
        <v>14</v>
      </c>
      <c r="U52" s="34"/>
      <c r="W52" s="33">
        <v>16</v>
      </c>
      <c r="X52" s="34"/>
      <c r="Z52" s="33">
        <v>16</v>
      </c>
      <c r="AA52" s="34"/>
      <c r="AC52" s="33">
        <v>22</v>
      </c>
      <c r="AD52" s="34"/>
      <c r="AF52" s="33">
        <v>20</v>
      </c>
      <c r="AG52" s="34"/>
      <c r="AI52" s="33">
        <v>18</v>
      </c>
      <c r="AJ52" s="34"/>
      <c r="AL52" s="33">
        <v>18</v>
      </c>
      <c r="AM52" s="34"/>
      <c r="AO52" s="33">
        <v>18</v>
      </c>
      <c r="AP52" s="34"/>
      <c r="AR52" s="33">
        <v>17</v>
      </c>
      <c r="AS52" s="34"/>
      <c r="AU52" s="41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65"/>
      <c r="E53" s="33">
        <v>16</v>
      </c>
      <c r="F53" s="34"/>
      <c r="H53" s="33">
        <v>15</v>
      </c>
      <c r="I53" s="34"/>
      <c r="K53" s="33">
        <v>13</v>
      </c>
      <c r="L53" s="34"/>
      <c r="N53" s="33">
        <v>16</v>
      </c>
      <c r="O53" s="34"/>
      <c r="Q53" s="33">
        <v>16</v>
      </c>
      <c r="R53" s="34"/>
      <c r="T53" s="33">
        <v>16</v>
      </c>
      <c r="U53" s="34"/>
      <c r="W53" s="33">
        <v>15</v>
      </c>
      <c r="X53" s="34"/>
      <c r="Z53" s="33">
        <v>15</v>
      </c>
      <c r="AA53" s="34"/>
      <c r="AC53" s="33">
        <v>21</v>
      </c>
      <c r="AD53" s="34"/>
      <c r="AF53" s="33">
        <v>23</v>
      </c>
      <c r="AG53" s="34"/>
      <c r="AI53" s="33">
        <v>22</v>
      </c>
      <c r="AJ53" s="34"/>
      <c r="AL53" s="33">
        <v>22</v>
      </c>
      <c r="AM53" s="34"/>
      <c r="AO53" s="33">
        <v>19</v>
      </c>
      <c r="AP53" s="34"/>
      <c r="AR53" s="33">
        <v>21</v>
      </c>
      <c r="AS53" s="34"/>
      <c r="AU53" s="41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65"/>
      <c r="E54" s="33">
        <v>20</v>
      </c>
      <c r="F54" s="34"/>
      <c r="H54" s="33">
        <v>20</v>
      </c>
      <c r="I54" s="34"/>
      <c r="K54" s="33">
        <v>16</v>
      </c>
      <c r="L54" s="34"/>
      <c r="N54" s="33">
        <v>16</v>
      </c>
      <c r="O54" s="34"/>
      <c r="Q54" s="33">
        <v>16</v>
      </c>
      <c r="R54" s="34"/>
      <c r="T54" s="33">
        <v>21</v>
      </c>
      <c r="U54" s="34"/>
      <c r="W54" s="33">
        <v>19</v>
      </c>
      <c r="X54" s="34"/>
      <c r="Z54" s="33">
        <v>19</v>
      </c>
      <c r="AA54" s="34"/>
      <c r="AC54" s="33">
        <v>22</v>
      </c>
      <c r="AD54" s="34"/>
      <c r="AF54" s="33">
        <v>23</v>
      </c>
      <c r="AG54" s="34"/>
      <c r="AI54" s="33">
        <v>21</v>
      </c>
      <c r="AJ54" s="34"/>
      <c r="AL54" s="33">
        <v>19</v>
      </c>
      <c r="AM54" s="34"/>
      <c r="AO54" s="33">
        <v>18</v>
      </c>
      <c r="AP54" s="34"/>
      <c r="AR54" s="33">
        <v>18</v>
      </c>
      <c r="AS54" s="34"/>
      <c r="AU54" s="41" t="s">
        <v>127</v>
      </c>
    </row>
    <row r="55" spans="1:47" s="28" customFormat="1" ht="12" x14ac:dyDescent="0.2">
      <c r="A55" s="28">
        <v>711</v>
      </c>
      <c r="B55" s="42" t="s">
        <v>128</v>
      </c>
      <c r="C55" s="42"/>
      <c r="D55" s="65"/>
      <c r="E55" s="33">
        <v>4</v>
      </c>
      <c r="F55" s="34"/>
      <c r="H55" s="33">
        <v>4</v>
      </c>
      <c r="I55" s="34"/>
      <c r="K55" s="33">
        <v>3</v>
      </c>
      <c r="L55" s="34"/>
      <c r="N55" s="33">
        <v>4</v>
      </c>
      <c r="O55" s="34"/>
      <c r="Q55" s="33">
        <v>5</v>
      </c>
      <c r="R55" s="34"/>
      <c r="T55" s="33">
        <v>6</v>
      </c>
      <c r="U55" s="34"/>
      <c r="W55" s="33">
        <v>6</v>
      </c>
      <c r="X55" s="34"/>
      <c r="Z55" s="33">
        <v>7</v>
      </c>
      <c r="AA55" s="34"/>
      <c r="AC55" s="33">
        <v>8</v>
      </c>
      <c r="AD55" s="34"/>
      <c r="AF55" s="33">
        <v>8</v>
      </c>
      <c r="AG55" s="34"/>
      <c r="AI55" s="33">
        <v>9</v>
      </c>
      <c r="AJ55" s="34"/>
      <c r="AL55" s="33">
        <v>11</v>
      </c>
      <c r="AM55" s="34"/>
      <c r="AO55" s="33">
        <v>8</v>
      </c>
      <c r="AP55" s="34"/>
      <c r="AR55" s="33">
        <v>8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129</v>
      </c>
      <c r="C56" s="42"/>
      <c r="D56" s="65"/>
      <c r="E56" s="33">
        <v>11</v>
      </c>
      <c r="F56" s="34"/>
      <c r="H56" s="33">
        <v>9</v>
      </c>
      <c r="I56" s="34"/>
      <c r="K56" s="33">
        <v>4</v>
      </c>
      <c r="L56" s="34"/>
      <c r="N56" s="33">
        <v>6</v>
      </c>
      <c r="O56" s="34"/>
      <c r="Q56" s="33">
        <v>6</v>
      </c>
      <c r="R56" s="34"/>
      <c r="T56" s="33">
        <v>6</v>
      </c>
      <c r="U56" s="34"/>
      <c r="W56" s="33">
        <v>6</v>
      </c>
      <c r="X56" s="34"/>
      <c r="Z56" s="33">
        <v>5</v>
      </c>
      <c r="AA56" s="34"/>
      <c r="AC56" s="33">
        <v>9</v>
      </c>
      <c r="AD56" s="34"/>
      <c r="AF56" s="33">
        <v>10</v>
      </c>
      <c r="AG56" s="34"/>
      <c r="AI56" s="33">
        <v>9</v>
      </c>
      <c r="AJ56" s="34"/>
      <c r="AL56" s="33">
        <v>8</v>
      </c>
      <c r="AM56" s="34"/>
      <c r="AO56" s="33">
        <v>8</v>
      </c>
      <c r="AP56" s="34"/>
      <c r="AR56" s="33">
        <v>7</v>
      </c>
      <c r="AS56" s="34"/>
      <c r="AU56" s="41" t="s">
        <v>129</v>
      </c>
    </row>
    <row r="57" spans="1:47" s="28" customFormat="1" ht="12" x14ac:dyDescent="0.2">
      <c r="A57" s="28">
        <v>713</v>
      </c>
      <c r="B57" s="42" t="s">
        <v>130</v>
      </c>
      <c r="C57" s="42"/>
      <c r="D57" s="65"/>
      <c r="E57" s="33">
        <v>24</v>
      </c>
      <c r="F57" s="34"/>
      <c r="H57" s="33">
        <v>27</v>
      </c>
      <c r="I57" s="34"/>
      <c r="K57" s="33">
        <v>22</v>
      </c>
      <c r="L57" s="34"/>
      <c r="N57" s="33">
        <v>21</v>
      </c>
      <c r="O57" s="34"/>
      <c r="Q57" s="33">
        <v>20</v>
      </c>
      <c r="R57" s="34"/>
      <c r="T57" s="33">
        <v>21</v>
      </c>
      <c r="U57" s="34"/>
      <c r="W57" s="33">
        <v>23</v>
      </c>
      <c r="X57" s="34"/>
      <c r="Z57" s="33">
        <v>25</v>
      </c>
      <c r="AA57" s="34"/>
      <c r="AC57" s="33">
        <v>31</v>
      </c>
      <c r="AD57" s="34"/>
      <c r="AF57" s="33">
        <v>35</v>
      </c>
      <c r="AG57" s="34"/>
      <c r="AI57" s="33">
        <v>36</v>
      </c>
      <c r="AJ57" s="34"/>
      <c r="AL57" s="33">
        <v>36</v>
      </c>
      <c r="AM57" s="34"/>
      <c r="AO57" s="33">
        <v>36</v>
      </c>
      <c r="AP57" s="34"/>
      <c r="AR57" s="33">
        <v>35</v>
      </c>
      <c r="AS57" s="34"/>
      <c r="AU57" s="41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0"/>
      <c r="E58" s="70">
        <v>266</v>
      </c>
      <c r="F58" s="34"/>
      <c r="H58" s="70">
        <v>263</v>
      </c>
      <c r="I58" s="34"/>
      <c r="K58" s="70">
        <v>230</v>
      </c>
      <c r="L58" s="34"/>
      <c r="N58" s="70">
        <v>240</v>
      </c>
      <c r="O58" s="34"/>
      <c r="Q58" s="70">
        <v>237</v>
      </c>
      <c r="R58" s="34"/>
      <c r="T58" s="70">
        <v>232</v>
      </c>
      <c r="U58" s="34"/>
      <c r="W58" s="70">
        <v>248</v>
      </c>
      <c r="X58" s="34"/>
      <c r="Z58" s="70">
        <v>245</v>
      </c>
      <c r="AA58" s="34"/>
      <c r="AC58" s="70">
        <v>250</v>
      </c>
      <c r="AD58" s="34"/>
      <c r="AF58" s="70">
        <v>266</v>
      </c>
      <c r="AG58" s="34"/>
      <c r="AI58" s="70">
        <v>267</v>
      </c>
      <c r="AJ58" s="34"/>
      <c r="AL58" s="70">
        <v>267</v>
      </c>
      <c r="AM58" s="34"/>
      <c r="AO58" s="70">
        <v>256</v>
      </c>
      <c r="AP58" s="34"/>
      <c r="AR58" s="70">
        <v>248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132</v>
      </c>
      <c r="C59" s="42"/>
      <c r="D59" s="65"/>
      <c r="E59" s="33">
        <v>6</v>
      </c>
      <c r="F59" s="34"/>
      <c r="H59" s="33">
        <v>7</v>
      </c>
      <c r="I59" s="34"/>
      <c r="K59" s="33">
        <v>4</v>
      </c>
      <c r="L59" s="34"/>
      <c r="N59" s="33">
        <v>4</v>
      </c>
      <c r="O59" s="34"/>
      <c r="Q59" s="33">
        <v>5</v>
      </c>
      <c r="R59" s="34"/>
      <c r="T59" s="33">
        <v>7</v>
      </c>
      <c r="U59" s="34"/>
      <c r="W59" s="33">
        <v>6</v>
      </c>
      <c r="X59" s="34"/>
      <c r="Z59" s="33">
        <v>8</v>
      </c>
      <c r="AA59" s="34"/>
      <c r="AC59" s="33">
        <v>6</v>
      </c>
      <c r="AD59" s="34"/>
      <c r="AF59" s="33">
        <v>8</v>
      </c>
      <c r="AG59" s="34"/>
      <c r="AI59" s="33">
        <v>9</v>
      </c>
      <c r="AJ59" s="34"/>
      <c r="AL59" s="33">
        <v>9</v>
      </c>
      <c r="AM59" s="34"/>
      <c r="AO59" s="33">
        <v>7</v>
      </c>
      <c r="AP59" s="34"/>
      <c r="AR59" s="33">
        <v>7</v>
      </c>
      <c r="AS59" s="34"/>
      <c r="AU59" s="41" t="s">
        <v>132</v>
      </c>
    </row>
    <row r="60" spans="1:47" s="28" customFormat="1" ht="12" x14ac:dyDescent="0.2">
      <c r="A60" s="28">
        <v>802</v>
      </c>
      <c r="B60" s="42" t="s">
        <v>133</v>
      </c>
      <c r="C60" s="42"/>
      <c r="D60" s="65"/>
      <c r="E60" s="33">
        <v>36</v>
      </c>
      <c r="F60" s="34"/>
      <c r="H60" s="33">
        <v>38</v>
      </c>
      <c r="I60" s="34"/>
      <c r="K60" s="33">
        <v>31</v>
      </c>
      <c r="L60" s="34"/>
      <c r="N60" s="33">
        <v>31</v>
      </c>
      <c r="O60" s="34"/>
      <c r="Q60" s="33">
        <v>30</v>
      </c>
      <c r="R60" s="34"/>
      <c r="T60" s="33">
        <v>31</v>
      </c>
      <c r="U60" s="34"/>
      <c r="W60" s="33">
        <v>31</v>
      </c>
      <c r="X60" s="34"/>
      <c r="Z60" s="33">
        <v>31</v>
      </c>
      <c r="AA60" s="34"/>
      <c r="AC60" s="33">
        <v>31</v>
      </c>
      <c r="AD60" s="34"/>
      <c r="AF60" s="33">
        <v>32</v>
      </c>
      <c r="AG60" s="34"/>
      <c r="AI60" s="33">
        <v>30</v>
      </c>
      <c r="AJ60" s="34"/>
      <c r="AL60" s="33">
        <v>28</v>
      </c>
      <c r="AM60" s="34"/>
      <c r="AO60" s="33">
        <v>24</v>
      </c>
      <c r="AP60" s="34"/>
      <c r="AR60" s="33">
        <v>22</v>
      </c>
      <c r="AS60" s="34"/>
      <c r="AU60" s="41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65"/>
      <c r="E61" s="33">
        <v>18</v>
      </c>
      <c r="F61" s="34"/>
      <c r="H61" s="33">
        <v>17</v>
      </c>
      <c r="I61" s="34"/>
      <c r="K61" s="33">
        <v>16</v>
      </c>
      <c r="L61" s="34"/>
      <c r="N61" s="33">
        <v>15</v>
      </c>
      <c r="O61" s="34"/>
      <c r="Q61" s="33">
        <v>15</v>
      </c>
      <c r="R61" s="34"/>
      <c r="T61" s="33">
        <v>16</v>
      </c>
      <c r="U61" s="34"/>
      <c r="W61" s="33">
        <v>17</v>
      </c>
      <c r="X61" s="34"/>
      <c r="Z61" s="33">
        <v>19</v>
      </c>
      <c r="AA61" s="34"/>
      <c r="AC61" s="33">
        <v>19</v>
      </c>
      <c r="AD61" s="34"/>
      <c r="AF61" s="33">
        <v>18</v>
      </c>
      <c r="AG61" s="34"/>
      <c r="AI61" s="33">
        <v>20</v>
      </c>
      <c r="AJ61" s="34"/>
      <c r="AL61" s="33">
        <v>21</v>
      </c>
      <c r="AM61" s="34"/>
      <c r="AO61" s="33">
        <v>20</v>
      </c>
      <c r="AP61" s="34"/>
      <c r="AR61" s="33">
        <v>19</v>
      </c>
      <c r="AS61" s="34"/>
      <c r="AU61" s="41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65"/>
      <c r="E62" s="33">
        <v>1</v>
      </c>
      <c r="F62" s="34"/>
      <c r="H62" s="33">
        <v>1</v>
      </c>
      <c r="I62" s="34"/>
      <c r="K62" s="33">
        <v>1</v>
      </c>
      <c r="L62" s="34"/>
      <c r="N62" s="33">
        <v>1</v>
      </c>
      <c r="O62" s="34"/>
      <c r="Q62" s="209" t="s">
        <v>330</v>
      </c>
      <c r="R62" s="34"/>
      <c r="T62" s="209">
        <v>1</v>
      </c>
      <c r="U62" s="34"/>
      <c r="W62" s="209">
        <v>2</v>
      </c>
      <c r="X62" s="34"/>
      <c r="Z62" s="209">
        <v>2</v>
      </c>
      <c r="AA62" s="34"/>
      <c r="AC62" s="209">
        <v>3</v>
      </c>
      <c r="AD62" s="34"/>
      <c r="AF62" s="209">
        <v>5</v>
      </c>
      <c r="AG62" s="34"/>
      <c r="AI62" s="209">
        <v>4</v>
      </c>
      <c r="AJ62" s="34"/>
      <c r="AL62" s="209">
        <v>4</v>
      </c>
      <c r="AM62" s="34"/>
      <c r="AO62" s="209">
        <v>4</v>
      </c>
      <c r="AP62" s="34"/>
      <c r="AR62" s="209">
        <v>4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65"/>
      <c r="E63" s="33">
        <v>42</v>
      </c>
      <c r="F63" s="34"/>
      <c r="H63" s="33">
        <v>44</v>
      </c>
      <c r="I63" s="34"/>
      <c r="K63" s="33">
        <v>41</v>
      </c>
      <c r="L63" s="34"/>
      <c r="N63" s="33">
        <v>39</v>
      </c>
      <c r="O63" s="34"/>
      <c r="Q63" s="33">
        <v>39</v>
      </c>
      <c r="R63" s="34"/>
      <c r="T63" s="33">
        <v>37</v>
      </c>
      <c r="U63" s="34"/>
      <c r="W63" s="33">
        <v>39</v>
      </c>
      <c r="X63" s="34"/>
      <c r="Z63" s="33">
        <v>35</v>
      </c>
      <c r="AA63" s="34"/>
      <c r="AC63" s="33">
        <v>39</v>
      </c>
      <c r="AD63" s="34"/>
      <c r="AF63" s="33">
        <v>44</v>
      </c>
      <c r="AG63" s="34"/>
      <c r="AI63" s="33">
        <v>41</v>
      </c>
      <c r="AJ63" s="34"/>
      <c r="AL63" s="33">
        <v>44</v>
      </c>
      <c r="AM63" s="34"/>
      <c r="AO63" s="33">
        <v>47</v>
      </c>
      <c r="AP63" s="34"/>
      <c r="AR63" s="33">
        <v>45</v>
      </c>
      <c r="AS63" s="34"/>
      <c r="AU63" s="41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65"/>
      <c r="E64" s="33">
        <v>22</v>
      </c>
      <c r="F64" s="34"/>
      <c r="H64" s="33">
        <v>22</v>
      </c>
      <c r="I64" s="34"/>
      <c r="K64" s="33">
        <v>21</v>
      </c>
      <c r="L64" s="34"/>
      <c r="N64" s="33">
        <v>23</v>
      </c>
      <c r="O64" s="34"/>
      <c r="Q64" s="33">
        <v>25</v>
      </c>
      <c r="R64" s="34"/>
      <c r="T64" s="33">
        <v>24</v>
      </c>
      <c r="U64" s="34"/>
      <c r="W64" s="33">
        <v>27</v>
      </c>
      <c r="X64" s="34"/>
      <c r="Z64" s="33">
        <v>25</v>
      </c>
      <c r="AA64" s="34"/>
      <c r="AC64" s="33">
        <v>24</v>
      </c>
      <c r="AD64" s="34"/>
      <c r="AF64" s="33">
        <v>23</v>
      </c>
      <c r="AG64" s="34"/>
      <c r="AI64" s="33">
        <v>22</v>
      </c>
      <c r="AJ64" s="34"/>
      <c r="AL64" s="33">
        <v>27</v>
      </c>
      <c r="AM64" s="34"/>
      <c r="AO64" s="33">
        <v>25</v>
      </c>
      <c r="AP64" s="34"/>
      <c r="AR64" s="33">
        <v>26</v>
      </c>
      <c r="AS64" s="34"/>
      <c r="AU64" s="41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65"/>
      <c r="E65" s="33">
        <v>34</v>
      </c>
      <c r="F65" s="34"/>
      <c r="H65" s="33">
        <v>35</v>
      </c>
      <c r="I65" s="34"/>
      <c r="K65" s="33">
        <v>32</v>
      </c>
      <c r="L65" s="34"/>
      <c r="N65" s="33">
        <v>35</v>
      </c>
      <c r="O65" s="34"/>
      <c r="Q65" s="33">
        <v>35</v>
      </c>
      <c r="R65" s="34"/>
      <c r="T65" s="33">
        <v>30</v>
      </c>
      <c r="U65" s="34"/>
      <c r="W65" s="33">
        <v>33</v>
      </c>
      <c r="X65" s="34"/>
      <c r="Z65" s="33">
        <v>34</v>
      </c>
      <c r="AA65" s="34"/>
      <c r="AC65" s="33">
        <v>32</v>
      </c>
      <c r="AD65" s="34"/>
      <c r="AF65" s="33">
        <v>36</v>
      </c>
      <c r="AG65" s="34"/>
      <c r="AI65" s="33">
        <v>38</v>
      </c>
      <c r="AJ65" s="34"/>
      <c r="AL65" s="33">
        <v>36</v>
      </c>
      <c r="AM65" s="34"/>
      <c r="AO65" s="33">
        <v>33</v>
      </c>
      <c r="AP65" s="34"/>
      <c r="AR65" s="33">
        <v>31</v>
      </c>
      <c r="AS65" s="34"/>
      <c r="AU65" s="41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65"/>
      <c r="E66" s="33">
        <v>23</v>
      </c>
      <c r="F66" s="34"/>
      <c r="H66" s="33">
        <v>22</v>
      </c>
      <c r="I66" s="34"/>
      <c r="K66" s="33">
        <v>17</v>
      </c>
      <c r="L66" s="34"/>
      <c r="N66" s="33">
        <v>17</v>
      </c>
      <c r="O66" s="34"/>
      <c r="Q66" s="33">
        <v>16</v>
      </c>
      <c r="R66" s="34"/>
      <c r="T66" s="33">
        <v>19</v>
      </c>
      <c r="U66" s="34"/>
      <c r="W66" s="33">
        <v>19</v>
      </c>
      <c r="X66" s="34"/>
      <c r="Z66" s="33">
        <v>19</v>
      </c>
      <c r="AA66" s="34"/>
      <c r="AC66" s="33">
        <v>18</v>
      </c>
      <c r="AD66" s="34"/>
      <c r="AF66" s="33">
        <v>21</v>
      </c>
      <c r="AG66" s="34"/>
      <c r="AI66" s="33">
        <v>19</v>
      </c>
      <c r="AJ66" s="34"/>
      <c r="AL66" s="33">
        <v>20</v>
      </c>
      <c r="AM66" s="34"/>
      <c r="AO66" s="33">
        <v>18</v>
      </c>
      <c r="AP66" s="34"/>
      <c r="AR66" s="33">
        <v>17</v>
      </c>
      <c r="AS66" s="34"/>
      <c r="AU66" s="41" t="s">
        <v>139</v>
      </c>
    </row>
    <row r="67" spans="1:47" s="28" customFormat="1" ht="12" x14ac:dyDescent="0.2">
      <c r="A67" s="28">
        <v>809</v>
      </c>
      <c r="B67" s="42" t="s">
        <v>140</v>
      </c>
      <c r="C67" s="42"/>
      <c r="D67" s="65"/>
      <c r="E67" s="33">
        <v>4</v>
      </c>
      <c r="F67" s="34"/>
      <c r="H67" s="33">
        <v>4</v>
      </c>
      <c r="I67" s="34"/>
      <c r="K67" s="33">
        <v>2</v>
      </c>
      <c r="L67" s="34"/>
      <c r="N67" s="33">
        <v>2</v>
      </c>
      <c r="O67" s="34"/>
      <c r="Q67" s="33">
        <v>2</v>
      </c>
      <c r="R67" s="34"/>
      <c r="T67" s="33">
        <v>2</v>
      </c>
      <c r="U67" s="34"/>
      <c r="W67" s="33">
        <v>4</v>
      </c>
      <c r="X67" s="34"/>
      <c r="Z67" s="33">
        <v>2</v>
      </c>
      <c r="AA67" s="34"/>
      <c r="AC67" s="33">
        <v>2</v>
      </c>
      <c r="AD67" s="34"/>
      <c r="AF67" s="33">
        <v>3</v>
      </c>
      <c r="AG67" s="34"/>
      <c r="AI67" s="33">
        <v>3</v>
      </c>
      <c r="AJ67" s="34"/>
      <c r="AL67" s="33">
        <v>3</v>
      </c>
      <c r="AM67" s="34"/>
      <c r="AO67" s="33">
        <v>3</v>
      </c>
      <c r="AP67" s="34"/>
      <c r="AR67" s="33">
        <v>3</v>
      </c>
      <c r="AS67" s="34"/>
      <c r="AU67" s="41" t="s">
        <v>140</v>
      </c>
    </row>
    <row r="68" spans="1:47" s="28" customFormat="1" ht="12" x14ac:dyDescent="0.2">
      <c r="A68" s="28">
        <v>810</v>
      </c>
      <c r="B68" s="42" t="s">
        <v>141</v>
      </c>
      <c r="C68" s="42"/>
      <c r="D68" s="65"/>
      <c r="E68" s="33">
        <v>54</v>
      </c>
      <c r="F68" s="34"/>
      <c r="H68" s="33">
        <v>49</v>
      </c>
      <c r="I68" s="34"/>
      <c r="K68" s="33">
        <v>44</v>
      </c>
      <c r="L68" s="34"/>
      <c r="N68" s="33">
        <v>50</v>
      </c>
      <c r="O68" s="34"/>
      <c r="Q68" s="33">
        <v>49</v>
      </c>
      <c r="R68" s="34"/>
      <c r="T68" s="33">
        <v>47</v>
      </c>
      <c r="U68" s="34"/>
      <c r="W68" s="33">
        <v>50</v>
      </c>
      <c r="X68" s="34"/>
      <c r="Z68" s="33">
        <v>49</v>
      </c>
      <c r="AA68" s="34"/>
      <c r="AC68" s="33">
        <v>53</v>
      </c>
      <c r="AD68" s="34"/>
      <c r="AF68" s="33">
        <v>53</v>
      </c>
      <c r="AG68" s="34"/>
      <c r="AI68" s="33">
        <v>55</v>
      </c>
      <c r="AJ68" s="34"/>
      <c r="AL68" s="33">
        <v>53</v>
      </c>
      <c r="AM68" s="34"/>
      <c r="AO68" s="33">
        <v>53</v>
      </c>
      <c r="AP68" s="34"/>
      <c r="AR68" s="33">
        <v>51</v>
      </c>
      <c r="AS68" s="34"/>
      <c r="AU68" s="41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65"/>
      <c r="E69" s="33">
        <v>26</v>
      </c>
      <c r="F69" s="34"/>
      <c r="H69" s="33">
        <v>24</v>
      </c>
      <c r="I69" s="34"/>
      <c r="K69" s="33">
        <v>21</v>
      </c>
      <c r="L69" s="34"/>
      <c r="N69" s="33">
        <v>23</v>
      </c>
      <c r="O69" s="34"/>
      <c r="Q69" s="33">
        <v>21</v>
      </c>
      <c r="R69" s="34"/>
      <c r="T69" s="33">
        <v>18</v>
      </c>
      <c r="U69" s="34"/>
      <c r="W69" s="33">
        <v>20</v>
      </c>
      <c r="X69" s="34"/>
      <c r="Z69" s="33">
        <v>21</v>
      </c>
      <c r="AA69" s="34"/>
      <c r="AC69" s="33">
        <v>23</v>
      </c>
      <c r="AD69" s="34"/>
      <c r="AF69" s="33">
        <v>23</v>
      </c>
      <c r="AG69" s="34"/>
      <c r="AI69" s="33">
        <v>26</v>
      </c>
      <c r="AJ69" s="34"/>
      <c r="AL69" s="33">
        <v>22</v>
      </c>
      <c r="AM69" s="34"/>
      <c r="AO69" s="33">
        <v>22</v>
      </c>
      <c r="AP69" s="34"/>
      <c r="AR69" s="33">
        <v>23</v>
      </c>
      <c r="AS69" s="34"/>
      <c r="AU69" s="41" t="s">
        <v>142</v>
      </c>
    </row>
    <row r="70" spans="1:47" s="28" customFormat="1" ht="12" x14ac:dyDescent="0.2">
      <c r="B70" s="42"/>
      <c r="C70" s="42"/>
    </row>
    <row r="71" spans="1:47" s="28" customFormat="1" ht="12" x14ac:dyDescent="0.2">
      <c r="B71" s="42"/>
      <c r="C71" s="42"/>
    </row>
    <row r="72" spans="1:47" s="28" customFormat="1" ht="15" customHeight="1" x14ac:dyDescent="0.2">
      <c r="B72" s="42"/>
      <c r="C72" s="42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46" s="28" customFormat="1" ht="12" x14ac:dyDescent="0.2">
      <c r="B81" s="42"/>
      <c r="C81" s="42"/>
    </row>
    <row r="82" spans="2:46" s="28" customFormat="1" ht="12" x14ac:dyDescent="0.2">
      <c r="B82" s="42"/>
      <c r="C82" s="42"/>
    </row>
    <row r="83" spans="2:46" s="28" customFormat="1" ht="12" x14ac:dyDescent="0.2">
      <c r="B83" s="42"/>
      <c r="C83" s="42"/>
    </row>
    <row r="84" spans="2:46" s="28" customFormat="1" ht="12" x14ac:dyDescent="0.2"/>
    <row r="85" spans="2:46" s="28" customFormat="1" ht="12" x14ac:dyDescent="0.2"/>
    <row r="86" spans="2:46" s="28" customFormat="1" ht="12" x14ac:dyDescent="0.2"/>
    <row r="87" spans="2:46" s="28" customFormat="1" ht="12" x14ac:dyDescent="0.2"/>
    <row r="88" spans="2:46" s="28" customFormat="1" ht="12" x14ac:dyDescent="0.2"/>
    <row r="92" spans="2:46" ht="14.25" x14ac:dyDescent="0.2"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</row>
    <row r="93" spans="2:46" ht="14.25" x14ac:dyDescent="0.2"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</row>
    <row r="94" spans="2:46" ht="14.25" x14ac:dyDescent="0.2"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</row>
    <row r="95" spans="2:46" ht="14.25" x14ac:dyDescent="0.2"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</row>
    <row r="96" spans="2:46" ht="14.25" x14ac:dyDescent="0.2"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</row>
    <row r="97" spans="2:47" ht="14.25" x14ac:dyDescent="0.2"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</row>
    <row r="98" spans="2:47" ht="14.25" x14ac:dyDescent="0.2"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</row>
    <row r="99" spans="2:47" ht="14.25" x14ac:dyDescent="0.2"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</row>
    <row r="100" spans="2:47" ht="14.25" x14ac:dyDescent="0.2"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</row>
    <row r="101" spans="2:47" ht="14.25" x14ac:dyDescent="0.2"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</row>
    <row r="102" spans="2:47" ht="14.25" x14ac:dyDescent="0.2"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</row>
    <row r="103" spans="2:47" ht="14.25" x14ac:dyDescent="0.2">
      <c r="B103" s="23"/>
      <c r="C103" s="23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23"/>
    </row>
    <row r="104" spans="2:47" ht="14.25" x14ac:dyDescent="0.2">
      <c r="B104" s="23"/>
      <c r="C104" s="23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23"/>
    </row>
    <row r="105" spans="2:47" ht="14.25" x14ac:dyDescent="0.2">
      <c r="B105" s="23"/>
      <c r="C105" s="23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23"/>
    </row>
    <row r="106" spans="2:47" ht="14.25" x14ac:dyDescent="0.2">
      <c r="B106" s="23"/>
      <c r="C106" s="23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23"/>
    </row>
    <row r="107" spans="2:47" ht="14.25" x14ac:dyDescent="0.2">
      <c r="B107" s="23"/>
      <c r="C107" s="23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23"/>
    </row>
    <row r="108" spans="2:47" ht="14.25" x14ac:dyDescent="0.2">
      <c r="B108" s="23"/>
      <c r="C108" s="23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23"/>
    </row>
    <row r="109" spans="2:47" ht="14.25" x14ac:dyDescent="0.2">
      <c r="B109" s="23"/>
      <c r="C109" s="23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23"/>
    </row>
    <row r="110" spans="2:47" ht="14.25" x14ac:dyDescent="0.2">
      <c r="B110" s="23"/>
      <c r="C110" s="23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23"/>
    </row>
    <row r="111" spans="2:47" ht="14.25" x14ac:dyDescent="0.2">
      <c r="B111" s="23"/>
      <c r="C111" s="23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23"/>
    </row>
    <row r="112" spans="2:47" ht="14.25" x14ac:dyDescent="0.2">
      <c r="B112" s="23"/>
      <c r="C112" s="23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23"/>
    </row>
    <row r="113" spans="2:47" ht="14.25" x14ac:dyDescent="0.2">
      <c r="B113" s="23"/>
      <c r="C113" s="23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23"/>
    </row>
    <row r="114" spans="2:47" ht="14.25" x14ac:dyDescent="0.2">
      <c r="B114" s="23"/>
      <c r="C114" s="23"/>
      <c r="AU114" s="23"/>
    </row>
    <row r="115" spans="2:47" ht="14.25" x14ac:dyDescent="0.2">
      <c r="B115" s="23"/>
      <c r="C115" s="23"/>
      <c r="AU115" s="23"/>
    </row>
    <row r="116" spans="2:47" ht="14.25" x14ac:dyDescent="0.2">
      <c r="B116" s="23"/>
      <c r="C116" s="23"/>
      <c r="AU116" s="23"/>
    </row>
    <row r="117" spans="2:47" ht="14.25" x14ac:dyDescent="0.2">
      <c r="B117" s="23"/>
      <c r="C117" s="23"/>
      <c r="AU117" s="23"/>
    </row>
    <row r="118" spans="2:47" ht="14.25" x14ac:dyDescent="0.2">
      <c r="B118" s="23"/>
      <c r="C118" s="23"/>
      <c r="AU118" s="23"/>
    </row>
    <row r="119" spans="2:47" ht="14.25" x14ac:dyDescent="0.2">
      <c r="B119" s="23"/>
      <c r="C119" s="23"/>
      <c r="AU119" s="23"/>
    </row>
    <row r="120" spans="2:47" ht="14.25" x14ac:dyDescent="0.2">
      <c r="B120" s="23"/>
      <c r="C120" s="23"/>
      <c r="AU120" s="23"/>
    </row>
    <row r="121" spans="2:47" ht="14.25" x14ac:dyDescent="0.2">
      <c r="B121" s="23"/>
      <c r="C121" s="23"/>
      <c r="AU121" s="23"/>
    </row>
    <row r="122" spans="2:47" ht="14.25" x14ac:dyDescent="0.2">
      <c r="B122" s="23"/>
      <c r="C122" s="23"/>
      <c r="AU122" s="23"/>
    </row>
    <row r="123" spans="2:47" ht="14.25" x14ac:dyDescent="0.2">
      <c r="B123" s="23"/>
      <c r="C123" s="23"/>
      <c r="AU123" s="23"/>
    </row>
    <row r="124" spans="2:47" ht="14.25" x14ac:dyDescent="0.2">
      <c r="B124" s="23"/>
      <c r="C124" s="23"/>
      <c r="AU124" s="23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5" firstPageNumber="60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2:U87"/>
  <sheetViews>
    <sheetView workbookViewId="0"/>
  </sheetViews>
  <sheetFormatPr defaultRowHeight="12.75" x14ac:dyDescent="0.2"/>
  <sheetData>
    <row r="12" spans="2:2" x14ac:dyDescent="0.2">
      <c r="B12" s="59"/>
    </row>
    <row r="20" spans="1:13" x14ac:dyDescent="0.2">
      <c r="M20" s="51"/>
    </row>
    <row r="21" spans="1:13" x14ac:dyDescent="0.2">
      <c r="A21" t="s">
        <v>13</v>
      </c>
    </row>
    <row r="51" spans="2:2" x14ac:dyDescent="0.2">
      <c r="B51" s="60"/>
    </row>
    <row r="75" spans="1:21" ht="13.5" customHeight="1" x14ac:dyDescent="0.2"/>
    <row r="76" spans="1:21" s="12" customFormat="1" x14ac:dyDescent="0.2"/>
    <row r="77" spans="1:21" s="33" customFormat="1" ht="25.9" customHeight="1" x14ac:dyDescent="0.2">
      <c r="A77" s="61"/>
      <c r="B77" s="62"/>
      <c r="C77" s="61">
        <v>2008</v>
      </c>
      <c r="D77" s="61">
        <v>2009</v>
      </c>
      <c r="E77" s="61">
        <v>2010</v>
      </c>
      <c r="F77" s="62">
        <v>2011</v>
      </c>
      <c r="G77" s="61">
        <v>2012</v>
      </c>
      <c r="H77" s="61">
        <v>2013</v>
      </c>
      <c r="I77" s="62">
        <v>2014</v>
      </c>
      <c r="J77" s="61">
        <v>2015</v>
      </c>
      <c r="K77" s="61">
        <v>2016</v>
      </c>
      <c r="L77" s="61">
        <v>2017</v>
      </c>
      <c r="M77" s="61">
        <v>2018</v>
      </c>
      <c r="N77" s="33">
        <v>2019</v>
      </c>
      <c r="O77" s="33">
        <v>2020</v>
      </c>
      <c r="P77" s="33">
        <v>2021</v>
      </c>
    </row>
    <row r="78" spans="1:21" s="33" customFormat="1" ht="24.75" x14ac:dyDescent="0.25">
      <c r="A78" s="46" t="s">
        <v>56</v>
      </c>
      <c r="B78" s="63"/>
      <c r="C78" s="69">
        <v>285</v>
      </c>
      <c r="D78" s="69">
        <v>288</v>
      </c>
      <c r="E78" s="181">
        <v>261</v>
      </c>
      <c r="F78" s="181">
        <v>286</v>
      </c>
      <c r="G78" s="181">
        <v>278</v>
      </c>
      <c r="H78" s="181">
        <v>331</v>
      </c>
      <c r="I78" s="181">
        <v>298</v>
      </c>
      <c r="J78" s="181">
        <v>300</v>
      </c>
      <c r="K78" s="181">
        <v>332</v>
      </c>
      <c r="L78" s="181">
        <v>351</v>
      </c>
      <c r="M78" s="181">
        <v>344</v>
      </c>
      <c r="N78" s="181">
        <v>353</v>
      </c>
      <c r="O78" s="181">
        <v>307</v>
      </c>
      <c r="P78" s="244">
        <v>306</v>
      </c>
      <c r="Q78" s="39"/>
    </row>
    <row r="79" spans="1:21" s="33" customFormat="1" ht="15" x14ac:dyDescent="0.25">
      <c r="A79" s="46" t="s">
        <v>65</v>
      </c>
      <c r="B79" s="63"/>
      <c r="C79" s="69">
        <v>290</v>
      </c>
      <c r="D79" s="69">
        <v>292</v>
      </c>
      <c r="E79" s="69">
        <v>273</v>
      </c>
      <c r="F79" s="181">
        <v>284</v>
      </c>
      <c r="G79" s="181">
        <v>278</v>
      </c>
      <c r="H79" s="181">
        <v>274</v>
      </c>
      <c r="I79" s="181">
        <v>300</v>
      </c>
      <c r="J79" s="181">
        <v>304</v>
      </c>
      <c r="K79" s="181">
        <v>320</v>
      </c>
      <c r="L79" s="181">
        <v>330</v>
      </c>
      <c r="M79" s="181">
        <v>333</v>
      </c>
      <c r="N79" s="181">
        <v>331</v>
      </c>
      <c r="O79" s="181">
        <v>325</v>
      </c>
      <c r="P79" s="244">
        <v>323</v>
      </c>
      <c r="Q79" s="39"/>
      <c r="R79" s="39"/>
      <c r="T79" s="39"/>
      <c r="U79" s="39"/>
    </row>
    <row r="80" spans="1:21" s="33" customFormat="1" ht="24.75" x14ac:dyDescent="0.25">
      <c r="A80" s="46" t="s">
        <v>73</v>
      </c>
      <c r="B80" s="63"/>
      <c r="C80" s="70">
        <v>427</v>
      </c>
      <c r="D80" s="70">
        <v>435</v>
      </c>
      <c r="E80" s="69">
        <v>407</v>
      </c>
      <c r="F80" s="185">
        <v>403</v>
      </c>
      <c r="G80" s="185">
        <v>403</v>
      </c>
      <c r="H80" s="185">
        <v>405</v>
      </c>
      <c r="I80" s="185">
        <v>425</v>
      </c>
      <c r="J80" s="185">
        <v>423</v>
      </c>
      <c r="K80" s="185">
        <v>454</v>
      </c>
      <c r="L80" s="185">
        <v>466</v>
      </c>
      <c r="M80" s="185">
        <v>483</v>
      </c>
      <c r="N80" s="185">
        <v>468</v>
      </c>
      <c r="O80" s="185">
        <v>449</v>
      </c>
      <c r="P80" s="244">
        <v>454</v>
      </c>
      <c r="Q80" s="39"/>
      <c r="T80" s="39"/>
    </row>
    <row r="81" spans="1:21" s="33" customFormat="1" ht="15" x14ac:dyDescent="0.25">
      <c r="A81" s="43" t="s">
        <v>83</v>
      </c>
      <c r="B81" s="63"/>
      <c r="C81" s="69">
        <v>336</v>
      </c>
      <c r="D81" s="69">
        <v>337</v>
      </c>
      <c r="E81" s="70">
        <v>310</v>
      </c>
      <c r="F81" s="69">
        <v>318</v>
      </c>
      <c r="G81" s="69">
        <v>302</v>
      </c>
      <c r="H81" s="69">
        <v>333</v>
      </c>
      <c r="I81" s="69">
        <v>331</v>
      </c>
      <c r="J81" s="69">
        <v>342</v>
      </c>
      <c r="K81" s="69">
        <v>373</v>
      </c>
      <c r="L81" s="69">
        <v>388</v>
      </c>
      <c r="M81" s="69">
        <v>392</v>
      </c>
      <c r="N81" s="69">
        <v>390</v>
      </c>
      <c r="O81" s="69">
        <v>376</v>
      </c>
      <c r="P81" s="244">
        <v>382</v>
      </c>
      <c r="Q81" s="39"/>
      <c r="R81" s="39"/>
      <c r="T81" s="39"/>
      <c r="U81" s="39"/>
    </row>
    <row r="82" spans="1:21" s="33" customFormat="1" ht="15" x14ac:dyDescent="0.25">
      <c r="A82" s="43" t="s">
        <v>91</v>
      </c>
      <c r="B82" s="63"/>
      <c r="C82" s="70">
        <v>382</v>
      </c>
      <c r="D82" s="70">
        <v>386</v>
      </c>
      <c r="E82" s="69">
        <v>350</v>
      </c>
      <c r="F82" s="70">
        <v>361</v>
      </c>
      <c r="G82" s="70">
        <v>352</v>
      </c>
      <c r="H82" s="70">
        <v>353</v>
      </c>
      <c r="I82" s="70">
        <v>366</v>
      </c>
      <c r="J82" s="70">
        <v>369</v>
      </c>
      <c r="K82" s="70">
        <v>378</v>
      </c>
      <c r="L82" s="70">
        <v>392</v>
      </c>
      <c r="M82" s="70">
        <v>402</v>
      </c>
      <c r="N82" s="70">
        <v>401</v>
      </c>
      <c r="O82" s="70">
        <v>375</v>
      </c>
      <c r="P82" s="244">
        <v>383</v>
      </c>
      <c r="Q82" s="39"/>
      <c r="T82" s="39"/>
    </row>
    <row r="83" spans="1:21" s="33" customFormat="1" ht="13.9" customHeight="1" x14ac:dyDescent="0.25">
      <c r="A83" s="43" t="s">
        <v>103</v>
      </c>
      <c r="B83" s="63"/>
      <c r="C83" s="70">
        <v>295</v>
      </c>
      <c r="D83" s="70">
        <v>294</v>
      </c>
      <c r="E83" s="70">
        <v>260</v>
      </c>
      <c r="F83" s="70">
        <v>260</v>
      </c>
      <c r="G83" s="70">
        <v>255</v>
      </c>
      <c r="H83" s="70">
        <v>264</v>
      </c>
      <c r="I83" s="70">
        <v>265</v>
      </c>
      <c r="J83" s="70">
        <v>274</v>
      </c>
      <c r="K83" s="70">
        <v>294</v>
      </c>
      <c r="L83" s="70">
        <v>301</v>
      </c>
      <c r="M83" s="70">
        <v>303</v>
      </c>
      <c r="N83" s="70">
        <v>322</v>
      </c>
      <c r="O83" s="70">
        <v>299</v>
      </c>
      <c r="P83" s="244">
        <v>296</v>
      </c>
      <c r="Q83" s="39"/>
      <c r="T83" s="39"/>
    </row>
    <row r="84" spans="1:21" s="33" customFormat="1" ht="15" x14ac:dyDescent="0.25">
      <c r="A84" s="43" t="s">
        <v>117</v>
      </c>
      <c r="B84" s="63"/>
      <c r="C84" s="70">
        <v>295</v>
      </c>
      <c r="D84" s="70">
        <v>284</v>
      </c>
      <c r="E84" s="70">
        <v>262</v>
      </c>
      <c r="F84" s="70">
        <v>269</v>
      </c>
      <c r="G84" s="70">
        <v>264</v>
      </c>
      <c r="H84" s="70">
        <v>277</v>
      </c>
      <c r="I84" s="70">
        <v>282</v>
      </c>
      <c r="J84" s="70">
        <v>285</v>
      </c>
      <c r="K84" s="70">
        <v>334</v>
      </c>
      <c r="L84" s="70">
        <v>356</v>
      </c>
      <c r="M84" s="70">
        <v>348</v>
      </c>
      <c r="N84" s="70">
        <v>357</v>
      </c>
      <c r="O84" s="70">
        <v>344</v>
      </c>
      <c r="P84" s="244">
        <v>344</v>
      </c>
    </row>
    <row r="85" spans="1:21" s="33" customFormat="1" ht="15" x14ac:dyDescent="0.25">
      <c r="A85" s="43" t="s">
        <v>131</v>
      </c>
      <c r="B85" s="63"/>
      <c r="C85" s="70">
        <v>266</v>
      </c>
      <c r="D85" s="70">
        <v>263</v>
      </c>
      <c r="E85" s="70">
        <v>230</v>
      </c>
      <c r="F85" s="70">
        <v>240</v>
      </c>
      <c r="G85" s="70">
        <v>237</v>
      </c>
      <c r="H85" s="70">
        <v>232</v>
      </c>
      <c r="I85" s="70">
        <v>248</v>
      </c>
      <c r="J85" s="70">
        <v>245</v>
      </c>
      <c r="K85" s="70">
        <v>250</v>
      </c>
      <c r="L85" s="70">
        <v>266</v>
      </c>
      <c r="M85" s="70">
        <v>267</v>
      </c>
      <c r="N85" s="70">
        <v>267</v>
      </c>
      <c r="O85" s="70">
        <v>256</v>
      </c>
      <c r="P85" s="244">
        <v>248</v>
      </c>
    </row>
    <row r="86" spans="1:21" s="12" customFormat="1" x14ac:dyDescent="0.2">
      <c r="E86" s="33"/>
    </row>
    <row r="87" spans="1:21" s="12" customFormat="1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5" firstPageNumber="61" orientation="portrait" useFirstPageNumber="1" r:id="rId1"/>
  <headerFooter alignWithMargins="0">
    <oddHeader xml:space="preserve">&amp;R </oddHeader>
    <oddFooter>&amp;C&amp;P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4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14062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5.42578125" style="5" customWidth="1"/>
  </cols>
  <sheetData>
    <row r="1" spans="1:47" ht="15" x14ac:dyDescent="0.25">
      <c r="A1" s="19" t="s">
        <v>375</v>
      </c>
      <c r="B1" s="19"/>
      <c r="C1" s="20"/>
      <c r="AU1" s="4" t="s">
        <v>4</v>
      </c>
    </row>
    <row r="3" spans="1:47" ht="13.9" customHeight="1" x14ac:dyDescent="0.25">
      <c r="A3" s="6" t="s">
        <v>192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193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143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154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437964.20000000007</v>
      </c>
      <c r="F9" s="119"/>
      <c r="G9" s="120"/>
      <c r="H9" s="118">
        <v>372897.79999999993</v>
      </c>
      <c r="I9" s="119"/>
      <c r="J9" s="120"/>
      <c r="K9" s="118">
        <v>361862.30000000005</v>
      </c>
      <c r="L9" s="119"/>
      <c r="M9" s="120"/>
      <c r="N9" s="118">
        <v>376936.5</v>
      </c>
      <c r="O9" s="119"/>
      <c r="P9" s="120"/>
      <c r="Q9" s="118">
        <v>373858.4</v>
      </c>
      <c r="R9" s="119"/>
      <c r="S9" s="120"/>
      <c r="T9" s="118">
        <v>371545.00000000006</v>
      </c>
      <c r="U9" s="119"/>
      <c r="V9" s="120"/>
      <c r="W9" s="118">
        <v>380152.49999999994</v>
      </c>
      <c r="X9" s="119"/>
      <c r="Y9" s="120"/>
      <c r="Z9" s="118">
        <v>387934.1999999999</v>
      </c>
      <c r="AA9" s="119"/>
      <c r="AB9" s="120"/>
      <c r="AC9" s="118">
        <v>401550.1</v>
      </c>
      <c r="AD9" s="119"/>
      <c r="AE9" s="120"/>
      <c r="AF9" s="118">
        <v>419794.40000000008</v>
      </c>
      <c r="AG9" s="119"/>
      <c r="AH9" s="120"/>
      <c r="AI9" s="118">
        <v>426923.40000000014</v>
      </c>
      <c r="AJ9" s="119"/>
      <c r="AK9" s="120"/>
      <c r="AL9" s="118">
        <v>420586.3</v>
      </c>
      <c r="AM9" s="119"/>
      <c r="AN9" s="120"/>
      <c r="AO9" s="118">
        <v>395979.49999999988</v>
      </c>
      <c r="AP9" s="119"/>
      <c r="AQ9" s="120"/>
      <c r="AR9" s="118">
        <v>396506.80000000005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4037</v>
      </c>
      <c r="F11" s="37"/>
      <c r="G11" s="39"/>
      <c r="H11" s="45">
        <v>4129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2399.3000000000002</v>
      </c>
      <c r="F13" s="37"/>
      <c r="G13" s="39"/>
      <c r="H13" s="45">
        <v>2040.3</v>
      </c>
      <c r="I13" s="37"/>
      <c r="J13" s="39"/>
      <c r="K13" s="45">
        <v>1818.1</v>
      </c>
      <c r="L13" s="37"/>
      <c r="M13" s="39"/>
      <c r="N13" s="45">
        <v>1815</v>
      </c>
      <c r="O13" s="37"/>
      <c r="P13" s="39"/>
      <c r="Q13" s="45">
        <v>1664.7</v>
      </c>
      <c r="R13" s="37"/>
      <c r="S13" s="39"/>
      <c r="T13" s="45">
        <v>1498.3999999999999</v>
      </c>
      <c r="U13" s="37"/>
      <c r="V13" s="39"/>
      <c r="W13" s="45">
        <v>1481.1</v>
      </c>
      <c r="X13" s="37"/>
      <c r="Y13" s="39"/>
      <c r="Z13" s="45">
        <v>1519.4</v>
      </c>
      <c r="AA13" s="37"/>
      <c r="AB13" s="39"/>
      <c r="AC13" s="45">
        <v>2412.2999999999997</v>
      </c>
      <c r="AD13" s="37"/>
      <c r="AE13" s="39"/>
      <c r="AF13" s="45">
        <v>2295.5</v>
      </c>
      <c r="AG13" s="37"/>
      <c r="AH13" s="39"/>
      <c r="AI13" s="45">
        <v>2349.6999999999998</v>
      </c>
      <c r="AJ13" s="37"/>
      <c r="AK13" s="39"/>
      <c r="AL13" s="45">
        <v>2302.4</v>
      </c>
      <c r="AM13" s="37"/>
      <c r="AN13" s="39"/>
      <c r="AO13" s="45">
        <v>2134.3999999999996</v>
      </c>
      <c r="AP13" s="37"/>
      <c r="AQ13" s="39"/>
      <c r="AR13" s="45">
        <v>2030.6999999999996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1012.1</v>
      </c>
      <c r="F14" s="37"/>
      <c r="G14" s="39"/>
      <c r="H14" s="45">
        <v>1019</v>
      </c>
      <c r="I14" s="37"/>
      <c r="J14" s="39"/>
      <c r="K14" s="45">
        <v>930.6</v>
      </c>
      <c r="L14" s="37"/>
      <c r="M14" s="39"/>
      <c r="N14" s="45">
        <v>1048.0999999999999</v>
      </c>
      <c r="O14" s="37"/>
      <c r="P14" s="39"/>
      <c r="Q14" s="45">
        <v>1012.3</v>
      </c>
      <c r="R14" s="37"/>
      <c r="S14" s="39"/>
      <c r="T14" s="45">
        <v>990.1</v>
      </c>
      <c r="U14" s="37"/>
      <c r="V14" s="39"/>
      <c r="W14" s="45">
        <v>973.9</v>
      </c>
      <c r="X14" s="37"/>
      <c r="Y14" s="39"/>
      <c r="Z14" s="45">
        <v>934</v>
      </c>
      <c r="AA14" s="37"/>
      <c r="AB14" s="39"/>
      <c r="AC14" s="45">
        <v>861.1</v>
      </c>
      <c r="AD14" s="37"/>
      <c r="AE14" s="39"/>
      <c r="AF14" s="45">
        <v>744.3</v>
      </c>
      <c r="AG14" s="37"/>
      <c r="AH14" s="39"/>
      <c r="AI14" s="45">
        <v>674.1</v>
      </c>
      <c r="AJ14" s="37"/>
      <c r="AK14" s="39"/>
      <c r="AL14" s="45">
        <v>645.1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28880.5</v>
      </c>
      <c r="F15" s="37"/>
      <c r="G15" s="39"/>
      <c r="H15" s="45">
        <v>26491.8</v>
      </c>
      <c r="I15" s="37"/>
      <c r="J15" s="39"/>
      <c r="K15" s="45">
        <v>25013.200000000001</v>
      </c>
      <c r="L15" s="37"/>
      <c r="M15" s="39"/>
      <c r="N15" s="45">
        <v>25555.3</v>
      </c>
      <c r="O15" s="37"/>
      <c r="P15" s="39"/>
      <c r="Q15" s="45">
        <v>24253.4</v>
      </c>
      <c r="R15" s="37"/>
      <c r="S15" s="39"/>
      <c r="T15" s="45">
        <v>23211.199999999997</v>
      </c>
      <c r="U15" s="37"/>
      <c r="V15" s="39"/>
      <c r="W15" s="45">
        <v>23863.099999999995</v>
      </c>
      <c r="X15" s="37"/>
      <c r="Y15" s="39"/>
      <c r="Z15" s="45">
        <v>24489.399999999994</v>
      </c>
      <c r="AA15" s="37"/>
      <c r="AB15" s="39"/>
      <c r="AC15" s="45">
        <v>25113.5</v>
      </c>
      <c r="AD15" s="37"/>
      <c r="AE15" s="39"/>
      <c r="AF15" s="45">
        <v>26254.69999999999</v>
      </c>
      <c r="AG15" s="37"/>
      <c r="AH15" s="39"/>
      <c r="AI15" s="45">
        <v>26317.600000000002</v>
      </c>
      <c r="AJ15" s="37"/>
      <c r="AK15" s="39"/>
      <c r="AL15" s="45">
        <v>26687.700000000008</v>
      </c>
      <c r="AM15" s="37"/>
      <c r="AN15" s="39"/>
      <c r="AO15" s="45">
        <v>26389.199999999993</v>
      </c>
      <c r="AP15" s="37"/>
      <c r="AQ15" s="39"/>
      <c r="AR15" s="45">
        <v>27098.600000000017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5410.8</v>
      </c>
      <c r="F16" s="37"/>
      <c r="G16" s="39"/>
      <c r="H16" s="72">
        <v>5072.5</v>
      </c>
      <c r="I16" s="37"/>
      <c r="J16" s="39"/>
      <c r="K16" s="72">
        <v>4551.8</v>
      </c>
      <c r="L16" s="37"/>
      <c r="M16" s="39"/>
      <c r="N16" s="72">
        <v>4383.1000000000004</v>
      </c>
      <c r="O16" s="37"/>
      <c r="P16" s="39"/>
      <c r="Q16" s="72">
        <v>4279.6000000000004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3545.9000000000005</v>
      </c>
      <c r="AD16" s="37"/>
      <c r="AE16" s="39"/>
      <c r="AF16" s="72">
        <v>3739.5000000000005</v>
      </c>
      <c r="AG16" s="37"/>
      <c r="AH16" s="39"/>
      <c r="AI16" s="72">
        <v>3627.7000000000003</v>
      </c>
      <c r="AJ16" s="37"/>
      <c r="AK16" s="39"/>
      <c r="AL16" s="72">
        <v>3658.9999999999995</v>
      </c>
      <c r="AM16" s="37"/>
      <c r="AN16" s="39"/>
      <c r="AO16" s="72">
        <v>3500.5000000000005</v>
      </c>
      <c r="AP16" s="37"/>
      <c r="AQ16" s="39"/>
      <c r="AR16" s="72">
        <v>3457.8999999999996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5811.5</v>
      </c>
      <c r="F18" s="37"/>
      <c r="G18" s="39"/>
      <c r="H18" s="45">
        <v>4295.2</v>
      </c>
      <c r="I18" s="37"/>
      <c r="J18" s="39"/>
      <c r="K18" s="45">
        <v>3790.7</v>
      </c>
      <c r="L18" s="37"/>
      <c r="M18" s="39"/>
      <c r="N18" s="45">
        <v>4420.2</v>
      </c>
      <c r="O18" s="37"/>
      <c r="P18" s="39"/>
      <c r="Q18" s="45">
        <v>4322</v>
      </c>
      <c r="R18" s="37"/>
      <c r="S18" s="39"/>
      <c r="T18" s="45">
        <v>4336.2999999999993</v>
      </c>
      <c r="U18" s="37"/>
      <c r="V18" s="39"/>
      <c r="W18" s="45">
        <v>4520.5</v>
      </c>
      <c r="X18" s="37"/>
      <c r="Y18" s="39"/>
      <c r="Z18" s="45">
        <v>4631.8</v>
      </c>
      <c r="AA18" s="37"/>
      <c r="AB18" s="39"/>
      <c r="AC18" s="45">
        <v>4810.3</v>
      </c>
      <c r="AD18" s="37"/>
      <c r="AE18" s="39"/>
      <c r="AF18" s="72">
        <v>5034.3999999999987</v>
      </c>
      <c r="AG18" s="37"/>
      <c r="AH18" s="39"/>
      <c r="AI18" s="72">
        <v>4657.3</v>
      </c>
      <c r="AJ18" s="37"/>
      <c r="AK18" s="39"/>
      <c r="AL18" s="72">
        <v>4597.5000000000009</v>
      </c>
      <c r="AM18" s="37"/>
      <c r="AN18" s="39"/>
      <c r="AO18" s="72">
        <v>3662.2</v>
      </c>
      <c r="AP18" s="37"/>
      <c r="AQ18" s="39"/>
      <c r="AR18" s="72">
        <v>3615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20947</v>
      </c>
      <c r="F19" s="37"/>
      <c r="G19" s="39"/>
      <c r="H19" s="45">
        <v>15294.9</v>
      </c>
      <c r="I19" s="37"/>
      <c r="J19" s="39"/>
      <c r="K19" s="45">
        <v>12334.2</v>
      </c>
      <c r="L19" s="37"/>
      <c r="M19" s="39"/>
      <c r="N19" s="45">
        <v>11877.6</v>
      </c>
      <c r="O19" s="37"/>
      <c r="P19" s="39"/>
      <c r="Q19" s="45">
        <v>11134.2</v>
      </c>
      <c r="R19" s="37"/>
      <c r="S19" s="39"/>
      <c r="T19" s="45">
        <v>10791.2</v>
      </c>
      <c r="U19" s="37"/>
      <c r="V19" s="39"/>
      <c r="W19" s="45">
        <v>10484.800000000001</v>
      </c>
      <c r="X19" s="37"/>
      <c r="Y19" s="39"/>
      <c r="Z19" s="45">
        <v>10609.7</v>
      </c>
      <c r="AA19" s="37"/>
      <c r="AB19" s="39"/>
      <c r="AC19" s="45">
        <v>10828.599999999999</v>
      </c>
      <c r="AD19" s="37"/>
      <c r="AE19" s="39"/>
      <c r="AF19" s="45">
        <v>10660.499999999998</v>
      </c>
      <c r="AG19" s="37"/>
      <c r="AH19" s="39"/>
      <c r="AI19" s="45">
        <v>10162.300000000001</v>
      </c>
      <c r="AJ19" s="37"/>
      <c r="AK19" s="39"/>
      <c r="AL19" s="45">
        <v>8976.5000000000018</v>
      </c>
      <c r="AM19" s="37"/>
      <c r="AN19" s="39"/>
      <c r="AO19" s="45">
        <v>8134.300000000002</v>
      </c>
      <c r="AP19" s="37"/>
      <c r="AQ19" s="39"/>
      <c r="AR19" s="45">
        <v>7460.7000000000016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11862.1</v>
      </c>
      <c r="F20" s="37"/>
      <c r="G20" s="39"/>
      <c r="H20" s="45">
        <v>9278.6</v>
      </c>
      <c r="I20" s="37"/>
      <c r="J20" s="39"/>
      <c r="K20" s="45">
        <v>9117</v>
      </c>
      <c r="L20" s="37"/>
      <c r="M20" s="39"/>
      <c r="N20" s="45">
        <v>9857.5</v>
      </c>
      <c r="O20" s="37"/>
      <c r="P20" s="39"/>
      <c r="Q20" s="45">
        <v>9907.7999999999993</v>
      </c>
      <c r="R20" s="37"/>
      <c r="S20" s="39"/>
      <c r="T20" s="45">
        <v>9204.2000000000007</v>
      </c>
      <c r="U20" s="37"/>
      <c r="V20" s="39"/>
      <c r="W20" s="45">
        <v>9573</v>
      </c>
      <c r="X20" s="37"/>
      <c r="Y20" s="39"/>
      <c r="Z20" s="45">
        <v>9531.3999999999978</v>
      </c>
      <c r="AA20" s="37"/>
      <c r="AB20" s="39"/>
      <c r="AC20" s="45">
        <v>9654</v>
      </c>
      <c r="AD20" s="37"/>
      <c r="AE20" s="39"/>
      <c r="AF20" s="45">
        <v>10151.1</v>
      </c>
      <c r="AG20" s="37"/>
      <c r="AH20" s="39"/>
      <c r="AI20" s="45">
        <v>9527.2999999999993</v>
      </c>
      <c r="AJ20" s="37"/>
      <c r="AK20" s="39"/>
      <c r="AL20" s="45">
        <v>8162.7000000000007</v>
      </c>
      <c r="AM20" s="37"/>
      <c r="AN20" s="39"/>
      <c r="AO20" s="45">
        <v>7308.1</v>
      </c>
      <c r="AP20" s="37"/>
      <c r="AQ20" s="39"/>
      <c r="AR20" s="45">
        <v>7145.6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8730.7999999999993</v>
      </c>
      <c r="F21" s="37"/>
      <c r="H21" s="45">
        <v>6625.1</v>
      </c>
      <c r="I21" s="37"/>
      <c r="K21" s="45">
        <v>5588.7</v>
      </c>
      <c r="L21" s="37"/>
      <c r="N21" s="45">
        <v>5665.3</v>
      </c>
      <c r="O21" s="37"/>
      <c r="Q21" s="45">
        <v>4958</v>
      </c>
      <c r="R21" s="37"/>
      <c r="T21" s="45">
        <v>4780.5000000000018</v>
      </c>
      <c r="U21" s="37"/>
      <c r="W21" s="45">
        <v>4914.5</v>
      </c>
      <c r="X21" s="37"/>
      <c r="Z21" s="45">
        <v>4834.8</v>
      </c>
      <c r="AA21" s="37"/>
      <c r="AC21" s="45">
        <v>5482.9</v>
      </c>
      <c r="AD21" s="37"/>
      <c r="AF21" s="45">
        <v>6287.2000000000025</v>
      </c>
      <c r="AG21" s="37"/>
      <c r="AI21" s="45">
        <v>6322.9000000000024</v>
      </c>
      <c r="AJ21" s="37"/>
      <c r="AL21" s="45">
        <v>6288.8000000000011</v>
      </c>
      <c r="AM21" s="37"/>
      <c r="AO21" s="45">
        <v>5916.6000000000013</v>
      </c>
      <c r="AP21" s="37"/>
      <c r="AR21" s="45">
        <v>6140.9999999999982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7448.8</v>
      </c>
      <c r="F22" s="37"/>
      <c r="H22" s="45">
        <v>6814</v>
      </c>
      <c r="I22" s="37"/>
      <c r="K22" s="45">
        <v>6502.8</v>
      </c>
      <c r="L22" s="37"/>
      <c r="N22" s="45">
        <v>6265.7</v>
      </c>
      <c r="O22" s="37"/>
      <c r="Q22" s="45">
        <v>6161.4</v>
      </c>
      <c r="R22" s="37"/>
      <c r="T22" s="45">
        <v>5983.3</v>
      </c>
      <c r="U22" s="37"/>
      <c r="W22" s="45">
        <v>5984.5000000000018</v>
      </c>
      <c r="X22" s="37"/>
      <c r="Z22" s="45">
        <v>6118.7000000000007</v>
      </c>
      <c r="AA22" s="37"/>
      <c r="AC22" s="45">
        <v>6170.7000000000007</v>
      </c>
      <c r="AD22" s="37"/>
      <c r="AF22" s="45">
        <v>6435.3</v>
      </c>
      <c r="AG22" s="37"/>
      <c r="AI22" s="45">
        <v>6501.4000000000005</v>
      </c>
      <c r="AJ22" s="37"/>
      <c r="AL22" s="45">
        <v>6445.2000000000016</v>
      </c>
      <c r="AM22" s="37"/>
      <c r="AO22" s="45">
        <v>6622.1999999999989</v>
      </c>
      <c r="AP22" s="37"/>
      <c r="AR22" s="45">
        <v>6765.6000000000022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4617.7</v>
      </c>
      <c r="F23" s="37"/>
      <c r="H23" s="45">
        <v>4244.1000000000004</v>
      </c>
      <c r="I23" s="37"/>
      <c r="K23" s="45">
        <v>4013.1</v>
      </c>
      <c r="L23" s="37"/>
      <c r="N23" s="45">
        <v>3746.9</v>
      </c>
      <c r="O23" s="37"/>
      <c r="Q23" s="45">
        <v>3396.7</v>
      </c>
      <c r="R23" s="37"/>
      <c r="T23" s="45">
        <v>3290.6000000000004</v>
      </c>
      <c r="U23" s="37"/>
      <c r="W23" s="45">
        <v>3234.1000000000004</v>
      </c>
      <c r="X23" s="37"/>
      <c r="Z23" s="45">
        <v>3020</v>
      </c>
      <c r="AA23" s="37"/>
      <c r="AC23" s="45">
        <v>2993.2</v>
      </c>
      <c r="AD23" s="37"/>
      <c r="AF23" s="45">
        <v>2931.3999999999992</v>
      </c>
      <c r="AG23" s="37"/>
      <c r="AI23" s="45">
        <v>2798.8999999999996</v>
      </c>
      <c r="AJ23" s="37"/>
      <c r="AL23" s="45">
        <v>2772.0000000000005</v>
      </c>
      <c r="AM23" s="37"/>
      <c r="AO23" s="45">
        <v>2567.0000000000005</v>
      </c>
      <c r="AP23" s="37"/>
      <c r="AR23" s="45">
        <v>2687.8999999999996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2586</v>
      </c>
      <c r="F24" s="37"/>
      <c r="H24" s="45">
        <v>2583.1</v>
      </c>
      <c r="I24" s="37"/>
      <c r="K24" s="45">
        <v>2508</v>
      </c>
      <c r="L24" s="37"/>
      <c r="N24" s="45">
        <v>2446.9</v>
      </c>
      <c r="O24" s="37"/>
      <c r="Q24" s="45">
        <v>2421.1</v>
      </c>
      <c r="R24" s="37"/>
      <c r="T24" s="45">
        <v>2617.2000000000003</v>
      </c>
      <c r="U24" s="37"/>
      <c r="W24" s="45">
        <v>2655</v>
      </c>
      <c r="X24" s="37"/>
      <c r="Z24" s="45">
        <v>2483</v>
      </c>
      <c r="AA24" s="37"/>
      <c r="AC24" s="45">
        <v>2398</v>
      </c>
      <c r="AD24" s="37"/>
      <c r="AF24" s="45">
        <v>2423</v>
      </c>
      <c r="AG24" s="37"/>
      <c r="AI24" s="45">
        <v>2637</v>
      </c>
      <c r="AJ24" s="37"/>
      <c r="AL24" s="45">
        <v>2539</v>
      </c>
      <c r="AM24" s="37"/>
      <c r="AO24" s="45">
        <v>2372.4</v>
      </c>
      <c r="AP24" s="37"/>
      <c r="AR24" s="45">
        <v>2319.3000000000002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9399.2000000000007</v>
      </c>
      <c r="F25" s="37"/>
      <c r="H25" s="45">
        <v>8899.5</v>
      </c>
      <c r="I25" s="37"/>
      <c r="K25" s="45">
        <v>8081.4</v>
      </c>
      <c r="L25" s="37"/>
      <c r="N25" s="45">
        <v>8700.2999999999993</v>
      </c>
      <c r="O25" s="37"/>
      <c r="Q25" s="45">
        <v>8585.6</v>
      </c>
      <c r="R25" s="37"/>
      <c r="T25" s="45">
        <v>8318</v>
      </c>
      <c r="U25" s="37"/>
      <c r="W25" s="45">
        <v>8190.1</v>
      </c>
      <c r="X25" s="37"/>
      <c r="Z25" s="45">
        <v>7666.1000000000013</v>
      </c>
      <c r="AA25" s="37"/>
      <c r="AC25" s="45">
        <v>7943.5</v>
      </c>
      <c r="AD25" s="37"/>
      <c r="AF25" s="45">
        <v>7875.9999999999991</v>
      </c>
      <c r="AG25" s="37"/>
      <c r="AI25" s="45">
        <v>7598.7</v>
      </c>
      <c r="AJ25" s="37"/>
      <c r="AL25" s="45">
        <v>7093</v>
      </c>
      <c r="AM25" s="37"/>
      <c r="AO25" s="45">
        <v>6852.9999999999982</v>
      </c>
      <c r="AP25" s="37"/>
      <c r="AR25" s="45">
        <v>7064.0999999999985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2534.6</v>
      </c>
      <c r="F26" s="37"/>
      <c r="H26" s="45">
        <v>2277.4</v>
      </c>
      <c r="I26" s="37"/>
      <c r="K26" s="45">
        <v>2162.3000000000002</v>
      </c>
      <c r="L26" s="37"/>
      <c r="N26" s="45">
        <v>2103.5</v>
      </c>
      <c r="O26" s="37"/>
      <c r="Q26" s="45">
        <v>2136.6</v>
      </c>
      <c r="R26" s="37"/>
      <c r="T26" s="45">
        <v>1882.3000000000002</v>
      </c>
      <c r="U26" s="37"/>
      <c r="W26" s="45">
        <v>2124</v>
      </c>
      <c r="X26" s="37"/>
      <c r="Z26" s="45">
        <v>2162.1</v>
      </c>
      <c r="AA26" s="37"/>
      <c r="AC26" s="45">
        <v>2153.1</v>
      </c>
      <c r="AD26" s="37"/>
      <c r="AF26" s="45">
        <v>2210</v>
      </c>
      <c r="AG26" s="37"/>
      <c r="AI26" s="45">
        <v>2140.8000000000002</v>
      </c>
      <c r="AJ26" s="37"/>
      <c r="AL26" s="45">
        <v>2110.6999999999998</v>
      </c>
      <c r="AM26" s="37"/>
      <c r="AO26" s="45">
        <v>2155.8999999999996</v>
      </c>
      <c r="AP26" s="37"/>
      <c r="AR26" s="45">
        <v>2357.6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24560.1</v>
      </c>
      <c r="F27" s="37"/>
      <c r="H27" s="45">
        <v>22637.5</v>
      </c>
      <c r="I27" s="37"/>
      <c r="K27" s="45">
        <v>22315.9</v>
      </c>
      <c r="L27" s="37"/>
      <c r="N27" s="45">
        <v>23787.200000000001</v>
      </c>
      <c r="O27" s="37"/>
      <c r="Q27" s="45">
        <v>24274.2</v>
      </c>
      <c r="R27" s="37"/>
      <c r="T27" s="45">
        <v>24827.9</v>
      </c>
      <c r="U27" s="37"/>
      <c r="W27" s="45">
        <v>25786.399999999998</v>
      </c>
      <c r="X27" s="37"/>
      <c r="Z27" s="45">
        <v>27923.399999999991</v>
      </c>
      <c r="AA27" s="37"/>
      <c r="AC27" s="45">
        <v>30313.000000000007</v>
      </c>
      <c r="AD27" s="37"/>
      <c r="AF27" s="45">
        <v>32599.499999999996</v>
      </c>
      <c r="AG27" s="37"/>
      <c r="AI27" s="45">
        <v>32931.300000000003</v>
      </c>
      <c r="AJ27" s="37"/>
      <c r="AL27" s="45">
        <v>32529.9</v>
      </c>
      <c r="AM27" s="37"/>
      <c r="AO27" s="45">
        <v>30258.899999999987</v>
      </c>
      <c r="AP27" s="37"/>
      <c r="AR27" s="45">
        <v>29343.7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18265.3</v>
      </c>
      <c r="F28" s="82"/>
      <c r="G28" s="25"/>
      <c r="H28" s="80">
        <v>15649.2</v>
      </c>
      <c r="I28" s="82"/>
      <c r="J28" s="25"/>
      <c r="K28" s="80">
        <v>14132.5</v>
      </c>
      <c r="L28" s="82"/>
      <c r="M28" s="25"/>
      <c r="N28" s="80">
        <v>14371.6</v>
      </c>
      <c r="O28" s="82"/>
      <c r="P28" s="25"/>
      <c r="Q28" s="80">
        <v>13011.6</v>
      </c>
      <c r="R28" s="82"/>
      <c r="S28" s="25"/>
      <c r="T28" s="80">
        <v>12283.699999999997</v>
      </c>
      <c r="U28" s="82"/>
      <c r="V28" s="25"/>
      <c r="W28" s="80">
        <v>12329.4</v>
      </c>
      <c r="X28" s="82"/>
      <c r="Y28" s="25"/>
      <c r="Z28" s="80">
        <v>11897.79999999999</v>
      </c>
      <c r="AA28" s="82"/>
      <c r="AB28" s="25"/>
      <c r="AC28" s="80">
        <v>11778.099999999999</v>
      </c>
      <c r="AD28" s="82"/>
      <c r="AE28" s="25"/>
      <c r="AF28" s="45">
        <v>12460.599999999999</v>
      </c>
      <c r="AG28" s="82"/>
      <c r="AH28" s="25"/>
      <c r="AI28" s="45">
        <v>13103.5</v>
      </c>
      <c r="AJ28" s="82"/>
      <c r="AK28" s="25"/>
      <c r="AL28" s="45">
        <v>13735.2</v>
      </c>
      <c r="AM28" s="82"/>
      <c r="AN28" s="25"/>
      <c r="AO28" s="45">
        <v>13830.799999999997</v>
      </c>
      <c r="AP28" s="82"/>
      <c r="AQ28" s="25"/>
      <c r="AR28" s="45">
        <v>13461.699999999997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26383.599999999999</v>
      </c>
      <c r="F29" s="82"/>
      <c r="G29" s="25"/>
      <c r="H29" s="80">
        <v>21877.200000000001</v>
      </c>
      <c r="I29" s="82"/>
      <c r="J29" s="25"/>
      <c r="K29" s="80">
        <v>22269</v>
      </c>
      <c r="L29" s="82"/>
      <c r="M29" s="25"/>
      <c r="N29" s="80">
        <v>23376</v>
      </c>
      <c r="O29" s="82"/>
      <c r="P29" s="25"/>
      <c r="Q29" s="80">
        <v>23056.5</v>
      </c>
      <c r="R29" s="82"/>
      <c r="S29" s="25"/>
      <c r="T29" s="80">
        <v>22804.200000000004</v>
      </c>
      <c r="U29" s="82"/>
      <c r="V29" s="25"/>
      <c r="W29" s="80">
        <v>22996.899999999994</v>
      </c>
      <c r="X29" s="82"/>
      <c r="Y29" s="25"/>
      <c r="Z29" s="80">
        <v>22034.400000000009</v>
      </c>
      <c r="AA29" s="82"/>
      <c r="AB29" s="25"/>
      <c r="AC29" s="80">
        <v>22044.9</v>
      </c>
      <c r="AD29" s="82"/>
      <c r="AE29" s="25"/>
      <c r="AF29" s="80">
        <v>22882.000000000004</v>
      </c>
      <c r="AG29" s="82"/>
      <c r="AH29" s="25"/>
      <c r="AI29" s="80">
        <v>22844</v>
      </c>
      <c r="AJ29" s="82"/>
      <c r="AK29" s="25"/>
      <c r="AL29" s="80">
        <v>22855.8</v>
      </c>
      <c r="AM29" s="82"/>
      <c r="AN29" s="25"/>
      <c r="AO29" s="80">
        <v>20387.200000000004</v>
      </c>
      <c r="AP29" s="82"/>
      <c r="AQ29" s="25"/>
      <c r="AR29" s="80">
        <v>21889.799999999996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34097.699999999997</v>
      </c>
      <c r="F30" s="37"/>
      <c r="H30" s="45">
        <v>27964.799999999999</v>
      </c>
      <c r="I30" s="37"/>
      <c r="K30" s="45">
        <v>25364.1</v>
      </c>
      <c r="L30" s="37"/>
      <c r="N30" s="45">
        <v>27777.200000000001</v>
      </c>
      <c r="O30" s="37"/>
      <c r="Q30" s="45">
        <v>28008.7</v>
      </c>
      <c r="R30" s="37"/>
      <c r="T30" s="45">
        <v>28859.999999999996</v>
      </c>
      <c r="U30" s="37"/>
      <c r="W30" s="45">
        <v>29669.399999999998</v>
      </c>
      <c r="X30" s="37"/>
      <c r="Z30" s="45">
        <v>31113.000000000007</v>
      </c>
      <c r="AA30" s="37"/>
      <c r="AC30" s="45">
        <v>34333.000000000007</v>
      </c>
      <c r="AD30" s="37"/>
      <c r="AF30" s="80">
        <v>36276.699999999975</v>
      </c>
      <c r="AG30" s="37"/>
      <c r="AI30" s="80">
        <v>37946.000000000029</v>
      </c>
      <c r="AJ30" s="37"/>
      <c r="AL30" s="80">
        <v>37084.500000000022</v>
      </c>
      <c r="AM30" s="37"/>
      <c r="AO30" s="80">
        <v>33395.299999999996</v>
      </c>
      <c r="AP30" s="37"/>
      <c r="AR30" s="80">
        <v>33498.200000000026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20526.3</v>
      </c>
      <c r="F31" s="82"/>
      <c r="G31" s="25"/>
      <c r="H31" s="80">
        <v>19616.3</v>
      </c>
      <c r="I31" s="82"/>
      <c r="J31" s="25"/>
      <c r="K31" s="80">
        <v>18426.099999999999</v>
      </c>
      <c r="L31" s="82"/>
      <c r="M31" s="25"/>
      <c r="N31" s="80">
        <v>15944.9</v>
      </c>
      <c r="O31" s="82"/>
      <c r="P31" s="25"/>
      <c r="Q31" s="80">
        <v>14792.6</v>
      </c>
      <c r="R31" s="82"/>
      <c r="S31" s="25"/>
      <c r="T31" s="80">
        <v>14297.800000000003</v>
      </c>
      <c r="U31" s="82"/>
      <c r="V31" s="25"/>
      <c r="W31" s="80">
        <v>13945.999999999996</v>
      </c>
      <c r="X31" s="82"/>
      <c r="Y31" s="25"/>
      <c r="Z31" s="80">
        <v>13084.900000000001</v>
      </c>
      <c r="AA31" s="82"/>
      <c r="AB31" s="25"/>
      <c r="AC31" s="80">
        <v>12777.900000000001</v>
      </c>
      <c r="AD31" s="82"/>
      <c r="AE31" s="25"/>
      <c r="AF31" s="45">
        <v>13499.3</v>
      </c>
      <c r="AG31" s="82"/>
      <c r="AH31" s="25"/>
      <c r="AI31" s="45">
        <v>13684.599999999997</v>
      </c>
      <c r="AJ31" s="82"/>
      <c r="AK31" s="25"/>
      <c r="AL31" s="45">
        <v>12609.8</v>
      </c>
      <c r="AM31" s="82"/>
      <c r="AN31" s="25"/>
      <c r="AO31" s="45">
        <v>11455.300000000001</v>
      </c>
      <c r="AP31" s="82"/>
      <c r="AQ31" s="25"/>
      <c r="AR31" s="45">
        <v>9497.6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29884.6</v>
      </c>
      <c r="F32" s="83"/>
      <c r="G32" s="62"/>
      <c r="H32" s="81">
        <v>23713.3</v>
      </c>
      <c r="I32" s="83"/>
      <c r="J32" s="62"/>
      <c r="K32" s="81">
        <v>23789.599999999999</v>
      </c>
      <c r="L32" s="83"/>
      <c r="M32" s="62"/>
      <c r="N32" s="81">
        <v>25644.9</v>
      </c>
      <c r="O32" s="83"/>
      <c r="P32" s="62"/>
      <c r="Q32" s="81">
        <v>24482.9</v>
      </c>
      <c r="R32" s="83"/>
      <c r="S32" s="62"/>
      <c r="T32" s="81">
        <v>25365.300000000003</v>
      </c>
      <c r="U32" s="83"/>
      <c r="V32" s="62"/>
      <c r="W32" s="81">
        <v>27543.999999999993</v>
      </c>
      <c r="X32" s="83"/>
      <c r="Y32" s="62"/>
      <c r="Z32" s="81">
        <v>28554.5</v>
      </c>
      <c r="AA32" s="83"/>
      <c r="AB32" s="62"/>
      <c r="AC32" s="81">
        <v>29641.900000000016</v>
      </c>
      <c r="AD32" s="83"/>
      <c r="AE32" s="62"/>
      <c r="AF32" s="80">
        <v>30518.600000000009</v>
      </c>
      <c r="AG32" s="83"/>
      <c r="AH32" s="62"/>
      <c r="AI32" s="80">
        <v>31717.099999999995</v>
      </c>
      <c r="AJ32" s="83"/>
      <c r="AK32" s="62"/>
      <c r="AL32" s="80">
        <v>31074.2</v>
      </c>
      <c r="AM32" s="83"/>
      <c r="AN32" s="62"/>
      <c r="AO32" s="80">
        <v>29259.899999999998</v>
      </c>
      <c r="AP32" s="83"/>
      <c r="AQ32" s="62"/>
      <c r="AR32" s="80">
        <v>30726.399999999991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39847.4</v>
      </c>
      <c r="F33" s="37"/>
      <c r="G33" s="33"/>
      <c r="H33" s="45">
        <v>28743.7</v>
      </c>
      <c r="I33" s="37"/>
      <c r="J33" s="33"/>
      <c r="K33" s="45">
        <v>29449.200000000001</v>
      </c>
      <c r="L33" s="37"/>
      <c r="M33" s="33"/>
      <c r="N33" s="45">
        <v>33423.199999999997</v>
      </c>
      <c r="O33" s="37"/>
      <c r="P33" s="33"/>
      <c r="Q33" s="45">
        <v>34987</v>
      </c>
      <c r="R33" s="37"/>
      <c r="S33" s="33"/>
      <c r="T33" s="45">
        <v>35950.699999999997</v>
      </c>
      <c r="U33" s="37"/>
      <c r="V33" s="33"/>
      <c r="W33" s="45">
        <v>37057.799999999996</v>
      </c>
      <c r="X33" s="37"/>
      <c r="Y33" s="33"/>
      <c r="Z33" s="45">
        <v>37778.299999999996</v>
      </c>
      <c r="AA33" s="37"/>
      <c r="AB33" s="33"/>
      <c r="AC33" s="45">
        <v>40358.700000000012</v>
      </c>
      <c r="AD33" s="37"/>
      <c r="AE33" s="33"/>
      <c r="AF33" s="81">
        <v>41561.100000000013</v>
      </c>
      <c r="AG33" s="37"/>
      <c r="AH33" s="33"/>
      <c r="AI33" s="81">
        <v>42856.400000000009</v>
      </c>
      <c r="AJ33" s="37"/>
      <c r="AK33" s="33"/>
      <c r="AL33" s="81">
        <v>42002.7</v>
      </c>
      <c r="AM33" s="37"/>
      <c r="AN33" s="33"/>
      <c r="AO33" s="81">
        <v>40078.200000000012</v>
      </c>
      <c r="AP33" s="37"/>
      <c r="AQ33" s="33"/>
      <c r="AR33" s="81">
        <v>41519.799999999988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56558.2</v>
      </c>
      <c r="F34" s="82"/>
      <c r="G34" s="25"/>
      <c r="H34" s="80">
        <v>47302.6</v>
      </c>
      <c r="I34" s="82"/>
      <c r="J34" s="25"/>
      <c r="K34" s="80">
        <v>50355</v>
      </c>
      <c r="L34" s="82"/>
      <c r="M34" s="25"/>
      <c r="N34" s="80">
        <v>56345.2</v>
      </c>
      <c r="O34" s="82"/>
      <c r="P34" s="25"/>
      <c r="Q34" s="80">
        <v>60752.9</v>
      </c>
      <c r="R34" s="82"/>
      <c r="S34" s="25"/>
      <c r="T34" s="80">
        <v>60219.9</v>
      </c>
      <c r="U34" s="82"/>
      <c r="V34" s="25"/>
      <c r="W34" s="80">
        <v>61668.600000000006</v>
      </c>
      <c r="X34" s="82"/>
      <c r="Y34" s="25"/>
      <c r="Z34" s="80">
        <v>66730.100000000006</v>
      </c>
      <c r="AA34" s="82"/>
      <c r="AB34" s="25"/>
      <c r="AC34" s="80">
        <v>70816.2</v>
      </c>
      <c r="AD34" s="82"/>
      <c r="AE34" s="25"/>
      <c r="AF34" s="45">
        <v>77757.899999999994</v>
      </c>
      <c r="AG34" s="82"/>
      <c r="AH34" s="25"/>
      <c r="AI34" s="45">
        <v>80775.299999999974</v>
      </c>
      <c r="AJ34" s="82"/>
      <c r="AK34" s="25"/>
      <c r="AL34" s="45">
        <v>82059.299999999988</v>
      </c>
      <c r="AM34" s="82"/>
      <c r="AN34" s="25"/>
      <c r="AO34" s="45">
        <v>77266.7</v>
      </c>
      <c r="AP34" s="82"/>
      <c r="AQ34" s="25"/>
      <c r="AR34" s="45">
        <v>76505.200000000012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3993.9</v>
      </c>
      <c r="F35" s="37"/>
      <c r="G35" s="39"/>
      <c r="H35" s="45">
        <v>3615</v>
      </c>
      <c r="I35" s="37"/>
      <c r="J35" s="39"/>
      <c r="K35" s="45">
        <v>3580.4</v>
      </c>
      <c r="L35" s="37"/>
      <c r="M35" s="39"/>
      <c r="N35" s="45">
        <v>4376.7</v>
      </c>
      <c r="O35" s="37"/>
      <c r="P35" s="39"/>
      <c r="Q35" s="45">
        <v>4150.3999999999996</v>
      </c>
      <c r="R35" s="37"/>
      <c r="S35" s="39"/>
      <c r="T35" s="45">
        <v>3990.7000000000003</v>
      </c>
      <c r="U35" s="37"/>
      <c r="V35" s="39"/>
      <c r="W35" s="45">
        <v>3978.8000000000011</v>
      </c>
      <c r="X35" s="37"/>
      <c r="Y35" s="39"/>
      <c r="Z35" s="45">
        <v>3908.8</v>
      </c>
      <c r="AA35" s="37"/>
      <c r="AB35" s="39"/>
      <c r="AC35" s="45">
        <v>3571.8</v>
      </c>
      <c r="AD35" s="37"/>
      <c r="AE35" s="39"/>
      <c r="AF35" s="80">
        <v>3374.2000000000003</v>
      </c>
      <c r="AG35" s="37"/>
      <c r="AH35" s="39"/>
      <c r="AI35" s="80">
        <v>3756.3</v>
      </c>
      <c r="AJ35" s="37"/>
      <c r="AK35" s="39"/>
      <c r="AL35" s="80">
        <v>3860.8999999999996</v>
      </c>
      <c r="AM35" s="37"/>
      <c r="AN35" s="39"/>
      <c r="AO35" s="80">
        <v>3851.1000000000004</v>
      </c>
      <c r="AP35" s="37"/>
      <c r="AQ35" s="39"/>
      <c r="AR35" s="80">
        <v>3802.1</v>
      </c>
      <c r="AS35" s="37"/>
      <c r="AT35" s="39"/>
      <c r="AU35" s="193" t="s">
        <v>53</v>
      </c>
    </row>
    <row r="36" spans="1:47" s="28" customFormat="1" ht="12" x14ac:dyDescent="0.2">
      <c r="A36" s="193" t="s">
        <v>279</v>
      </c>
      <c r="B36" s="193" t="s">
        <v>280</v>
      </c>
      <c r="C36" s="101"/>
      <c r="D36" s="102"/>
      <c r="E36" s="45">
        <v>11808</v>
      </c>
      <c r="F36" s="37"/>
      <c r="G36" s="39"/>
      <c r="H36" s="45">
        <v>10203.200000000001</v>
      </c>
      <c r="I36" s="37"/>
      <c r="J36" s="39"/>
      <c r="K36" s="45">
        <v>10052.200000000001</v>
      </c>
      <c r="L36" s="37"/>
      <c r="M36" s="39"/>
      <c r="N36" s="45">
        <v>10297.5</v>
      </c>
      <c r="O36" s="37"/>
      <c r="P36" s="39"/>
      <c r="Q36" s="45">
        <v>9839</v>
      </c>
      <c r="R36" s="37"/>
      <c r="S36" s="39"/>
      <c r="T36" s="45">
        <v>9331.2999999999993</v>
      </c>
      <c r="U36" s="37"/>
      <c r="V36" s="39"/>
      <c r="W36" s="45">
        <v>10069.100000000002</v>
      </c>
      <c r="X36" s="37"/>
      <c r="Y36" s="39"/>
      <c r="Z36" s="45">
        <v>10582.7</v>
      </c>
      <c r="AA36" s="37"/>
      <c r="AB36" s="39"/>
      <c r="AC36" s="45">
        <v>10377.300000000001</v>
      </c>
      <c r="AD36" s="37"/>
      <c r="AE36" s="39"/>
      <c r="AF36" s="45">
        <v>10447.900000000001</v>
      </c>
      <c r="AG36" s="37"/>
      <c r="AH36" s="39"/>
      <c r="AI36" s="45">
        <v>10574.900000000003</v>
      </c>
      <c r="AJ36" s="37"/>
      <c r="AK36" s="39"/>
      <c r="AL36" s="45">
        <v>10213.599999999997</v>
      </c>
      <c r="AM36" s="37"/>
      <c r="AN36" s="39"/>
      <c r="AO36" s="45">
        <v>9124.5999999999985</v>
      </c>
      <c r="AP36" s="37"/>
      <c r="AQ36" s="39"/>
      <c r="AR36" s="45">
        <v>8689.7999999999993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4544.8</v>
      </c>
      <c r="F37" s="37"/>
      <c r="H37" s="45">
        <v>4248.8</v>
      </c>
      <c r="I37" s="37"/>
      <c r="K37" s="45">
        <v>3887.8</v>
      </c>
      <c r="L37" s="37"/>
      <c r="N37" s="45">
        <v>4038.1</v>
      </c>
      <c r="O37" s="37"/>
      <c r="Q37" s="45">
        <v>3866.5</v>
      </c>
      <c r="R37" s="37"/>
      <c r="T37" s="45">
        <v>3918.9</v>
      </c>
      <c r="U37" s="37"/>
      <c r="W37" s="45">
        <v>4516.7999999999993</v>
      </c>
      <c r="X37" s="37"/>
      <c r="Z37" s="45">
        <v>4716.6000000000013</v>
      </c>
      <c r="AA37" s="37"/>
      <c r="AC37" s="45">
        <v>4416.4000000000005</v>
      </c>
      <c r="AD37" s="37"/>
      <c r="AF37" s="45">
        <v>4446.2</v>
      </c>
      <c r="AG37" s="37"/>
      <c r="AI37" s="45">
        <v>4674</v>
      </c>
      <c r="AJ37" s="37"/>
      <c r="AL37" s="45">
        <v>4746.0999999999995</v>
      </c>
      <c r="AM37" s="37"/>
      <c r="AO37" s="45">
        <v>4824.6999999999989</v>
      </c>
      <c r="AP37" s="37"/>
      <c r="AR37" s="45">
        <v>4918.7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11900.2</v>
      </c>
      <c r="F38" s="37"/>
      <c r="H38" s="45">
        <v>10231.700000000001</v>
      </c>
      <c r="I38" s="37"/>
      <c r="K38" s="45">
        <v>10847.8</v>
      </c>
      <c r="L38" s="37"/>
      <c r="N38" s="45">
        <v>9655</v>
      </c>
      <c r="O38" s="37"/>
      <c r="Q38" s="45">
        <v>9373.6</v>
      </c>
      <c r="R38" s="37"/>
      <c r="T38" s="45">
        <v>10148.199999999999</v>
      </c>
      <c r="U38" s="37"/>
      <c r="W38" s="45">
        <v>10033.300000000001</v>
      </c>
      <c r="X38" s="37"/>
      <c r="Z38" s="45">
        <v>10052.4</v>
      </c>
      <c r="AA38" s="37"/>
      <c r="AC38" s="45">
        <v>10147.1</v>
      </c>
      <c r="AD38" s="37"/>
      <c r="AF38" s="45">
        <v>10013.199999999999</v>
      </c>
      <c r="AG38" s="37"/>
      <c r="AI38" s="45">
        <v>9807.1999999999989</v>
      </c>
      <c r="AJ38" s="37"/>
      <c r="AL38" s="45">
        <v>8902.1999999999989</v>
      </c>
      <c r="AM38" s="37"/>
      <c r="AO38" s="45">
        <v>7954.5999999999995</v>
      </c>
      <c r="AP38" s="37"/>
      <c r="AR38" s="45">
        <v>7794.7999999999993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20790.599999999999</v>
      </c>
      <c r="F39" s="37"/>
      <c r="H39" s="45">
        <v>19113.599999999999</v>
      </c>
      <c r="I39" s="37"/>
      <c r="K39" s="45">
        <v>18728.900000000001</v>
      </c>
      <c r="L39" s="37"/>
      <c r="N39" s="45">
        <v>17735</v>
      </c>
      <c r="O39" s="37"/>
      <c r="Q39" s="45">
        <v>17104.3</v>
      </c>
      <c r="R39" s="37"/>
      <c r="T39" s="45">
        <v>16946</v>
      </c>
      <c r="U39" s="37"/>
      <c r="W39" s="45">
        <v>17215.899999999998</v>
      </c>
      <c r="X39" s="37"/>
      <c r="Z39" s="45">
        <v>16523.100000000002</v>
      </c>
      <c r="AA39" s="37"/>
      <c r="AC39" s="45">
        <v>16196.899999999996</v>
      </c>
      <c r="AD39" s="37"/>
      <c r="AF39" s="45">
        <v>16052.500000000002</v>
      </c>
      <c r="AG39" s="37"/>
      <c r="AI39" s="45">
        <v>16381.399999999998</v>
      </c>
      <c r="AJ39" s="37"/>
      <c r="AL39" s="45">
        <v>16255.9</v>
      </c>
      <c r="AM39" s="37"/>
      <c r="AO39" s="45">
        <v>16137.899999999998</v>
      </c>
      <c r="AP39" s="37"/>
      <c r="AR39" s="45">
        <v>15871.700000000003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11031.4</v>
      </c>
      <c r="F40" s="111"/>
      <c r="G40" s="103"/>
      <c r="H40" s="110">
        <v>10873.1</v>
      </c>
      <c r="I40" s="111"/>
      <c r="J40" s="103"/>
      <c r="K40" s="110">
        <v>10633.2</v>
      </c>
      <c r="L40" s="111"/>
      <c r="M40" s="103"/>
      <c r="N40" s="110">
        <v>10624.5</v>
      </c>
      <c r="O40" s="111"/>
      <c r="P40" s="103"/>
      <c r="Q40" s="110">
        <v>10638.9</v>
      </c>
      <c r="R40" s="111"/>
      <c r="S40" s="103"/>
      <c r="T40" s="110">
        <v>10346.200000000001</v>
      </c>
      <c r="U40" s="111"/>
      <c r="V40" s="103"/>
      <c r="W40" s="110">
        <v>10232.900000000001</v>
      </c>
      <c r="X40" s="111"/>
      <c r="Y40" s="103"/>
      <c r="Z40" s="110">
        <v>10075.5</v>
      </c>
      <c r="AA40" s="111"/>
      <c r="AB40" s="103"/>
      <c r="AC40" s="110">
        <v>10023.1</v>
      </c>
      <c r="AD40" s="111"/>
      <c r="AE40" s="103"/>
      <c r="AF40" s="45">
        <v>10060.899999999998</v>
      </c>
      <c r="AG40" s="111"/>
      <c r="AH40" s="103"/>
      <c r="AI40" s="45">
        <v>9988.6999999999989</v>
      </c>
      <c r="AJ40" s="111"/>
      <c r="AK40" s="103"/>
      <c r="AL40" s="45">
        <v>9875.0999999999985</v>
      </c>
      <c r="AM40" s="111"/>
      <c r="AN40" s="103"/>
      <c r="AO40" s="45">
        <v>9763.4999999999982</v>
      </c>
      <c r="AP40" s="111"/>
      <c r="AQ40" s="103"/>
      <c r="AR40" s="45">
        <v>9912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603.70000000000005</v>
      </c>
      <c r="F41" s="111"/>
      <c r="G41" s="103"/>
      <c r="H41" s="110">
        <v>644.20000000000005</v>
      </c>
      <c r="I41" s="111"/>
      <c r="J41" s="103"/>
      <c r="K41" s="110">
        <v>675.1</v>
      </c>
      <c r="L41" s="111"/>
      <c r="M41" s="103"/>
      <c r="N41" s="110">
        <v>641.70000000000005</v>
      </c>
      <c r="O41" s="111"/>
      <c r="P41" s="103"/>
      <c r="Q41" s="110">
        <v>576</v>
      </c>
      <c r="R41" s="111"/>
      <c r="S41" s="103"/>
      <c r="T41" s="110">
        <v>598</v>
      </c>
      <c r="U41" s="111"/>
      <c r="V41" s="103"/>
      <c r="W41" s="110">
        <v>605.29999999999995</v>
      </c>
      <c r="X41" s="111"/>
      <c r="Y41" s="103"/>
      <c r="Z41" s="110"/>
      <c r="AA41" s="111"/>
      <c r="AB41" s="103"/>
      <c r="AC41" s="110">
        <v>640.79999999999995</v>
      </c>
      <c r="AD41" s="111"/>
      <c r="AE41" s="103"/>
      <c r="AF41" s="110">
        <v>663.3</v>
      </c>
      <c r="AG41" s="111"/>
      <c r="AH41" s="103"/>
      <c r="AI41" s="110">
        <v>664.4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6838</v>
      </c>
      <c r="F42" s="111"/>
      <c r="G42" s="103"/>
      <c r="H42" s="110">
        <v>7212.6</v>
      </c>
      <c r="I42" s="111"/>
      <c r="J42" s="103"/>
      <c r="K42" s="110">
        <v>6664.6</v>
      </c>
      <c r="L42" s="111"/>
      <c r="M42" s="103"/>
      <c r="N42" s="110">
        <v>6747.8</v>
      </c>
      <c r="O42" s="111"/>
      <c r="P42" s="103"/>
      <c r="Q42" s="110">
        <v>6343.6</v>
      </c>
      <c r="R42" s="111"/>
      <c r="S42" s="103"/>
      <c r="T42" s="110">
        <v>6344.5999999999995</v>
      </c>
      <c r="U42" s="111"/>
      <c r="V42" s="103"/>
      <c r="W42" s="110">
        <v>6459.7000000000016</v>
      </c>
      <c r="X42" s="111"/>
      <c r="Y42" s="103"/>
      <c r="Z42" s="110">
        <v>6536.5999999999995</v>
      </c>
      <c r="AA42" s="111"/>
      <c r="AB42" s="103"/>
      <c r="AC42" s="110">
        <v>6119.2999999999993</v>
      </c>
      <c r="AD42" s="111"/>
      <c r="AE42" s="103"/>
      <c r="AF42" s="110">
        <v>6610.5</v>
      </c>
      <c r="AG42" s="111"/>
      <c r="AH42" s="103"/>
      <c r="AI42" s="110">
        <v>6679.7</v>
      </c>
      <c r="AJ42" s="111"/>
      <c r="AK42" s="103"/>
      <c r="AL42" s="110">
        <v>6897.2</v>
      </c>
      <c r="AM42" s="111"/>
      <c r="AN42" s="103"/>
      <c r="AO42" s="110">
        <v>6850.6999999999989</v>
      </c>
      <c r="AP42" s="111"/>
      <c r="AQ42" s="103"/>
      <c r="AR42" s="110">
        <v>7222.9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103.4</v>
      </c>
      <c r="L43" s="34"/>
      <c r="N43" s="45">
        <v>104</v>
      </c>
      <c r="O43" s="34"/>
      <c r="Q43" s="45">
        <v>96</v>
      </c>
      <c r="R43" s="34"/>
      <c r="T43" s="45">
        <v>99.7</v>
      </c>
      <c r="U43" s="34"/>
      <c r="W43" s="45">
        <v>108</v>
      </c>
      <c r="X43" s="34"/>
      <c r="Z43" s="45"/>
      <c r="AA43" s="34"/>
      <c r="AC43" s="45">
        <v>115.8</v>
      </c>
      <c r="AD43" s="34"/>
      <c r="AF43" s="110">
        <v>112.8</v>
      </c>
      <c r="AG43" s="34"/>
      <c r="AI43" s="110">
        <v>109.30000000000001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9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41"/>
    </row>
    <row r="45" spans="1:47" s="28" customFormat="1" thickBot="1" x14ac:dyDescent="0.25">
      <c r="B45" s="42"/>
      <c r="C45" s="39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5"/>
      <c r="E48" s="63">
        <v>54104.400000000009</v>
      </c>
      <c r="F48" s="44"/>
      <c r="G48" s="39"/>
      <c r="H48" s="63">
        <v>49742.2</v>
      </c>
      <c r="I48" s="44"/>
      <c r="J48" s="39"/>
      <c r="K48" s="63">
        <v>46809</v>
      </c>
      <c r="L48" s="44"/>
      <c r="M48" s="39"/>
      <c r="N48" s="63">
        <v>50740.6</v>
      </c>
      <c r="O48" s="44"/>
      <c r="P48" s="39"/>
      <c r="Q48" s="63">
        <v>52879.8</v>
      </c>
      <c r="R48" s="44"/>
      <c r="S48" s="39"/>
      <c r="T48" s="63">
        <v>61564.800000000003</v>
      </c>
      <c r="U48" s="44"/>
      <c r="V48" s="39"/>
      <c r="W48" s="63">
        <v>55045.299999999996</v>
      </c>
      <c r="X48" s="44"/>
      <c r="Y48" s="39"/>
      <c r="Z48" s="63">
        <v>56428.799999999996</v>
      </c>
      <c r="AA48" s="44"/>
      <c r="AB48" s="39"/>
      <c r="AC48" s="63">
        <v>58953.1</v>
      </c>
      <c r="AD48" s="44"/>
      <c r="AE48" s="39"/>
      <c r="AF48" s="63">
        <v>64344.100000000006</v>
      </c>
      <c r="AG48" s="44"/>
      <c r="AH48" s="39"/>
      <c r="AI48" s="63">
        <v>65002.9</v>
      </c>
      <c r="AJ48" s="44"/>
      <c r="AK48" s="39"/>
      <c r="AL48" s="63">
        <v>63699.4</v>
      </c>
      <c r="AM48" s="44"/>
      <c r="AN48" s="39"/>
      <c r="AO48" s="63">
        <v>60432.100000000006</v>
      </c>
      <c r="AP48" s="44"/>
      <c r="AQ48" s="39"/>
      <c r="AR48" s="63">
        <v>60574.100000000013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88"/>
      <c r="E49" s="45">
        <v>4340.3</v>
      </c>
      <c r="F49" s="44"/>
      <c r="G49" s="39"/>
      <c r="H49" s="45">
        <v>3363.4</v>
      </c>
      <c r="I49" s="44"/>
      <c r="J49" s="39"/>
      <c r="K49" s="45">
        <v>2479.1999999999998</v>
      </c>
      <c r="L49" s="44"/>
      <c r="M49" s="39"/>
      <c r="N49" s="45">
        <v>2853.5</v>
      </c>
      <c r="O49" s="44"/>
      <c r="P49" s="39"/>
      <c r="Q49" s="45">
        <v>5465.6</v>
      </c>
      <c r="R49" s="44"/>
      <c r="S49" s="39"/>
      <c r="T49" s="45">
        <v>6991.5</v>
      </c>
      <c r="U49" s="44"/>
      <c r="V49" s="39"/>
      <c r="W49" s="45">
        <v>6916.5</v>
      </c>
      <c r="X49" s="44"/>
      <c r="Y49" s="39"/>
      <c r="Z49" s="45">
        <v>6401.3</v>
      </c>
      <c r="AA49" s="44"/>
      <c r="AB49" s="39"/>
      <c r="AC49" s="45">
        <v>6313.8</v>
      </c>
      <c r="AD49" s="44"/>
      <c r="AE49" s="39"/>
      <c r="AF49" s="45">
        <v>7817</v>
      </c>
      <c r="AG49" s="44"/>
      <c r="AH49" s="39"/>
      <c r="AI49" s="45">
        <v>6840.6</v>
      </c>
      <c r="AJ49" s="44"/>
      <c r="AK49" s="39"/>
      <c r="AL49" s="45">
        <v>7873.7</v>
      </c>
      <c r="AM49" s="44"/>
      <c r="AN49" s="39"/>
      <c r="AO49" s="45">
        <v>8284.2999999999993</v>
      </c>
      <c r="AP49" s="44"/>
      <c r="AQ49" s="39"/>
      <c r="AR49" s="45">
        <v>9024.5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88"/>
      <c r="E50" s="45">
        <v>20274.900000000001</v>
      </c>
      <c r="F50" s="44"/>
      <c r="G50" s="39"/>
      <c r="H50" s="45">
        <v>20538.5</v>
      </c>
      <c r="I50" s="44"/>
      <c r="J50" s="39"/>
      <c r="K50" s="45">
        <v>20040.099999999999</v>
      </c>
      <c r="L50" s="44"/>
      <c r="M50" s="39"/>
      <c r="N50" s="45">
        <v>21315.3</v>
      </c>
      <c r="O50" s="44"/>
      <c r="P50" s="39"/>
      <c r="Q50" s="45">
        <v>18285</v>
      </c>
      <c r="R50" s="44"/>
      <c r="S50" s="39"/>
      <c r="T50" s="45">
        <v>22583.300000000003</v>
      </c>
      <c r="U50" s="44"/>
      <c r="V50" s="39"/>
      <c r="W50" s="45">
        <v>17588.600000000002</v>
      </c>
      <c r="X50" s="44"/>
      <c r="Y50" s="39"/>
      <c r="Z50" s="45">
        <v>17080.599999999995</v>
      </c>
      <c r="AA50" s="44"/>
      <c r="AB50" s="39"/>
      <c r="AC50" s="45">
        <v>17914.699999999997</v>
      </c>
      <c r="AD50" s="44"/>
      <c r="AE50" s="39"/>
      <c r="AF50" s="45">
        <v>18282.700000000004</v>
      </c>
      <c r="AG50" s="44"/>
      <c r="AH50" s="39"/>
      <c r="AI50" s="45">
        <v>16917.399999999998</v>
      </c>
      <c r="AJ50" s="44"/>
      <c r="AK50" s="39"/>
      <c r="AL50" s="45">
        <v>16559.100000000002</v>
      </c>
      <c r="AM50" s="44"/>
      <c r="AN50" s="39"/>
      <c r="AO50" s="45">
        <v>16166.699999999999</v>
      </c>
      <c r="AP50" s="44"/>
      <c r="AQ50" s="39"/>
      <c r="AR50" s="45">
        <v>16180.100000000002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88"/>
      <c r="E51" s="45">
        <v>6606.2</v>
      </c>
      <c r="F51" s="44"/>
      <c r="G51" s="39"/>
      <c r="H51" s="45">
        <v>6113.4</v>
      </c>
      <c r="I51" s="44"/>
      <c r="J51" s="39"/>
      <c r="K51" s="45">
        <v>5127</v>
      </c>
      <c r="L51" s="44"/>
      <c r="M51" s="39"/>
      <c r="N51" s="45">
        <v>5113.8</v>
      </c>
      <c r="O51" s="44"/>
      <c r="P51" s="39"/>
      <c r="Q51" s="45">
        <v>4929</v>
      </c>
      <c r="R51" s="44"/>
      <c r="S51" s="39"/>
      <c r="T51" s="45">
        <v>5166</v>
      </c>
      <c r="U51" s="44"/>
      <c r="V51" s="39"/>
      <c r="W51" s="45">
        <v>5552.0999999999995</v>
      </c>
      <c r="X51" s="44"/>
      <c r="Y51" s="39"/>
      <c r="Z51" s="45">
        <v>5554.0999999999995</v>
      </c>
      <c r="AA51" s="44"/>
      <c r="AB51" s="39"/>
      <c r="AC51" s="45">
        <v>5606.0999999999995</v>
      </c>
      <c r="AD51" s="44"/>
      <c r="AE51" s="39"/>
      <c r="AF51" s="45">
        <v>5725.9000000000005</v>
      </c>
      <c r="AG51" s="44"/>
      <c r="AH51" s="39"/>
      <c r="AI51" s="45">
        <v>5777.7000000000007</v>
      </c>
      <c r="AJ51" s="44"/>
      <c r="AK51" s="39"/>
      <c r="AL51" s="45">
        <v>5123.7</v>
      </c>
      <c r="AM51" s="44"/>
      <c r="AN51" s="39"/>
      <c r="AO51" s="45">
        <v>4697.2</v>
      </c>
      <c r="AP51" s="44"/>
      <c r="AQ51" s="39"/>
      <c r="AR51" s="45">
        <v>4717.5999999999995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88"/>
      <c r="E52" s="45">
        <v>11097.7</v>
      </c>
      <c r="F52" s="44"/>
      <c r="G52" s="39"/>
      <c r="H52" s="45">
        <v>9412.9</v>
      </c>
      <c r="I52" s="44"/>
      <c r="J52" s="39"/>
      <c r="K52" s="45">
        <v>9762.7000000000007</v>
      </c>
      <c r="L52" s="44"/>
      <c r="M52" s="39"/>
      <c r="N52" s="45">
        <v>11190.1</v>
      </c>
      <c r="O52" s="44"/>
      <c r="P52" s="39"/>
      <c r="Q52" s="45">
        <v>12845.8</v>
      </c>
      <c r="R52" s="44"/>
      <c r="S52" s="39"/>
      <c r="T52" s="45">
        <v>13754.400000000001</v>
      </c>
      <c r="U52" s="44"/>
      <c r="V52" s="39"/>
      <c r="W52" s="45">
        <v>13392.399999999998</v>
      </c>
      <c r="X52" s="44"/>
      <c r="Y52" s="39"/>
      <c r="Z52" s="45">
        <v>14195.300000000001</v>
      </c>
      <c r="AA52" s="44"/>
      <c r="AB52" s="39"/>
      <c r="AC52" s="45">
        <v>15433.100000000002</v>
      </c>
      <c r="AD52" s="44"/>
      <c r="AE52" s="39"/>
      <c r="AF52" s="45">
        <v>17697.2</v>
      </c>
      <c r="AG52" s="44"/>
      <c r="AH52" s="39"/>
      <c r="AI52" s="45">
        <v>19439.000000000004</v>
      </c>
      <c r="AJ52" s="44"/>
      <c r="AK52" s="39"/>
      <c r="AL52" s="45">
        <v>18417.099999999999</v>
      </c>
      <c r="AM52" s="44"/>
      <c r="AN52" s="39"/>
      <c r="AO52" s="45">
        <v>17043</v>
      </c>
      <c r="AP52" s="44"/>
      <c r="AQ52" s="39"/>
      <c r="AR52" s="45">
        <v>16778.200000000004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88"/>
      <c r="E53" s="45">
        <v>1401.1</v>
      </c>
      <c r="F53" s="44"/>
      <c r="G53" s="39"/>
      <c r="H53" s="45">
        <v>1268.3</v>
      </c>
      <c r="I53" s="44"/>
      <c r="J53" s="39"/>
      <c r="K53" s="45">
        <v>1465.1</v>
      </c>
      <c r="L53" s="44"/>
      <c r="M53" s="39"/>
      <c r="N53" s="45">
        <v>1453.5</v>
      </c>
      <c r="O53" s="44"/>
      <c r="P53" s="39"/>
      <c r="Q53" s="45">
        <v>1982.4</v>
      </c>
      <c r="R53" s="44"/>
      <c r="S53" s="39"/>
      <c r="T53" s="45">
        <v>3814.2</v>
      </c>
      <c r="U53" s="44"/>
      <c r="V53" s="39"/>
      <c r="W53" s="45">
        <v>1034.6999999999998</v>
      </c>
      <c r="X53" s="44"/>
      <c r="Y53" s="39"/>
      <c r="Z53" s="45">
        <v>1184.2</v>
      </c>
      <c r="AA53" s="44"/>
      <c r="AB53" s="39"/>
      <c r="AC53" s="45">
        <v>1108.4000000000001</v>
      </c>
      <c r="AD53" s="44"/>
      <c r="AE53" s="39"/>
      <c r="AF53" s="45">
        <v>1064.9000000000001</v>
      </c>
      <c r="AG53" s="44"/>
      <c r="AH53" s="39"/>
      <c r="AI53" s="45">
        <v>1518.7</v>
      </c>
      <c r="AJ53" s="44"/>
      <c r="AK53" s="39"/>
      <c r="AL53" s="45">
        <v>993.2</v>
      </c>
      <c r="AM53" s="44"/>
      <c r="AN53" s="39"/>
      <c r="AO53" s="45">
        <v>930.6</v>
      </c>
      <c r="AP53" s="44"/>
      <c r="AQ53" s="39"/>
      <c r="AR53" s="45">
        <v>893.30000000000007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88"/>
      <c r="E54" s="45">
        <v>6949.8</v>
      </c>
      <c r="F54" s="44"/>
      <c r="G54" s="39"/>
      <c r="H54" s="45">
        <v>5879.4</v>
      </c>
      <c r="I54" s="44"/>
      <c r="J54" s="39"/>
      <c r="K54" s="45">
        <v>5086.8</v>
      </c>
      <c r="L54" s="44"/>
      <c r="M54" s="39"/>
      <c r="N54" s="45">
        <v>5764.6</v>
      </c>
      <c r="O54" s="44"/>
      <c r="P54" s="39"/>
      <c r="Q54" s="45">
        <v>6283.5</v>
      </c>
      <c r="R54" s="44"/>
      <c r="S54" s="39"/>
      <c r="T54" s="45">
        <v>6202.5000000000009</v>
      </c>
      <c r="U54" s="44"/>
      <c r="V54" s="39"/>
      <c r="W54" s="45">
        <v>6993.0999999999985</v>
      </c>
      <c r="X54" s="44"/>
      <c r="Y54" s="39"/>
      <c r="Z54" s="45">
        <v>8007.4</v>
      </c>
      <c r="AA54" s="44"/>
      <c r="AB54" s="39"/>
      <c r="AC54" s="45">
        <v>8443.4000000000015</v>
      </c>
      <c r="AD54" s="44"/>
      <c r="AE54" s="39"/>
      <c r="AF54" s="45">
        <v>9480.5</v>
      </c>
      <c r="AG54" s="44"/>
      <c r="AH54" s="39"/>
      <c r="AI54" s="45">
        <v>9965.3999999999978</v>
      </c>
      <c r="AJ54" s="44"/>
      <c r="AK54" s="39"/>
      <c r="AL54" s="45">
        <v>10055.900000000001</v>
      </c>
      <c r="AM54" s="44"/>
      <c r="AN54" s="39"/>
      <c r="AO54" s="45">
        <v>9325.7000000000007</v>
      </c>
      <c r="AP54" s="44"/>
      <c r="AQ54" s="39"/>
      <c r="AR54" s="45">
        <v>8840.2999999999993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88"/>
      <c r="E55" s="45">
        <v>1908.9</v>
      </c>
      <c r="F55" s="44"/>
      <c r="G55" s="39"/>
      <c r="H55" s="45">
        <v>1429.1</v>
      </c>
      <c r="I55" s="44"/>
      <c r="J55" s="39"/>
      <c r="K55" s="45">
        <v>1334.8</v>
      </c>
      <c r="L55" s="44"/>
      <c r="M55" s="39"/>
      <c r="N55" s="45">
        <v>1554.1</v>
      </c>
      <c r="O55" s="44"/>
      <c r="P55" s="39"/>
      <c r="Q55" s="45">
        <v>1593.7</v>
      </c>
      <c r="R55" s="44"/>
      <c r="S55" s="39"/>
      <c r="T55" s="45">
        <v>1616</v>
      </c>
      <c r="U55" s="44"/>
      <c r="V55" s="39"/>
      <c r="W55" s="45">
        <v>1825.9</v>
      </c>
      <c r="X55" s="44"/>
      <c r="Y55" s="39"/>
      <c r="Z55" s="45">
        <v>1983.5000000000002</v>
      </c>
      <c r="AA55" s="44"/>
      <c r="AB55" s="39"/>
      <c r="AC55" s="45">
        <v>1997.1000000000001</v>
      </c>
      <c r="AD55" s="44"/>
      <c r="AE55" s="39"/>
      <c r="AF55" s="45">
        <v>2036.4999999999998</v>
      </c>
      <c r="AG55" s="44"/>
      <c r="AH55" s="39"/>
      <c r="AI55" s="45">
        <v>2089.6000000000004</v>
      </c>
      <c r="AJ55" s="44"/>
      <c r="AK55" s="39"/>
      <c r="AL55" s="45">
        <v>1948.2000000000003</v>
      </c>
      <c r="AM55" s="44"/>
      <c r="AN55" s="39"/>
      <c r="AO55" s="45">
        <v>1462.8</v>
      </c>
      <c r="AP55" s="44"/>
      <c r="AQ55" s="39"/>
      <c r="AR55" s="45">
        <v>1362.1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88"/>
      <c r="E56" s="45">
        <v>1525.5</v>
      </c>
      <c r="F56" s="44"/>
      <c r="G56" s="39"/>
      <c r="H56" s="45">
        <v>1737.2</v>
      </c>
      <c r="I56" s="44"/>
      <c r="J56" s="39"/>
      <c r="K56" s="45">
        <v>1513.3</v>
      </c>
      <c r="L56" s="44"/>
      <c r="M56" s="39"/>
      <c r="N56" s="45">
        <v>1495.7</v>
      </c>
      <c r="O56" s="44"/>
      <c r="P56" s="39"/>
      <c r="Q56" s="45">
        <v>1494.8</v>
      </c>
      <c r="R56" s="44"/>
      <c r="S56" s="39"/>
      <c r="T56" s="45">
        <v>1436.8999999999999</v>
      </c>
      <c r="U56" s="44"/>
      <c r="V56" s="39"/>
      <c r="W56" s="45">
        <v>1741.9999999999998</v>
      </c>
      <c r="X56" s="44"/>
      <c r="Y56" s="39"/>
      <c r="Z56" s="45">
        <v>2022.4</v>
      </c>
      <c r="AA56" s="44"/>
      <c r="AB56" s="39"/>
      <c r="AC56" s="45">
        <v>2136.5</v>
      </c>
      <c r="AD56" s="44"/>
      <c r="AE56" s="39"/>
      <c r="AF56" s="45">
        <v>2239.3999999999996</v>
      </c>
      <c r="AG56" s="44"/>
      <c r="AH56" s="39"/>
      <c r="AI56" s="45">
        <v>2454.5</v>
      </c>
      <c r="AJ56" s="44"/>
      <c r="AK56" s="39"/>
      <c r="AL56" s="45">
        <v>2728.5</v>
      </c>
      <c r="AM56" s="44"/>
      <c r="AN56" s="39"/>
      <c r="AO56" s="45">
        <v>2521.8000000000002</v>
      </c>
      <c r="AP56" s="44"/>
      <c r="AQ56" s="39"/>
      <c r="AR56" s="45">
        <v>2777.9999999999995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5"/>
      <c r="E57" s="63">
        <v>55638.099999999991</v>
      </c>
      <c r="F57" s="44"/>
      <c r="G57" s="39"/>
      <c r="H57" s="63">
        <v>47321</v>
      </c>
      <c r="I57" s="44"/>
      <c r="J57" s="39"/>
      <c r="K57" s="63">
        <v>46631.5</v>
      </c>
      <c r="L57" s="44"/>
      <c r="M57" s="39"/>
      <c r="N57" s="63">
        <v>48637.8</v>
      </c>
      <c r="O57" s="44"/>
      <c r="P57" s="39"/>
      <c r="Q57" s="63">
        <v>47323.9</v>
      </c>
      <c r="R57" s="44"/>
      <c r="S57" s="39"/>
      <c r="T57" s="63">
        <v>42407.5</v>
      </c>
      <c r="U57" s="44"/>
      <c r="V57" s="39"/>
      <c r="W57" s="63">
        <v>49193.599999999999</v>
      </c>
      <c r="X57" s="44"/>
      <c r="Y57" s="39"/>
      <c r="Z57" s="63">
        <v>49131.8</v>
      </c>
      <c r="AA57" s="44"/>
      <c r="AB57" s="39"/>
      <c r="AC57" s="63">
        <v>49767.299999999996</v>
      </c>
      <c r="AD57" s="44"/>
      <c r="AE57" s="39"/>
      <c r="AF57" s="63">
        <v>51453.7</v>
      </c>
      <c r="AG57" s="44"/>
      <c r="AH57" s="39"/>
      <c r="AI57" s="63">
        <v>52090.499999999993</v>
      </c>
      <c r="AJ57" s="44"/>
      <c r="AK57" s="39"/>
      <c r="AL57" s="63">
        <v>51637.5</v>
      </c>
      <c r="AM57" s="44"/>
      <c r="AN57" s="39"/>
      <c r="AO57" s="63">
        <v>48512.000000000007</v>
      </c>
      <c r="AP57" s="44"/>
      <c r="AQ57" s="39"/>
      <c r="AR57" s="63">
        <v>47440.499999999993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88"/>
      <c r="E58" s="45">
        <v>6090.2</v>
      </c>
      <c r="F58" s="44"/>
      <c r="G58" s="39"/>
      <c r="H58" s="45">
        <v>4362.8</v>
      </c>
      <c r="I58" s="44"/>
      <c r="J58" s="39"/>
      <c r="K58" s="45">
        <v>4495.5</v>
      </c>
      <c r="L58" s="44"/>
      <c r="M58" s="39"/>
      <c r="N58" s="45">
        <v>5709.2</v>
      </c>
      <c r="O58" s="44"/>
      <c r="P58" s="39"/>
      <c r="Q58" s="45">
        <v>4875.3999999999996</v>
      </c>
      <c r="R58" s="44"/>
      <c r="S58" s="39"/>
      <c r="T58" s="45">
        <v>4665.5</v>
      </c>
      <c r="U58" s="44"/>
      <c r="V58" s="39"/>
      <c r="W58" s="45">
        <v>5153.0999999999995</v>
      </c>
      <c r="X58" s="44"/>
      <c r="Y58" s="39"/>
      <c r="Z58" s="45">
        <v>5668.2</v>
      </c>
      <c r="AA58" s="44"/>
      <c r="AB58" s="39"/>
      <c r="AC58" s="45">
        <v>5830.5</v>
      </c>
      <c r="AD58" s="44"/>
      <c r="AE58" s="39"/>
      <c r="AF58" s="45">
        <v>5920.5</v>
      </c>
      <c r="AG58" s="44"/>
      <c r="AH58" s="39"/>
      <c r="AI58" s="45">
        <v>6268.1</v>
      </c>
      <c r="AJ58" s="44"/>
      <c r="AK58" s="39"/>
      <c r="AL58" s="45">
        <v>6218</v>
      </c>
      <c r="AM58" s="44"/>
      <c r="AN58" s="39"/>
      <c r="AO58" s="45">
        <v>6082.6000000000013</v>
      </c>
      <c r="AP58" s="44"/>
      <c r="AQ58" s="39"/>
      <c r="AR58" s="45">
        <v>6143.5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88"/>
      <c r="E59" s="45">
        <v>8806</v>
      </c>
      <c r="F59" s="34"/>
      <c r="H59" s="45">
        <v>7999.8</v>
      </c>
      <c r="I59" s="34"/>
      <c r="K59" s="45">
        <v>7456</v>
      </c>
      <c r="L59" s="34"/>
      <c r="N59" s="45">
        <v>7319.2</v>
      </c>
      <c r="O59" s="34"/>
      <c r="Q59" s="45">
        <v>7245.1</v>
      </c>
      <c r="R59" s="34"/>
      <c r="T59" s="45">
        <v>6027.6000000000013</v>
      </c>
      <c r="U59" s="34"/>
      <c r="W59" s="45">
        <v>7585.5000000000009</v>
      </c>
      <c r="X59" s="34"/>
      <c r="Z59" s="45">
        <v>7310.4000000000005</v>
      </c>
      <c r="AA59" s="34"/>
      <c r="AC59" s="45">
        <v>7949.7</v>
      </c>
      <c r="AD59" s="34"/>
      <c r="AF59" s="45">
        <v>8443.4</v>
      </c>
      <c r="AG59" s="34"/>
      <c r="AI59" s="45">
        <v>8074.4</v>
      </c>
      <c r="AJ59" s="34"/>
      <c r="AL59" s="45">
        <v>7567.2</v>
      </c>
      <c r="AM59" s="34"/>
      <c r="AO59" s="45">
        <v>6547.0000000000009</v>
      </c>
      <c r="AP59" s="34"/>
      <c r="AR59" s="45">
        <v>6131.6999999999989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88"/>
      <c r="E60" s="45">
        <v>3850</v>
      </c>
      <c r="F60" s="34"/>
      <c r="H60" s="45">
        <v>3623.4</v>
      </c>
      <c r="I60" s="34"/>
      <c r="K60" s="45">
        <v>4057.5</v>
      </c>
      <c r="L60" s="34"/>
      <c r="N60" s="45">
        <v>3918.8</v>
      </c>
      <c r="O60" s="34"/>
      <c r="Q60" s="45">
        <v>3226</v>
      </c>
      <c r="R60" s="34"/>
      <c r="T60" s="45">
        <v>2999.8999999999996</v>
      </c>
      <c r="U60" s="34"/>
      <c r="W60" s="45">
        <v>3800.4999999999991</v>
      </c>
      <c r="X60" s="34"/>
      <c r="Z60" s="45">
        <v>3813.3000000000006</v>
      </c>
      <c r="AA60" s="34"/>
      <c r="AC60" s="45">
        <v>3789.9999999999995</v>
      </c>
      <c r="AD60" s="34"/>
      <c r="AF60" s="45">
        <v>3968.8</v>
      </c>
      <c r="AG60" s="34"/>
      <c r="AI60" s="45">
        <v>4213.7</v>
      </c>
      <c r="AJ60" s="34"/>
      <c r="AL60" s="45">
        <v>4530.7</v>
      </c>
      <c r="AM60" s="34"/>
      <c r="AO60" s="45">
        <v>4474.2999999999993</v>
      </c>
      <c r="AP60" s="34"/>
      <c r="AR60" s="45">
        <v>4379.6000000000004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88"/>
      <c r="E61" s="45">
        <v>6764.9</v>
      </c>
      <c r="F61" s="34"/>
      <c r="H61" s="45">
        <v>5239.8999999999996</v>
      </c>
      <c r="I61" s="34"/>
      <c r="K61" s="45">
        <v>5111.1000000000004</v>
      </c>
      <c r="L61" s="34"/>
      <c r="N61" s="45">
        <v>5437.8</v>
      </c>
      <c r="O61" s="34"/>
      <c r="Q61" s="45">
        <v>5305.7</v>
      </c>
      <c r="R61" s="34"/>
      <c r="T61" s="45">
        <v>4185.8999999999996</v>
      </c>
      <c r="U61" s="34"/>
      <c r="W61" s="45">
        <v>5344.4000000000005</v>
      </c>
      <c r="X61" s="34"/>
      <c r="Z61" s="45">
        <v>5340.2999999999993</v>
      </c>
      <c r="AA61" s="34"/>
      <c r="AC61" s="45">
        <v>5389.0999999999995</v>
      </c>
      <c r="AD61" s="34"/>
      <c r="AF61" s="45">
        <v>5469.2999999999993</v>
      </c>
      <c r="AG61" s="34"/>
      <c r="AI61" s="45">
        <v>5143.8999999999996</v>
      </c>
      <c r="AJ61" s="34"/>
      <c r="AL61" s="45">
        <v>5056</v>
      </c>
      <c r="AM61" s="34"/>
      <c r="AO61" s="45">
        <v>4885</v>
      </c>
      <c r="AP61" s="34"/>
      <c r="AR61" s="45">
        <v>4955.0999999999985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88"/>
      <c r="E62" s="45">
        <v>6039.8</v>
      </c>
      <c r="F62" s="34"/>
      <c r="H62" s="45">
        <v>4038.7</v>
      </c>
      <c r="I62" s="34"/>
      <c r="K62" s="45">
        <v>3432.8</v>
      </c>
      <c r="L62" s="34"/>
      <c r="N62" s="45">
        <v>3604.7</v>
      </c>
      <c r="O62" s="34"/>
      <c r="Q62" s="45">
        <v>3482.7</v>
      </c>
      <c r="R62" s="34"/>
      <c r="T62" s="45">
        <v>3064.9</v>
      </c>
      <c r="U62" s="34"/>
      <c r="W62" s="45">
        <v>2988.6</v>
      </c>
      <c r="X62" s="34"/>
      <c r="Z62" s="45">
        <v>2841.7000000000003</v>
      </c>
      <c r="AA62" s="34"/>
      <c r="AC62" s="45">
        <v>2849.2000000000003</v>
      </c>
      <c r="AD62" s="34"/>
      <c r="AF62" s="45">
        <v>2755.0000000000005</v>
      </c>
      <c r="AG62" s="34"/>
      <c r="AI62" s="45">
        <v>2546.1</v>
      </c>
      <c r="AJ62" s="34"/>
      <c r="AL62" s="45">
        <v>2541.7999999999997</v>
      </c>
      <c r="AM62" s="34"/>
      <c r="AO62" s="45">
        <v>2446.2999999999997</v>
      </c>
      <c r="AP62" s="34"/>
      <c r="AR62" s="45">
        <v>2375.4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88"/>
      <c r="E63" s="45">
        <v>8550.4</v>
      </c>
      <c r="F63" s="34"/>
      <c r="H63" s="45">
        <v>5924.5</v>
      </c>
      <c r="I63" s="34"/>
      <c r="K63" s="45">
        <v>6418.2</v>
      </c>
      <c r="L63" s="34"/>
      <c r="N63" s="45">
        <v>7219.6</v>
      </c>
      <c r="O63" s="34"/>
      <c r="Q63" s="45">
        <v>7529.6</v>
      </c>
      <c r="R63" s="34"/>
      <c r="T63" s="45">
        <v>8038.2</v>
      </c>
      <c r="U63" s="34"/>
      <c r="W63" s="45">
        <v>8553</v>
      </c>
      <c r="X63" s="34"/>
      <c r="Z63" s="45">
        <v>8943.7000000000007</v>
      </c>
      <c r="AA63" s="34"/>
      <c r="AC63" s="45">
        <v>8947.1</v>
      </c>
      <c r="AD63" s="34"/>
      <c r="AF63" s="45">
        <v>9045.6</v>
      </c>
      <c r="AG63" s="34"/>
      <c r="AI63" s="45">
        <v>9299.6999999999989</v>
      </c>
      <c r="AJ63" s="34"/>
      <c r="AL63" s="45">
        <v>9104</v>
      </c>
      <c r="AM63" s="34"/>
      <c r="AO63" s="45">
        <v>8583.0999999999985</v>
      </c>
      <c r="AP63" s="34"/>
      <c r="AR63" s="45">
        <v>8647.1999999999971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88"/>
      <c r="E64" s="45">
        <v>15536.8</v>
      </c>
      <c r="F64" s="34"/>
      <c r="H64" s="45">
        <v>16131.9</v>
      </c>
      <c r="I64" s="34"/>
      <c r="K64" s="45">
        <v>15660.4</v>
      </c>
      <c r="L64" s="34"/>
      <c r="N64" s="45">
        <v>15428.5</v>
      </c>
      <c r="O64" s="34"/>
      <c r="Q64" s="45">
        <v>15659.4</v>
      </c>
      <c r="R64" s="34"/>
      <c r="T64" s="45">
        <v>13425.5</v>
      </c>
      <c r="U64" s="34"/>
      <c r="W64" s="45">
        <v>15768.5</v>
      </c>
      <c r="X64" s="34"/>
      <c r="Z64" s="45">
        <v>15214.199999999997</v>
      </c>
      <c r="AA64" s="34"/>
      <c r="AC64" s="45">
        <v>15011.699999999999</v>
      </c>
      <c r="AD64" s="34"/>
      <c r="AF64" s="45">
        <v>15851.100000000002</v>
      </c>
      <c r="AG64" s="34"/>
      <c r="AI64" s="45">
        <v>16544.599999999999</v>
      </c>
      <c r="AJ64" s="34"/>
      <c r="AL64" s="45">
        <v>16619.800000000003</v>
      </c>
      <c r="AM64" s="34"/>
      <c r="AO64" s="45">
        <v>15493.700000000003</v>
      </c>
      <c r="AP64" s="34"/>
      <c r="AR64" s="45">
        <v>14807.999999999998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5"/>
      <c r="E65" s="63">
        <v>80031.299999999988</v>
      </c>
      <c r="F65" s="34"/>
      <c r="H65" s="63">
        <v>66673.600000000006</v>
      </c>
      <c r="I65" s="34"/>
      <c r="K65" s="63">
        <v>65002.3</v>
      </c>
      <c r="L65" s="34"/>
      <c r="N65" s="63">
        <v>67186.7</v>
      </c>
      <c r="O65" s="34"/>
      <c r="Q65" s="63">
        <v>66794.2</v>
      </c>
      <c r="R65" s="34"/>
      <c r="T65" s="63">
        <v>64655.4</v>
      </c>
      <c r="U65" s="34"/>
      <c r="W65" s="63">
        <v>66780.899999999994</v>
      </c>
      <c r="X65" s="34"/>
      <c r="Z65" s="63">
        <v>68609.399999999994</v>
      </c>
      <c r="AA65" s="34"/>
      <c r="AC65" s="63">
        <v>71094.400000000009</v>
      </c>
      <c r="AD65" s="34"/>
      <c r="AF65" s="63">
        <v>73521.399999999994</v>
      </c>
      <c r="AG65" s="34"/>
      <c r="AI65" s="63">
        <v>75778</v>
      </c>
      <c r="AJ65" s="34"/>
      <c r="AL65" s="63">
        <v>75049.299999999988</v>
      </c>
      <c r="AM65" s="34"/>
      <c r="AO65" s="63">
        <v>71581.999999999985</v>
      </c>
      <c r="AP65" s="34"/>
      <c r="AR65" s="63">
        <v>71224.799999999988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88"/>
      <c r="E66" s="45">
        <v>6064.9</v>
      </c>
      <c r="F66" s="34"/>
      <c r="H66" s="45">
        <v>5373.3</v>
      </c>
      <c r="I66" s="34"/>
      <c r="K66" s="45">
        <v>5261.1</v>
      </c>
      <c r="L66" s="34"/>
      <c r="N66" s="45">
        <v>5785.9</v>
      </c>
      <c r="O66" s="34"/>
      <c r="Q66" s="45">
        <v>5810.9</v>
      </c>
      <c r="R66" s="34"/>
      <c r="T66" s="45">
        <v>5557.2</v>
      </c>
      <c r="U66" s="34"/>
      <c r="W66" s="45">
        <v>5857.5999999999995</v>
      </c>
      <c r="X66" s="34"/>
      <c r="Z66" s="45">
        <v>5972.4000000000005</v>
      </c>
      <c r="AA66" s="34"/>
      <c r="AC66" s="45">
        <v>6047.5999999999995</v>
      </c>
      <c r="AD66" s="34"/>
      <c r="AF66" s="45">
        <v>6501.7</v>
      </c>
      <c r="AG66" s="34"/>
      <c r="AI66" s="45">
        <v>6616.8</v>
      </c>
      <c r="AJ66" s="34"/>
      <c r="AL66" s="45">
        <v>6671.9</v>
      </c>
      <c r="AM66" s="34"/>
      <c r="AO66" s="45">
        <v>6480.5000000000009</v>
      </c>
      <c r="AP66" s="34"/>
      <c r="AR66" s="45">
        <v>4406.8999999999996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8601.5</v>
      </c>
      <c r="F67" s="78"/>
      <c r="G67" s="25"/>
      <c r="H67" s="80">
        <v>7327.7</v>
      </c>
      <c r="I67" s="78"/>
      <c r="J67" s="25"/>
      <c r="K67" s="80">
        <v>7406.4</v>
      </c>
      <c r="L67" s="78"/>
      <c r="M67" s="25"/>
      <c r="N67" s="80">
        <v>8053.6</v>
      </c>
      <c r="O67" s="78"/>
      <c r="P67" s="25"/>
      <c r="Q67" s="80">
        <v>8460.5</v>
      </c>
      <c r="R67" s="78"/>
      <c r="S67" s="25"/>
      <c r="T67" s="80">
        <v>8134.6</v>
      </c>
      <c r="U67" s="78"/>
      <c r="V67" s="25"/>
      <c r="W67" s="80">
        <v>8173.9</v>
      </c>
      <c r="X67" s="78"/>
      <c r="Y67" s="25"/>
      <c r="Z67" s="80">
        <v>8189.3999999999978</v>
      </c>
      <c r="AA67" s="78"/>
      <c r="AB67" s="25"/>
      <c r="AC67" s="80">
        <v>8605.6</v>
      </c>
      <c r="AD67" s="78"/>
      <c r="AE67" s="25"/>
      <c r="AF67" s="80">
        <v>8162.6</v>
      </c>
      <c r="AG67" s="78"/>
      <c r="AH67" s="25"/>
      <c r="AI67" s="80">
        <v>8548.7999999999993</v>
      </c>
      <c r="AJ67" s="78"/>
      <c r="AK67" s="25"/>
      <c r="AL67" s="80">
        <v>8793.9999999999982</v>
      </c>
      <c r="AM67" s="78"/>
      <c r="AN67" s="25"/>
      <c r="AO67" s="80">
        <v>8343.1999999999989</v>
      </c>
      <c r="AP67" s="78"/>
      <c r="AQ67" s="25"/>
      <c r="AR67" s="80">
        <v>8253.4999999999982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3261.8</v>
      </c>
      <c r="F68" s="78"/>
      <c r="G68" s="25"/>
      <c r="H68" s="80">
        <v>2593.1999999999998</v>
      </c>
      <c r="I68" s="78"/>
      <c r="J68" s="25"/>
      <c r="K68" s="80">
        <v>2718.3</v>
      </c>
      <c r="L68" s="78"/>
      <c r="M68" s="25"/>
      <c r="N68" s="80">
        <v>3070.9</v>
      </c>
      <c r="O68" s="78"/>
      <c r="P68" s="25"/>
      <c r="Q68" s="80">
        <v>3068.2</v>
      </c>
      <c r="R68" s="78"/>
      <c r="S68" s="25"/>
      <c r="T68" s="80">
        <v>2273.6000000000004</v>
      </c>
      <c r="U68" s="78"/>
      <c r="V68" s="25"/>
      <c r="W68" s="80">
        <v>3041.1</v>
      </c>
      <c r="X68" s="78"/>
      <c r="Y68" s="25"/>
      <c r="Z68" s="80">
        <v>3083.7000000000007</v>
      </c>
      <c r="AA68" s="78"/>
      <c r="AB68" s="25"/>
      <c r="AC68" s="80">
        <v>3014.1</v>
      </c>
      <c r="AD68" s="78"/>
      <c r="AE68" s="25"/>
      <c r="AF68" s="80">
        <v>3171.6</v>
      </c>
      <c r="AG68" s="78"/>
      <c r="AH68" s="25"/>
      <c r="AI68" s="80">
        <v>3599.7000000000003</v>
      </c>
      <c r="AJ68" s="78"/>
      <c r="AK68" s="25"/>
      <c r="AL68" s="80">
        <v>3208.9000000000005</v>
      </c>
      <c r="AM68" s="78"/>
      <c r="AN68" s="25"/>
      <c r="AO68" s="80">
        <v>3154.6000000000004</v>
      </c>
      <c r="AP68" s="78"/>
      <c r="AQ68" s="25"/>
      <c r="AR68" s="80">
        <v>3229.7000000000003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88"/>
      <c r="E69" s="45">
        <v>11879.3</v>
      </c>
      <c r="F69" s="34"/>
      <c r="H69" s="45">
        <v>10163.200000000001</v>
      </c>
      <c r="I69" s="34"/>
      <c r="K69" s="45">
        <v>10595.5</v>
      </c>
      <c r="L69" s="34"/>
      <c r="N69" s="45">
        <v>11170.4</v>
      </c>
      <c r="O69" s="34"/>
      <c r="Q69" s="45">
        <v>10817.8</v>
      </c>
      <c r="R69" s="34"/>
      <c r="T69" s="45">
        <v>10045.5</v>
      </c>
      <c r="U69" s="34"/>
      <c r="W69" s="45">
        <v>10778.299999999997</v>
      </c>
      <c r="X69" s="34"/>
      <c r="Z69" s="45">
        <v>11149.8</v>
      </c>
      <c r="AA69" s="34"/>
      <c r="AC69" s="45">
        <v>11621.900000000001</v>
      </c>
      <c r="AD69" s="34"/>
      <c r="AF69" s="45">
        <v>11884.000000000002</v>
      </c>
      <c r="AG69" s="34"/>
      <c r="AI69" s="45">
        <v>12784.299999999996</v>
      </c>
      <c r="AJ69" s="34"/>
      <c r="AL69" s="45">
        <v>13281</v>
      </c>
      <c r="AM69" s="34"/>
      <c r="AO69" s="45">
        <v>12513.6</v>
      </c>
      <c r="AP69" s="34"/>
      <c r="AR69" s="45">
        <v>14322.6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4350.5</v>
      </c>
      <c r="F70" s="78"/>
      <c r="G70" s="25"/>
      <c r="H70" s="80">
        <v>3668.3</v>
      </c>
      <c r="I70" s="78"/>
      <c r="J70" s="25"/>
      <c r="K70" s="80">
        <v>3687.1</v>
      </c>
      <c r="L70" s="78"/>
      <c r="M70" s="25"/>
      <c r="N70" s="80">
        <v>3868.3</v>
      </c>
      <c r="O70" s="78"/>
      <c r="P70" s="25"/>
      <c r="Q70" s="80">
        <v>3728.1</v>
      </c>
      <c r="R70" s="78"/>
      <c r="S70" s="25"/>
      <c r="T70" s="80">
        <v>3776.6000000000004</v>
      </c>
      <c r="U70" s="78"/>
      <c r="V70" s="25"/>
      <c r="W70" s="80">
        <v>4120.7000000000007</v>
      </c>
      <c r="X70" s="78"/>
      <c r="Y70" s="25"/>
      <c r="Z70" s="80">
        <v>4437.0999999999995</v>
      </c>
      <c r="AA70" s="78"/>
      <c r="AB70" s="25"/>
      <c r="AC70" s="80">
        <v>4523.9999999999991</v>
      </c>
      <c r="AD70" s="78"/>
      <c r="AE70" s="25"/>
      <c r="AF70" s="80">
        <v>4720.5</v>
      </c>
      <c r="AG70" s="78"/>
      <c r="AH70" s="25"/>
      <c r="AI70" s="80">
        <v>4579.2999999999984</v>
      </c>
      <c r="AJ70" s="78"/>
      <c r="AK70" s="25"/>
      <c r="AL70" s="80">
        <v>4370.8999999999996</v>
      </c>
      <c r="AM70" s="78"/>
      <c r="AN70" s="25"/>
      <c r="AO70" s="80">
        <v>4036.1999999999994</v>
      </c>
      <c r="AP70" s="78"/>
      <c r="AQ70" s="25"/>
      <c r="AR70" s="80">
        <v>4061.5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5891.6</v>
      </c>
      <c r="F71" s="79"/>
      <c r="G71" s="62"/>
      <c r="H71" s="81">
        <v>4131</v>
      </c>
      <c r="I71" s="79"/>
      <c r="J71" s="62"/>
      <c r="K71" s="81">
        <v>4011.7</v>
      </c>
      <c r="L71" s="79"/>
      <c r="M71" s="62"/>
      <c r="N71" s="81">
        <v>4205.8999999999996</v>
      </c>
      <c r="O71" s="79"/>
      <c r="P71" s="62"/>
      <c r="Q71" s="81">
        <v>4314.2</v>
      </c>
      <c r="R71" s="79"/>
      <c r="S71" s="62"/>
      <c r="T71" s="81">
        <v>4495.3000000000011</v>
      </c>
      <c r="U71" s="79"/>
      <c r="V71" s="62"/>
      <c r="W71" s="81">
        <v>4597.5999999999995</v>
      </c>
      <c r="X71" s="79"/>
      <c r="Y71" s="62"/>
      <c r="Z71" s="81">
        <v>4809.2999999999993</v>
      </c>
      <c r="AA71" s="79"/>
      <c r="AB71" s="62"/>
      <c r="AC71" s="81">
        <v>5036</v>
      </c>
      <c r="AD71" s="79"/>
      <c r="AE71" s="62"/>
      <c r="AF71" s="81">
        <v>5963</v>
      </c>
      <c r="AG71" s="79"/>
      <c r="AH71" s="62"/>
      <c r="AI71" s="81">
        <v>6353.8999999999987</v>
      </c>
      <c r="AJ71" s="79"/>
      <c r="AK71" s="62"/>
      <c r="AL71" s="81">
        <v>6409.199999999998</v>
      </c>
      <c r="AM71" s="79"/>
      <c r="AN71" s="62"/>
      <c r="AO71" s="81">
        <v>6208.5999999999995</v>
      </c>
      <c r="AP71" s="79"/>
      <c r="AQ71" s="62"/>
      <c r="AR71" s="81">
        <v>6087.2000000000007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88"/>
      <c r="E72" s="45">
        <v>17821.5</v>
      </c>
      <c r="F72" s="34"/>
      <c r="G72" s="33"/>
      <c r="H72" s="45">
        <v>15534.3</v>
      </c>
      <c r="I72" s="34"/>
      <c r="J72" s="33"/>
      <c r="K72" s="45">
        <v>13476.9</v>
      </c>
      <c r="L72" s="34"/>
      <c r="M72" s="33"/>
      <c r="N72" s="45">
        <v>12597.4</v>
      </c>
      <c r="O72" s="34"/>
      <c r="P72" s="33"/>
      <c r="Q72" s="45">
        <v>12445.7</v>
      </c>
      <c r="R72" s="34"/>
      <c r="S72" s="33"/>
      <c r="T72" s="45">
        <v>11937.499999999998</v>
      </c>
      <c r="U72" s="34"/>
      <c r="V72" s="33"/>
      <c r="W72" s="45">
        <v>12115.499999999996</v>
      </c>
      <c r="X72" s="34"/>
      <c r="Y72" s="33"/>
      <c r="Z72" s="45">
        <v>12543.600000000006</v>
      </c>
      <c r="AA72" s="34"/>
      <c r="AB72" s="33"/>
      <c r="AC72" s="45">
        <v>13258.900000000001</v>
      </c>
      <c r="AD72" s="34"/>
      <c r="AE72" s="33"/>
      <c r="AF72" s="45">
        <v>13619.199999999995</v>
      </c>
      <c r="AG72" s="34"/>
      <c r="AH72" s="33"/>
      <c r="AI72" s="45">
        <v>13783.199999999997</v>
      </c>
      <c r="AJ72" s="34"/>
      <c r="AK72" s="33"/>
      <c r="AL72" s="45">
        <v>13042</v>
      </c>
      <c r="AM72" s="34"/>
      <c r="AN72" s="33"/>
      <c r="AO72" s="45">
        <v>12555.899999999996</v>
      </c>
      <c r="AP72" s="34"/>
      <c r="AQ72" s="33"/>
      <c r="AR72" s="45">
        <v>12555.199999999999</v>
      </c>
      <c r="AS72" s="34"/>
      <c r="AT72" s="33"/>
      <c r="AU72" s="41" t="s">
        <v>80</v>
      </c>
    </row>
    <row r="73" spans="1:47" s="28" customFormat="1" ht="11.45" customHeight="1" x14ac:dyDescent="0.2">
      <c r="A73" s="28">
        <v>308</v>
      </c>
      <c r="B73" s="42" t="s">
        <v>81</v>
      </c>
      <c r="C73" s="42"/>
      <c r="D73" s="88"/>
      <c r="E73" s="45">
        <v>11044.8</v>
      </c>
      <c r="F73" s="44"/>
      <c r="G73" s="39"/>
      <c r="H73" s="45">
        <v>8716.2999999999993</v>
      </c>
      <c r="I73" s="44"/>
      <c r="J73" s="39"/>
      <c r="K73" s="45">
        <v>9456.2999999999993</v>
      </c>
      <c r="L73" s="44"/>
      <c r="M73" s="39"/>
      <c r="N73" s="45">
        <v>10065.5</v>
      </c>
      <c r="O73" s="44"/>
      <c r="P73" s="39"/>
      <c r="Q73" s="45">
        <v>10397.200000000001</v>
      </c>
      <c r="R73" s="44"/>
      <c r="S73" s="39"/>
      <c r="T73" s="45">
        <v>10193</v>
      </c>
      <c r="U73" s="44"/>
      <c r="V73" s="39"/>
      <c r="W73" s="45">
        <v>10171.400000000001</v>
      </c>
      <c r="X73" s="44"/>
      <c r="Y73" s="39"/>
      <c r="Z73" s="45">
        <v>10339.500000000002</v>
      </c>
      <c r="AA73" s="44"/>
      <c r="AB73" s="39"/>
      <c r="AC73" s="45">
        <v>10381.700000000001</v>
      </c>
      <c r="AD73" s="44"/>
      <c r="AE73" s="39"/>
      <c r="AF73" s="45">
        <v>10672.4</v>
      </c>
      <c r="AG73" s="44"/>
      <c r="AH73" s="39"/>
      <c r="AI73" s="45">
        <v>10661</v>
      </c>
      <c r="AJ73" s="44"/>
      <c r="AK73" s="39"/>
      <c r="AL73" s="45">
        <v>10468.699999999999</v>
      </c>
      <c r="AM73" s="44"/>
      <c r="AN73" s="39"/>
      <c r="AO73" s="45">
        <v>9834.5</v>
      </c>
      <c r="AP73" s="44"/>
      <c r="AQ73" s="39"/>
      <c r="AR73" s="45">
        <v>9740.6</v>
      </c>
      <c r="AS73" s="44"/>
      <c r="AT73" s="39"/>
      <c r="AU73" s="41" t="s">
        <v>81</v>
      </c>
    </row>
    <row r="74" spans="1:47" s="28" customFormat="1" ht="11.45" customHeight="1" x14ac:dyDescent="0.2">
      <c r="A74" s="28">
        <v>309</v>
      </c>
      <c r="B74" s="42" t="s">
        <v>82</v>
      </c>
      <c r="C74" s="42"/>
      <c r="D74" s="88"/>
      <c r="E74" s="45">
        <v>11115.4</v>
      </c>
      <c r="F74" s="44"/>
      <c r="G74" s="39"/>
      <c r="H74" s="45">
        <v>9166.2999999999993</v>
      </c>
      <c r="I74" s="44"/>
      <c r="J74" s="39"/>
      <c r="K74" s="45">
        <v>8389</v>
      </c>
      <c r="L74" s="44"/>
      <c r="M74" s="39"/>
      <c r="N74" s="45">
        <v>8368.7999999999993</v>
      </c>
      <c r="O74" s="44"/>
      <c r="P74" s="39"/>
      <c r="Q74" s="45">
        <v>7751.6</v>
      </c>
      <c r="R74" s="44"/>
      <c r="S74" s="39"/>
      <c r="T74" s="45">
        <v>8242.0999999999985</v>
      </c>
      <c r="U74" s="44"/>
      <c r="V74" s="39"/>
      <c r="W74" s="45">
        <v>7924.8</v>
      </c>
      <c r="X74" s="44"/>
      <c r="Y74" s="39"/>
      <c r="Z74" s="45">
        <v>8084.5999999999985</v>
      </c>
      <c r="AA74" s="44"/>
      <c r="AB74" s="39"/>
      <c r="AC74" s="45">
        <v>8604.6</v>
      </c>
      <c r="AD74" s="44"/>
      <c r="AE74" s="39"/>
      <c r="AF74" s="45">
        <v>8826.4</v>
      </c>
      <c r="AG74" s="44"/>
      <c r="AH74" s="39"/>
      <c r="AI74" s="45">
        <v>8851.0000000000018</v>
      </c>
      <c r="AJ74" s="44"/>
      <c r="AK74" s="39"/>
      <c r="AL74" s="45">
        <v>8802.7000000000007</v>
      </c>
      <c r="AM74" s="44"/>
      <c r="AN74" s="39"/>
      <c r="AO74" s="45">
        <v>8454.8999999999978</v>
      </c>
      <c r="AP74" s="44"/>
      <c r="AQ74" s="39"/>
      <c r="AR74" s="45">
        <v>8567.6000000000022</v>
      </c>
      <c r="AS74" s="44"/>
      <c r="AT74" s="39"/>
      <c r="AU74" s="41" t="s">
        <v>82</v>
      </c>
    </row>
    <row r="75" spans="1:47" s="28" customFormat="1" ht="13.15" customHeight="1" x14ac:dyDescent="0.2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6" t="s">
        <v>157</v>
      </c>
      <c r="C77" s="196"/>
    </row>
    <row r="78" spans="1:47" ht="14.25" x14ac:dyDescent="0.2">
      <c r="B78" s="9"/>
      <c r="C78" s="9"/>
      <c r="AU78" s="18"/>
    </row>
    <row r="79" spans="1:47" ht="14.25" x14ac:dyDescent="0.2">
      <c r="B79" s="9"/>
      <c r="C79" s="9"/>
      <c r="AU79" s="18"/>
    </row>
    <row r="80" spans="1:47" ht="14.25" x14ac:dyDescent="0.2">
      <c r="B80" s="9"/>
      <c r="C80" s="9"/>
      <c r="AU80" s="18"/>
    </row>
    <row r="81" spans="2:47" ht="14.25" x14ac:dyDescent="0.2">
      <c r="B81" s="9"/>
      <c r="C81" s="9"/>
      <c r="AU81" s="18"/>
    </row>
    <row r="82" spans="2:47" ht="14.25" x14ac:dyDescent="0.2">
      <c r="B82" s="9"/>
      <c r="C82" s="9"/>
      <c r="AU82" s="18"/>
    </row>
    <row r="83" spans="2:47" ht="14.25" x14ac:dyDescent="0.2">
      <c r="B83" s="9"/>
      <c r="C83" s="9"/>
      <c r="AU83" s="18"/>
    </row>
    <row r="84" spans="2:47" ht="14.25" x14ac:dyDescent="0.2">
      <c r="B84" s="9"/>
      <c r="C84" s="9"/>
      <c r="AU84" s="18"/>
    </row>
    <row r="85" spans="2:47" ht="14.25" x14ac:dyDescent="0.2">
      <c r="B85" s="9"/>
      <c r="C85" s="9"/>
      <c r="AU85" s="18"/>
    </row>
    <row r="86" spans="2:47" ht="14.25" x14ac:dyDescent="0.2">
      <c r="B86" s="9"/>
      <c r="C86" s="9"/>
      <c r="AU86" s="18"/>
    </row>
    <row r="87" spans="2:47" ht="14.25" x14ac:dyDescent="0.2">
      <c r="B87" s="9"/>
      <c r="C87" s="9"/>
      <c r="AU87" s="18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</row>
    <row r="94" spans="2:47" ht="14.25" x14ac:dyDescent="0.2">
      <c r="B94" s="9"/>
      <c r="C94" s="9"/>
    </row>
    <row r="95" spans="2:47" ht="14.25" x14ac:dyDescent="0.2">
      <c r="B95" s="9"/>
      <c r="C95" s="9"/>
    </row>
    <row r="96" spans="2:47" ht="14.25" x14ac:dyDescent="0.2">
      <c r="B96" s="9"/>
      <c r="C96" s="9"/>
    </row>
    <row r="97" spans="2:3" ht="14.25" x14ac:dyDescent="0.2">
      <c r="B97" s="9"/>
      <c r="C97" s="9"/>
    </row>
    <row r="98" spans="2:3" ht="14.25" x14ac:dyDescent="0.2">
      <c r="B98" s="9"/>
      <c r="C98" s="9"/>
    </row>
    <row r="99" spans="2:3" ht="14.25" x14ac:dyDescent="0.2">
      <c r="B99" s="9"/>
      <c r="C99" s="9"/>
    </row>
    <row r="100" spans="2:3" ht="14.25" x14ac:dyDescent="0.2">
      <c r="B100" s="9"/>
      <c r="C100" s="9"/>
    </row>
    <row r="101" spans="2:3" ht="14.25" x14ac:dyDescent="0.2">
      <c r="B101" s="9"/>
      <c r="C101" s="9"/>
    </row>
    <row r="102" spans="2:3" ht="14.25" x14ac:dyDescent="0.2">
      <c r="B102" s="9"/>
      <c r="C102" s="9"/>
    </row>
    <row r="103" spans="2:3" ht="14.25" x14ac:dyDescent="0.2">
      <c r="B103" s="9"/>
      <c r="C103" s="9"/>
    </row>
    <row r="104" spans="2:3" ht="14.25" x14ac:dyDescent="0.2">
      <c r="B104" s="9"/>
      <c r="C104" s="9"/>
    </row>
    <row r="105" spans="2:3" ht="14.25" x14ac:dyDescent="0.2">
      <c r="B105" s="9"/>
      <c r="C105" s="9"/>
    </row>
    <row r="106" spans="2:3" ht="14.25" x14ac:dyDescent="0.2">
      <c r="B106" s="9"/>
      <c r="C106" s="9"/>
    </row>
    <row r="107" spans="2:3" ht="14.25" x14ac:dyDescent="0.2">
      <c r="B107" s="9"/>
      <c r="C107" s="9"/>
    </row>
    <row r="108" spans="2:3" ht="14.25" x14ac:dyDescent="0.2">
      <c r="B108" s="9"/>
      <c r="C108" s="9"/>
    </row>
    <row r="109" spans="2:3" ht="14.25" x14ac:dyDescent="0.2">
      <c r="B109" s="9"/>
      <c r="C109" s="9"/>
    </row>
    <row r="110" spans="2:3" ht="14.25" x14ac:dyDescent="0.2">
      <c r="B110" s="9"/>
      <c r="C110" s="9"/>
    </row>
    <row r="111" spans="2:3" ht="14.25" x14ac:dyDescent="0.2">
      <c r="B111" s="9"/>
      <c r="C111" s="9"/>
    </row>
    <row r="112" spans="2:3" ht="14.25" x14ac:dyDescent="0.2">
      <c r="B112" s="9"/>
      <c r="C112" s="9"/>
    </row>
    <row r="113" spans="2:47" ht="14.25" x14ac:dyDescent="0.2">
      <c r="B113" s="9"/>
      <c r="C113" s="9"/>
    </row>
    <row r="114" spans="2:47" ht="14.25" x14ac:dyDescent="0.2">
      <c r="B114" s="9"/>
      <c r="C114" s="9"/>
    </row>
    <row r="115" spans="2:47" ht="14.25" x14ac:dyDescent="0.2">
      <c r="B115" s="9"/>
      <c r="C115" s="9"/>
    </row>
    <row r="116" spans="2:47" ht="14.25" x14ac:dyDescent="0.2">
      <c r="B116" s="9"/>
      <c r="C116" s="9"/>
    </row>
    <row r="117" spans="2:47" ht="14.25" x14ac:dyDescent="0.2">
      <c r="B117" s="9"/>
      <c r="C117" s="9"/>
    </row>
    <row r="118" spans="2:47" ht="14.25" x14ac:dyDescent="0.2">
      <c r="B118" s="9"/>
      <c r="C118" s="9"/>
    </row>
    <row r="119" spans="2:47" ht="14.25" x14ac:dyDescent="0.2">
      <c r="B119" s="9"/>
      <c r="C119" s="9"/>
    </row>
    <row r="120" spans="2:47" ht="14.25" x14ac:dyDescent="0.2">
      <c r="B120" s="9"/>
      <c r="C120" s="9"/>
    </row>
    <row r="121" spans="2:47" ht="14.25" x14ac:dyDescent="0.2">
      <c r="B121" s="9"/>
      <c r="C121" s="9"/>
    </row>
    <row r="122" spans="2:47" ht="14.25" x14ac:dyDescent="0.2">
      <c r="B122" s="9"/>
      <c r="C122" s="9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22"/>
    </row>
    <row r="127" spans="2:47" ht="14.25" x14ac:dyDescent="0.2">
      <c r="B127" s="9"/>
      <c r="C127" s="9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22"/>
    </row>
    <row r="128" spans="2:47" ht="14.25" x14ac:dyDescent="0.2">
      <c r="B128" s="9"/>
      <c r="C128" s="9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22"/>
    </row>
    <row r="129" spans="2:47" ht="14.25" x14ac:dyDescent="0.2">
      <c r="B129" s="23"/>
      <c r="C129" s="23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22"/>
    </row>
    <row r="130" spans="2:47" ht="14.25" x14ac:dyDescent="0.2">
      <c r="B130" s="23"/>
      <c r="C130" s="23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22"/>
    </row>
    <row r="131" spans="2:47" ht="14.25" x14ac:dyDescent="0.2">
      <c r="B131" s="23"/>
      <c r="C131" s="23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22"/>
    </row>
    <row r="132" spans="2:47" ht="14.25" x14ac:dyDescent="0.2">
      <c r="B132" s="23"/>
      <c r="C132" s="23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22"/>
    </row>
    <row r="133" spans="2:47" ht="14.25" x14ac:dyDescent="0.2">
      <c r="B133" s="23"/>
      <c r="C133" s="23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22"/>
    </row>
    <row r="134" spans="2:47" ht="14.25" x14ac:dyDescent="0.2">
      <c r="B134" s="23"/>
      <c r="C134" s="23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22"/>
    </row>
    <row r="135" spans="2:47" ht="14.25" x14ac:dyDescent="0.2">
      <c r="B135" s="23"/>
      <c r="C135" s="23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22"/>
    </row>
    <row r="136" spans="2:47" ht="14.25" x14ac:dyDescent="0.2">
      <c r="B136" s="23"/>
      <c r="C136" s="23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22"/>
    </row>
    <row r="137" spans="2:47" ht="14.25" x14ac:dyDescent="0.2">
      <c r="B137" s="23"/>
      <c r="C137" s="23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22"/>
    </row>
    <row r="138" spans="2:47" ht="14.25" x14ac:dyDescent="0.2">
      <c r="B138" s="23"/>
      <c r="C138" s="23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22"/>
    </row>
    <row r="139" spans="2:47" ht="14.25" x14ac:dyDescent="0.2">
      <c r="B139" s="23"/>
      <c r="C139" s="23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22"/>
    </row>
    <row r="140" spans="2:47" ht="14.25" x14ac:dyDescent="0.2">
      <c r="B140" s="23"/>
      <c r="C140" s="23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22"/>
    </row>
    <row r="141" spans="2:47" ht="14.25" x14ac:dyDescent="0.2">
      <c r="B141" s="23"/>
      <c r="C141" s="23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22"/>
    </row>
    <row r="142" spans="2:47" ht="14.25" x14ac:dyDescent="0.2">
      <c r="B142" s="23"/>
      <c r="C142" s="23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22"/>
    </row>
    <row r="143" spans="2:47" ht="14.25" x14ac:dyDescent="0.2">
      <c r="B143" s="23"/>
      <c r="C143" s="23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22"/>
    </row>
    <row r="144" spans="2:47" ht="14.25" x14ac:dyDescent="0.2">
      <c r="B144" s="23"/>
      <c r="C144" s="23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22"/>
    </row>
    <row r="145" spans="2:47" ht="14.25" x14ac:dyDescent="0.2">
      <c r="B145" s="23"/>
      <c r="C145" s="23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22"/>
    </row>
    <row r="146" spans="2:47" ht="14.25" x14ac:dyDescent="0.2">
      <c r="B146" s="23"/>
      <c r="C146" s="23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22"/>
    </row>
    <row r="147" spans="2:47" ht="14.25" x14ac:dyDescent="0.2">
      <c r="B147" s="23"/>
      <c r="C147" s="23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62" orientation="portrait" useFirstPageNumber="1" r:id="rId1"/>
  <headerFooter alignWithMargins="0">
    <oddHeader xml:space="preserve">&amp;R </oddHead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2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375</v>
      </c>
      <c r="C1" s="20"/>
      <c r="AU1" s="4" t="s">
        <v>4</v>
      </c>
    </row>
    <row r="3" spans="1:47" ht="13.9" customHeight="1" x14ac:dyDescent="0.25">
      <c r="A3" s="6" t="s">
        <v>192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193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143</v>
      </c>
      <c r="B7" s="68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155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5"/>
      <c r="E10" s="63">
        <v>56424.799999999988</v>
      </c>
      <c r="F10" s="44"/>
      <c r="G10" s="39"/>
      <c r="H10" s="63">
        <v>48366.7</v>
      </c>
      <c r="I10" s="44"/>
      <c r="J10" s="39"/>
      <c r="K10" s="63">
        <v>45448.4</v>
      </c>
      <c r="L10" s="44"/>
      <c r="M10" s="39"/>
      <c r="N10" s="63">
        <v>46995.5</v>
      </c>
      <c r="O10" s="44"/>
      <c r="P10" s="39"/>
      <c r="Q10" s="63">
        <v>44347.6</v>
      </c>
      <c r="R10" s="44"/>
      <c r="S10" s="39"/>
      <c r="T10" s="63">
        <v>43513.8</v>
      </c>
      <c r="U10" s="44"/>
      <c r="V10" s="39"/>
      <c r="W10" s="63">
        <v>43572.6</v>
      </c>
      <c r="X10" s="44"/>
      <c r="Y10" s="39"/>
      <c r="Z10" s="63">
        <v>45116</v>
      </c>
      <c r="AA10" s="44"/>
      <c r="AB10" s="39"/>
      <c r="AC10" s="63">
        <v>47575.200000000004</v>
      </c>
      <c r="AD10" s="44"/>
      <c r="AE10" s="39"/>
      <c r="AF10" s="63">
        <v>49968.30000000001</v>
      </c>
      <c r="AG10" s="44"/>
      <c r="AH10" s="39"/>
      <c r="AI10" s="63">
        <v>50314.100000000006</v>
      </c>
      <c r="AJ10" s="44"/>
      <c r="AK10" s="39"/>
      <c r="AL10" s="63">
        <v>49615.3</v>
      </c>
      <c r="AM10" s="44"/>
      <c r="AN10" s="39"/>
      <c r="AO10" s="63">
        <v>46909.399999999994</v>
      </c>
      <c r="AP10" s="44"/>
      <c r="AQ10" s="39"/>
      <c r="AR10" s="63">
        <v>46432.9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88"/>
      <c r="E11" s="45">
        <v>7269.7</v>
      </c>
      <c r="F11" s="44"/>
      <c r="G11" s="39"/>
      <c r="H11" s="45">
        <v>6494.6</v>
      </c>
      <c r="I11" s="44"/>
      <c r="J11" s="39"/>
      <c r="K11" s="45">
        <v>6093.4</v>
      </c>
      <c r="L11" s="44"/>
      <c r="M11" s="39"/>
      <c r="N11" s="45">
        <v>5962</v>
      </c>
      <c r="O11" s="44"/>
      <c r="P11" s="39"/>
      <c r="Q11" s="45">
        <v>5418.5</v>
      </c>
      <c r="R11" s="44"/>
      <c r="S11" s="39"/>
      <c r="T11" s="45">
        <v>5370.8999999999987</v>
      </c>
      <c r="U11" s="44"/>
      <c r="V11" s="39"/>
      <c r="W11" s="45">
        <v>5531.9</v>
      </c>
      <c r="X11" s="44"/>
      <c r="Y11" s="39"/>
      <c r="Z11" s="45">
        <v>5499.8</v>
      </c>
      <c r="AA11" s="44"/>
      <c r="AB11" s="39"/>
      <c r="AC11" s="45">
        <v>6088.4</v>
      </c>
      <c r="AD11" s="44"/>
      <c r="AE11" s="39"/>
      <c r="AF11" s="45">
        <v>6734.1</v>
      </c>
      <c r="AG11" s="44"/>
      <c r="AH11" s="39"/>
      <c r="AI11" s="45">
        <v>6576.4000000000005</v>
      </c>
      <c r="AJ11" s="44"/>
      <c r="AK11" s="39"/>
      <c r="AL11" s="45">
        <v>6480.4</v>
      </c>
      <c r="AM11" s="44"/>
      <c r="AN11" s="39"/>
      <c r="AO11" s="45">
        <v>5864.9000000000005</v>
      </c>
      <c r="AP11" s="44"/>
      <c r="AQ11" s="39"/>
      <c r="AR11" s="45">
        <v>5970.0999999999995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88"/>
      <c r="E12" s="45">
        <v>6813.1</v>
      </c>
      <c r="F12" s="34"/>
      <c r="H12" s="45">
        <v>5985.2</v>
      </c>
      <c r="I12" s="34"/>
      <c r="K12" s="45">
        <v>6004.4</v>
      </c>
      <c r="L12" s="34"/>
      <c r="N12" s="45">
        <v>6342.8</v>
      </c>
      <c r="O12" s="34"/>
      <c r="Q12" s="45">
        <v>6347.5</v>
      </c>
      <c r="R12" s="34"/>
      <c r="T12" s="45">
        <v>5441.0999999999995</v>
      </c>
      <c r="U12" s="34"/>
      <c r="W12" s="45">
        <v>6231.3</v>
      </c>
      <c r="X12" s="34"/>
      <c r="Z12" s="45">
        <v>6800.9999999999982</v>
      </c>
      <c r="AA12" s="34"/>
      <c r="AC12" s="45">
        <v>6694.5</v>
      </c>
      <c r="AD12" s="34"/>
      <c r="AF12" s="45">
        <v>6568.6</v>
      </c>
      <c r="AG12" s="34"/>
      <c r="AI12" s="45">
        <v>6723.8</v>
      </c>
      <c r="AJ12" s="34"/>
      <c r="AL12" s="45">
        <v>6753.9</v>
      </c>
      <c r="AM12" s="34"/>
      <c r="AO12" s="45">
        <v>6581.4000000000015</v>
      </c>
      <c r="AP12" s="34"/>
      <c r="AR12" s="45">
        <v>6030.1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88"/>
      <c r="E13" s="45">
        <v>18819.099999999999</v>
      </c>
      <c r="F13" s="34"/>
      <c r="H13" s="45">
        <v>15279.1</v>
      </c>
      <c r="I13" s="34"/>
      <c r="K13" s="45">
        <v>14629.5</v>
      </c>
      <c r="L13" s="34"/>
      <c r="N13" s="45">
        <v>15838.7</v>
      </c>
      <c r="O13" s="34"/>
      <c r="Q13" s="45">
        <v>14082.8</v>
      </c>
      <c r="R13" s="34"/>
      <c r="T13" s="45">
        <v>14234.600000000004</v>
      </c>
      <c r="U13" s="34"/>
      <c r="W13" s="45">
        <v>13363.399999999996</v>
      </c>
      <c r="X13" s="34"/>
      <c r="Z13" s="45">
        <v>13264.099999999999</v>
      </c>
      <c r="AA13" s="34"/>
      <c r="AC13" s="45">
        <v>13847.400000000003</v>
      </c>
      <c r="AD13" s="34"/>
      <c r="AF13" s="45">
        <v>14525.000000000004</v>
      </c>
      <c r="AG13" s="34"/>
      <c r="AI13" s="45">
        <v>14844.500000000002</v>
      </c>
      <c r="AJ13" s="34"/>
      <c r="AL13" s="45">
        <v>15198.3</v>
      </c>
      <c r="AM13" s="34"/>
      <c r="AO13" s="45">
        <v>14844.699999999997</v>
      </c>
      <c r="AP13" s="34"/>
      <c r="AR13" s="45">
        <v>14907.700000000003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88"/>
      <c r="E14" s="45">
        <v>9007.2000000000007</v>
      </c>
      <c r="F14" s="34"/>
      <c r="H14" s="45">
        <v>7802.9</v>
      </c>
      <c r="I14" s="34"/>
      <c r="K14" s="45">
        <v>7057.3</v>
      </c>
      <c r="L14" s="34"/>
      <c r="N14" s="45">
        <v>6259.3</v>
      </c>
      <c r="O14" s="34"/>
      <c r="Q14" s="45">
        <v>5636.5</v>
      </c>
      <c r="R14" s="34"/>
      <c r="T14" s="45">
        <v>5613.2999999999993</v>
      </c>
      <c r="U14" s="34"/>
      <c r="W14" s="45">
        <v>5839.5999999999995</v>
      </c>
      <c r="X14" s="34"/>
      <c r="Z14" s="45">
        <v>6102.6</v>
      </c>
      <c r="AA14" s="34"/>
      <c r="AC14" s="45">
        <v>6423.7999999999993</v>
      </c>
      <c r="AD14" s="34"/>
      <c r="AF14" s="45">
        <v>6651.3999999999987</v>
      </c>
      <c r="AG14" s="34"/>
      <c r="AI14" s="45">
        <v>6518.0999999999985</v>
      </c>
      <c r="AJ14" s="34"/>
      <c r="AL14" s="45">
        <v>6292.3000000000029</v>
      </c>
      <c r="AM14" s="34"/>
      <c r="AO14" s="45">
        <v>5928.6</v>
      </c>
      <c r="AP14" s="34"/>
      <c r="AR14" s="45">
        <v>5778.0999999999985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88"/>
      <c r="E15" s="45">
        <v>3571.1</v>
      </c>
      <c r="F15" s="34"/>
      <c r="H15" s="45">
        <v>3406.2</v>
      </c>
      <c r="I15" s="34"/>
      <c r="K15" s="45">
        <v>3267.1</v>
      </c>
      <c r="L15" s="34"/>
      <c r="N15" s="45">
        <v>3670.1</v>
      </c>
      <c r="O15" s="34"/>
      <c r="Q15" s="45">
        <v>3673.8</v>
      </c>
      <c r="R15" s="34"/>
      <c r="T15" s="45">
        <v>3517.5</v>
      </c>
      <c r="U15" s="34"/>
      <c r="W15" s="45">
        <v>3463</v>
      </c>
      <c r="X15" s="34"/>
      <c r="Z15" s="45">
        <v>3509.5</v>
      </c>
      <c r="AA15" s="34"/>
      <c r="AC15" s="45">
        <v>3686.7</v>
      </c>
      <c r="AD15" s="34"/>
      <c r="AF15" s="45">
        <v>3834.3</v>
      </c>
      <c r="AG15" s="34"/>
      <c r="AI15" s="45">
        <v>3929.2999999999997</v>
      </c>
      <c r="AJ15" s="34"/>
      <c r="AL15" s="45">
        <v>3897.7000000000003</v>
      </c>
      <c r="AM15" s="34"/>
      <c r="AO15" s="45">
        <v>3724.2000000000003</v>
      </c>
      <c r="AP15" s="34"/>
      <c r="AR15" s="45">
        <v>3584.6000000000004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88"/>
      <c r="E16" s="45">
        <v>8158.2</v>
      </c>
      <c r="F16" s="34"/>
      <c r="H16" s="45">
        <v>7164.7</v>
      </c>
      <c r="I16" s="34"/>
      <c r="K16" s="45">
        <v>6136.6</v>
      </c>
      <c r="L16" s="34"/>
      <c r="N16" s="45">
        <v>6670.1</v>
      </c>
      <c r="O16" s="34"/>
      <c r="Q16" s="45">
        <v>6926.7</v>
      </c>
      <c r="R16" s="34"/>
      <c r="T16" s="45">
        <v>6964.2000000000025</v>
      </c>
      <c r="U16" s="34"/>
      <c r="W16" s="45">
        <v>6821.300000000002</v>
      </c>
      <c r="X16" s="34"/>
      <c r="Z16" s="45">
        <v>7418.4</v>
      </c>
      <c r="AA16" s="34"/>
      <c r="AC16" s="45">
        <v>7986.9000000000005</v>
      </c>
      <c r="AD16" s="34"/>
      <c r="AF16" s="45">
        <v>8437.5</v>
      </c>
      <c r="AG16" s="34"/>
      <c r="AI16" s="45">
        <v>8565.2999999999993</v>
      </c>
      <c r="AJ16" s="34"/>
      <c r="AL16" s="45">
        <v>8020.3999999999987</v>
      </c>
      <c r="AM16" s="34"/>
      <c r="AO16" s="45">
        <v>7296.4999999999991</v>
      </c>
      <c r="AP16" s="34"/>
      <c r="AR16" s="45">
        <v>7430.5000000000009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88"/>
      <c r="E17" s="45">
        <v>2786.4</v>
      </c>
      <c r="F17" s="34"/>
      <c r="H17" s="45">
        <v>2234</v>
      </c>
      <c r="I17" s="34"/>
      <c r="K17" s="45">
        <v>2260.1</v>
      </c>
      <c r="L17" s="34"/>
      <c r="N17" s="45">
        <v>2252.5</v>
      </c>
      <c r="O17" s="34"/>
      <c r="Q17" s="45">
        <v>2261.8000000000002</v>
      </c>
      <c r="R17" s="34"/>
      <c r="T17" s="45">
        <v>2372.2000000000003</v>
      </c>
      <c r="U17" s="34"/>
      <c r="W17" s="45">
        <v>2322.1</v>
      </c>
      <c r="X17" s="34"/>
      <c r="Z17" s="45">
        <v>2520.6</v>
      </c>
      <c r="AA17" s="34"/>
      <c r="AC17" s="45">
        <v>2847.5</v>
      </c>
      <c r="AD17" s="34"/>
      <c r="AF17" s="45">
        <v>3217.4</v>
      </c>
      <c r="AG17" s="34"/>
      <c r="AI17" s="45">
        <v>3156.7000000000003</v>
      </c>
      <c r="AJ17" s="34"/>
      <c r="AL17" s="45">
        <v>2972.3000000000006</v>
      </c>
      <c r="AM17" s="34"/>
      <c r="AO17" s="45">
        <v>2669.1000000000004</v>
      </c>
      <c r="AP17" s="34"/>
      <c r="AR17" s="45">
        <v>2731.7999999999997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5"/>
      <c r="E18" s="63">
        <v>55411.600000000006</v>
      </c>
      <c r="F18" s="34"/>
      <c r="H18" s="63">
        <v>46046.3</v>
      </c>
      <c r="I18" s="34"/>
      <c r="K18" s="63">
        <v>46296.7</v>
      </c>
      <c r="L18" s="34"/>
      <c r="N18" s="63">
        <v>48932.800000000003</v>
      </c>
      <c r="O18" s="34"/>
      <c r="Q18" s="63">
        <v>49875.6</v>
      </c>
      <c r="R18" s="34"/>
      <c r="T18" s="63">
        <v>48222.3</v>
      </c>
      <c r="U18" s="34"/>
      <c r="W18" s="63">
        <v>51571.600000000006</v>
      </c>
      <c r="X18" s="34"/>
      <c r="Z18" s="63">
        <v>53424.399999999987</v>
      </c>
      <c r="AA18" s="34"/>
      <c r="AC18" s="63">
        <v>55098.299999999988</v>
      </c>
      <c r="AD18" s="34"/>
      <c r="AF18" s="63">
        <v>57109.799999999988</v>
      </c>
      <c r="AG18" s="34"/>
      <c r="AI18" s="63">
        <v>59723.30000000001</v>
      </c>
      <c r="AJ18" s="34"/>
      <c r="AL18" s="63">
        <v>58568.399999999987</v>
      </c>
      <c r="AM18" s="34"/>
      <c r="AO18" s="63">
        <v>54419.000000000007</v>
      </c>
      <c r="AP18" s="34"/>
      <c r="AR18" s="63">
        <v>54653.19999999999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88"/>
      <c r="E19" s="45">
        <v>2104.6999999999998</v>
      </c>
      <c r="F19" s="34"/>
      <c r="H19" s="45">
        <v>1361.7</v>
      </c>
      <c r="I19" s="34"/>
      <c r="K19" s="45">
        <v>1566.8</v>
      </c>
      <c r="L19" s="34"/>
      <c r="N19" s="45">
        <v>1731.1</v>
      </c>
      <c r="O19" s="34"/>
      <c r="Q19" s="45">
        <v>1587.9</v>
      </c>
      <c r="R19" s="34"/>
      <c r="T19" s="45">
        <v>1322.5</v>
      </c>
      <c r="U19" s="34"/>
      <c r="W19" s="45">
        <v>1737.1</v>
      </c>
      <c r="X19" s="34"/>
      <c r="Z19" s="45">
        <v>1902.4999999999998</v>
      </c>
      <c r="AA19" s="34"/>
      <c r="AC19" s="45">
        <v>2666.7</v>
      </c>
      <c r="AD19" s="34"/>
      <c r="AF19" s="45">
        <v>2959.1</v>
      </c>
      <c r="AG19" s="34"/>
      <c r="AI19" s="45">
        <v>3067.9</v>
      </c>
      <c r="AJ19" s="34"/>
      <c r="AL19" s="45">
        <v>2945.7</v>
      </c>
      <c r="AM19" s="34"/>
      <c r="AO19" s="45">
        <v>2581.9</v>
      </c>
      <c r="AP19" s="34"/>
      <c r="AR19" s="45">
        <v>2665.5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88"/>
      <c r="E20" s="45">
        <v>3715.5</v>
      </c>
      <c r="F20" s="34"/>
      <c r="H20" s="45">
        <v>2666.6</v>
      </c>
      <c r="I20" s="34"/>
      <c r="K20" s="45">
        <v>2907.4</v>
      </c>
      <c r="L20" s="34"/>
      <c r="N20" s="45">
        <v>3101.4</v>
      </c>
      <c r="O20" s="34"/>
      <c r="Q20" s="45">
        <v>3150.9</v>
      </c>
      <c r="R20" s="34"/>
      <c r="T20" s="45">
        <v>3026.3</v>
      </c>
      <c r="U20" s="34"/>
      <c r="W20" s="45">
        <v>3127.7999999999997</v>
      </c>
      <c r="X20" s="34"/>
      <c r="Z20" s="45">
        <v>3101.6</v>
      </c>
      <c r="AA20" s="34"/>
      <c r="AC20" s="45">
        <v>3486.5000000000005</v>
      </c>
      <c r="AD20" s="34"/>
      <c r="AF20" s="45">
        <v>3756.9</v>
      </c>
      <c r="AG20" s="34"/>
      <c r="AI20" s="45">
        <v>3660.3</v>
      </c>
      <c r="AJ20" s="34"/>
      <c r="AL20" s="45">
        <v>3256.3</v>
      </c>
      <c r="AM20" s="34"/>
      <c r="AO20" s="45">
        <v>2820.8000000000006</v>
      </c>
      <c r="AP20" s="34"/>
      <c r="AR20" s="45">
        <v>2718.4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88"/>
      <c r="E21" s="45">
        <v>4901.1000000000004</v>
      </c>
      <c r="F21" s="34"/>
      <c r="H21" s="45">
        <v>3863.6</v>
      </c>
      <c r="I21" s="34"/>
      <c r="K21" s="45">
        <v>4132.3</v>
      </c>
      <c r="L21" s="34"/>
      <c r="N21" s="45">
        <v>4391.7</v>
      </c>
      <c r="O21" s="34"/>
      <c r="Q21" s="45">
        <v>4381.8</v>
      </c>
      <c r="R21" s="34"/>
      <c r="T21" s="45">
        <v>4313.8</v>
      </c>
      <c r="U21" s="34"/>
      <c r="W21" s="45">
        <v>4613.3</v>
      </c>
      <c r="X21" s="34"/>
      <c r="Z21" s="45">
        <v>4800.7000000000007</v>
      </c>
      <c r="AA21" s="34"/>
      <c r="AC21" s="45">
        <v>5179.1000000000004</v>
      </c>
      <c r="AD21" s="34"/>
      <c r="AF21" s="45">
        <v>5658.3</v>
      </c>
      <c r="AG21" s="34"/>
      <c r="AI21" s="45">
        <v>6014.0999999999995</v>
      </c>
      <c r="AJ21" s="34"/>
      <c r="AL21" s="45">
        <v>5823.3000000000011</v>
      </c>
      <c r="AM21" s="34"/>
      <c r="AO21" s="45">
        <v>5262.0000000000009</v>
      </c>
      <c r="AP21" s="34"/>
      <c r="AR21" s="45">
        <v>5298.4999999999991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88"/>
      <c r="E22" s="45">
        <v>4887</v>
      </c>
      <c r="F22" s="34"/>
      <c r="H22" s="45">
        <v>3834.8</v>
      </c>
      <c r="I22" s="34"/>
      <c r="K22" s="45">
        <v>4151.1000000000004</v>
      </c>
      <c r="L22" s="34"/>
      <c r="N22" s="45">
        <v>5087.8999999999996</v>
      </c>
      <c r="O22" s="34"/>
      <c r="Q22" s="45">
        <v>5490.8</v>
      </c>
      <c r="R22" s="34"/>
      <c r="T22" s="45">
        <v>5275</v>
      </c>
      <c r="U22" s="34"/>
      <c r="W22" s="45">
        <v>5572.1</v>
      </c>
      <c r="X22" s="34"/>
      <c r="Z22" s="45">
        <v>5952.1</v>
      </c>
      <c r="AA22" s="34"/>
      <c r="AC22" s="45">
        <v>5846.1</v>
      </c>
      <c r="AD22" s="34"/>
      <c r="AF22" s="45">
        <v>6138.3</v>
      </c>
      <c r="AG22" s="34"/>
      <c r="AI22" s="45">
        <v>6365.5000000000018</v>
      </c>
      <c r="AJ22" s="34"/>
      <c r="AL22" s="45">
        <v>6168.2999999999993</v>
      </c>
      <c r="AM22" s="34"/>
      <c r="AO22" s="45">
        <v>5457.4999999999991</v>
      </c>
      <c r="AP22" s="34"/>
      <c r="AR22" s="45">
        <v>5339.9000000000015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88"/>
      <c r="E23" s="45">
        <v>5973.1</v>
      </c>
      <c r="F23" s="34"/>
      <c r="H23" s="45">
        <v>4511.3</v>
      </c>
      <c r="I23" s="34"/>
      <c r="K23" s="45">
        <v>4709.3</v>
      </c>
      <c r="L23" s="34"/>
      <c r="N23" s="45">
        <v>4949</v>
      </c>
      <c r="O23" s="34"/>
      <c r="Q23" s="45">
        <v>4927.2</v>
      </c>
      <c r="R23" s="34"/>
      <c r="T23" s="45">
        <v>4248.8000000000011</v>
      </c>
      <c r="U23" s="34"/>
      <c r="W23" s="45">
        <v>5842.2000000000007</v>
      </c>
      <c r="X23" s="34"/>
      <c r="Z23" s="45">
        <v>5639.2999999999993</v>
      </c>
      <c r="AA23" s="34"/>
      <c r="AC23" s="45">
        <v>5275.8</v>
      </c>
      <c r="AD23" s="34"/>
      <c r="AF23" s="45">
        <v>5454.5</v>
      </c>
      <c r="AG23" s="34"/>
      <c r="AI23" s="45">
        <v>5521</v>
      </c>
      <c r="AJ23" s="34"/>
      <c r="AL23" s="45">
        <v>5489.7999999999993</v>
      </c>
      <c r="AM23" s="34"/>
      <c r="AO23" s="45">
        <v>5216.4000000000005</v>
      </c>
      <c r="AP23" s="34"/>
      <c r="AR23" s="45">
        <v>5280.6999999999989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88"/>
      <c r="E24" s="45">
        <v>9697.7000000000007</v>
      </c>
      <c r="F24" s="34"/>
      <c r="H24" s="45">
        <v>8022.3</v>
      </c>
      <c r="I24" s="34"/>
      <c r="K24" s="45">
        <v>7710.4</v>
      </c>
      <c r="L24" s="34"/>
      <c r="N24" s="45">
        <v>8425.2999999999993</v>
      </c>
      <c r="O24" s="34"/>
      <c r="Q24" s="45">
        <v>8404.2999999999993</v>
      </c>
      <c r="R24" s="34"/>
      <c r="T24" s="45">
        <v>8369.4</v>
      </c>
      <c r="U24" s="34"/>
      <c r="W24" s="45">
        <v>8617.7000000000007</v>
      </c>
      <c r="X24" s="34"/>
      <c r="Z24" s="45">
        <v>8732.5999999999967</v>
      </c>
      <c r="AA24" s="34"/>
      <c r="AC24" s="45">
        <v>8517.5</v>
      </c>
      <c r="AD24" s="34"/>
      <c r="AF24" s="45">
        <v>8469.6000000000022</v>
      </c>
      <c r="AG24" s="34"/>
      <c r="AI24" s="45">
        <v>8695.7999999999993</v>
      </c>
      <c r="AJ24" s="34"/>
      <c r="AL24" s="45">
        <v>8621.7000000000007</v>
      </c>
      <c r="AM24" s="34"/>
      <c r="AO24" s="45">
        <v>7971.0000000000018</v>
      </c>
      <c r="AP24" s="34"/>
      <c r="AR24" s="45">
        <v>7437.4999999999991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88"/>
      <c r="E25" s="45">
        <v>2334.3000000000002</v>
      </c>
      <c r="F25" s="34"/>
      <c r="H25" s="45">
        <v>1352.2</v>
      </c>
      <c r="I25" s="34"/>
      <c r="K25" s="45">
        <v>1220.8</v>
      </c>
      <c r="L25" s="34"/>
      <c r="N25" s="45">
        <v>1451.3</v>
      </c>
      <c r="O25" s="34"/>
      <c r="Q25" s="45">
        <v>1544.8</v>
      </c>
      <c r="R25" s="34"/>
      <c r="T25" s="45">
        <v>1663.6</v>
      </c>
      <c r="U25" s="34"/>
      <c r="W25" s="45">
        <v>1793.3000000000002</v>
      </c>
      <c r="X25" s="34"/>
      <c r="Z25" s="45">
        <v>2486.8000000000002</v>
      </c>
      <c r="AA25" s="34"/>
      <c r="AC25" s="45">
        <v>2190.5</v>
      </c>
      <c r="AD25" s="34"/>
      <c r="AF25" s="45">
        <v>2426.5</v>
      </c>
      <c r="AG25" s="34"/>
      <c r="AI25" s="45">
        <v>3785.0000000000005</v>
      </c>
      <c r="AJ25" s="34"/>
      <c r="AL25" s="45">
        <v>3989.1000000000004</v>
      </c>
      <c r="AM25" s="34"/>
      <c r="AO25" s="45">
        <v>3727.2</v>
      </c>
      <c r="AP25" s="34"/>
      <c r="AR25" s="45">
        <v>3852.5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88"/>
      <c r="E26" s="45">
        <v>2940.4</v>
      </c>
      <c r="F26" s="34"/>
      <c r="H26" s="45">
        <v>2757</v>
      </c>
      <c r="I26" s="34"/>
      <c r="K26" s="45">
        <v>2281.1</v>
      </c>
      <c r="L26" s="34"/>
      <c r="N26" s="45">
        <v>2084.4</v>
      </c>
      <c r="O26" s="34"/>
      <c r="Q26" s="45">
        <v>2034.4</v>
      </c>
      <c r="R26" s="34"/>
      <c r="T26" s="45">
        <v>1860.1000000000001</v>
      </c>
      <c r="U26" s="34"/>
      <c r="W26" s="45">
        <v>1778.1</v>
      </c>
      <c r="X26" s="34"/>
      <c r="Z26" s="45">
        <v>1784.5</v>
      </c>
      <c r="AA26" s="34"/>
      <c r="AC26" s="45">
        <v>1896.1999999999998</v>
      </c>
      <c r="AD26" s="34"/>
      <c r="AF26" s="45">
        <v>1963.1999999999998</v>
      </c>
      <c r="AG26" s="34"/>
      <c r="AI26" s="45">
        <v>2021</v>
      </c>
      <c r="AJ26" s="34"/>
      <c r="AL26" s="45">
        <v>2061</v>
      </c>
      <c r="AM26" s="34"/>
      <c r="AO26" s="45">
        <v>2153.4000000000005</v>
      </c>
      <c r="AP26" s="34"/>
      <c r="AR26" s="45">
        <v>2267.1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88"/>
      <c r="E27" s="45">
        <v>531</v>
      </c>
      <c r="F27" s="34"/>
      <c r="H27" s="45">
        <v>478.8</v>
      </c>
      <c r="I27" s="34"/>
      <c r="K27" s="45">
        <v>347</v>
      </c>
      <c r="L27" s="34"/>
      <c r="N27" s="45">
        <v>501.8</v>
      </c>
      <c r="O27" s="34"/>
      <c r="Q27" s="45">
        <v>494</v>
      </c>
      <c r="R27" s="34"/>
      <c r="T27" s="45">
        <v>461</v>
      </c>
      <c r="U27" s="34"/>
      <c r="W27" s="45">
        <v>431.8</v>
      </c>
      <c r="X27" s="34"/>
      <c r="Z27" s="45">
        <v>432.2</v>
      </c>
      <c r="AA27" s="34"/>
      <c r="AC27" s="45">
        <v>628.20000000000005</v>
      </c>
      <c r="AD27" s="34"/>
      <c r="AF27" s="45">
        <v>630</v>
      </c>
      <c r="AG27" s="34"/>
      <c r="AI27" s="45">
        <v>590.79999999999995</v>
      </c>
      <c r="AJ27" s="34"/>
      <c r="AL27" s="45">
        <v>477.7</v>
      </c>
      <c r="AM27" s="34"/>
      <c r="AO27" s="45">
        <v>489.9</v>
      </c>
      <c r="AP27" s="34"/>
      <c r="AR27" s="45">
        <v>489.1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88"/>
      <c r="E28" s="45">
        <v>3613</v>
      </c>
      <c r="F28" s="34"/>
      <c r="H28" s="45">
        <v>3266.4</v>
      </c>
      <c r="I28" s="34"/>
      <c r="K28" s="45">
        <v>3210.1</v>
      </c>
      <c r="L28" s="34"/>
      <c r="N28" s="45">
        <v>2947.3</v>
      </c>
      <c r="O28" s="34"/>
      <c r="Q28" s="45">
        <v>2727.1</v>
      </c>
      <c r="R28" s="34"/>
      <c r="T28" s="45">
        <v>2608.3999999999996</v>
      </c>
      <c r="U28" s="34"/>
      <c r="W28" s="45">
        <v>2727.2999999999997</v>
      </c>
      <c r="X28" s="34"/>
      <c r="Z28" s="45">
        <v>2701.4</v>
      </c>
      <c r="AA28" s="34"/>
      <c r="AC28" s="45">
        <v>2948.9999999999995</v>
      </c>
      <c r="AD28" s="34"/>
      <c r="AF28" s="45">
        <v>3108</v>
      </c>
      <c r="AG28" s="34"/>
      <c r="AI28" s="45">
        <v>3195.9</v>
      </c>
      <c r="AJ28" s="34"/>
      <c r="AL28" s="45">
        <v>3241.4</v>
      </c>
      <c r="AM28" s="34"/>
      <c r="AO28" s="45">
        <v>3299.2</v>
      </c>
      <c r="AP28" s="34"/>
      <c r="AR28" s="45">
        <v>3639.2000000000003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88"/>
      <c r="E29" s="45">
        <v>14713.8</v>
      </c>
      <c r="F29" s="34"/>
      <c r="H29" s="45">
        <v>13931.6</v>
      </c>
      <c r="I29" s="34"/>
      <c r="K29" s="45">
        <v>14060.4</v>
      </c>
      <c r="L29" s="34"/>
      <c r="N29" s="45">
        <v>14261.6</v>
      </c>
      <c r="O29" s="34"/>
      <c r="Q29" s="45">
        <v>15132.4</v>
      </c>
      <c r="R29" s="34"/>
      <c r="T29" s="45">
        <v>15073.400000000001</v>
      </c>
      <c r="U29" s="34"/>
      <c r="W29" s="45">
        <v>15330.900000000001</v>
      </c>
      <c r="X29" s="34"/>
      <c r="Z29" s="45">
        <v>15890.699999999999</v>
      </c>
      <c r="AA29" s="34"/>
      <c r="AC29" s="45">
        <v>16462.699999999993</v>
      </c>
      <c r="AD29" s="34"/>
      <c r="AF29" s="45">
        <v>16545.399999999998</v>
      </c>
      <c r="AG29" s="34"/>
      <c r="AI29" s="45">
        <v>16806</v>
      </c>
      <c r="AJ29" s="34"/>
      <c r="AL29" s="45">
        <v>16494.099999999991</v>
      </c>
      <c r="AM29" s="34"/>
      <c r="AO29" s="45">
        <v>15439.700000000006</v>
      </c>
      <c r="AP29" s="34"/>
      <c r="AR29" s="45">
        <v>15664.799999999997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5"/>
      <c r="E30" s="63">
        <v>41937.1</v>
      </c>
      <c r="F30" s="34"/>
      <c r="H30" s="63">
        <v>36178.300000000003</v>
      </c>
      <c r="I30" s="34"/>
      <c r="K30" s="63">
        <v>35450.800000000003</v>
      </c>
      <c r="L30" s="34"/>
      <c r="N30" s="63">
        <v>36400.5</v>
      </c>
      <c r="O30" s="34"/>
      <c r="Q30" s="63">
        <v>35665</v>
      </c>
      <c r="R30" s="34"/>
      <c r="T30" s="63">
        <v>37146.300000000003</v>
      </c>
      <c r="U30" s="34"/>
      <c r="W30" s="63">
        <v>35001.899999999994</v>
      </c>
      <c r="X30" s="34"/>
      <c r="Z30" s="63">
        <v>35662.799999999996</v>
      </c>
      <c r="AA30" s="34"/>
      <c r="AC30" s="63">
        <v>36289.9</v>
      </c>
      <c r="AD30" s="34"/>
      <c r="AF30" s="63">
        <v>37141</v>
      </c>
      <c r="AG30" s="34"/>
      <c r="AI30" s="63">
        <v>38961.700000000004</v>
      </c>
      <c r="AJ30" s="34"/>
      <c r="AL30" s="63">
        <v>38663.299999999996</v>
      </c>
      <c r="AM30" s="34"/>
      <c r="AO30" s="63">
        <v>36989.199999999997</v>
      </c>
      <c r="AP30" s="34"/>
      <c r="AR30" s="63">
        <v>38680.999999999993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88"/>
      <c r="E31" s="45">
        <v>9345.6</v>
      </c>
      <c r="F31" s="34"/>
      <c r="H31" s="45">
        <v>7751.1</v>
      </c>
      <c r="I31" s="34"/>
      <c r="K31" s="45">
        <v>7117.4</v>
      </c>
      <c r="L31" s="34"/>
      <c r="N31" s="45">
        <v>7316.8</v>
      </c>
      <c r="O31" s="34"/>
      <c r="Q31" s="45">
        <v>7141.2</v>
      </c>
      <c r="R31" s="34"/>
      <c r="T31" s="45">
        <v>6690.5</v>
      </c>
      <c r="U31" s="34"/>
      <c r="W31" s="45">
        <v>7458.1999999999989</v>
      </c>
      <c r="X31" s="34"/>
      <c r="Z31" s="45">
        <v>7659.5</v>
      </c>
      <c r="AA31" s="34"/>
      <c r="AC31" s="45">
        <v>8036.199999999998</v>
      </c>
      <c r="AD31" s="34"/>
      <c r="AF31" s="45">
        <v>8094.3</v>
      </c>
      <c r="AG31" s="34"/>
      <c r="AI31" s="45">
        <v>8045.2</v>
      </c>
      <c r="AJ31" s="34"/>
      <c r="AL31" s="45">
        <v>7661.2000000000007</v>
      </c>
      <c r="AM31" s="34"/>
      <c r="AO31" s="45">
        <v>7687.7999999999993</v>
      </c>
      <c r="AP31" s="34"/>
      <c r="AR31" s="45">
        <v>7762.2999999999993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88"/>
      <c r="E32" s="45">
        <v>603.6</v>
      </c>
      <c r="F32" s="34"/>
      <c r="H32" s="45">
        <v>531.79999999999995</v>
      </c>
      <c r="I32" s="34"/>
      <c r="K32" s="45">
        <v>574</v>
      </c>
      <c r="L32" s="34"/>
      <c r="N32" s="45">
        <v>557</v>
      </c>
      <c r="O32" s="34"/>
      <c r="Q32" s="45">
        <v>500.9</v>
      </c>
      <c r="R32" s="34"/>
      <c r="T32" s="45">
        <v>3764.3</v>
      </c>
      <c r="U32" s="34"/>
      <c r="W32" s="45">
        <v>478</v>
      </c>
      <c r="X32" s="34"/>
      <c r="Z32" s="45">
        <v>425.99999999999994</v>
      </c>
      <c r="AA32" s="34"/>
      <c r="AC32" s="45">
        <v>446.3</v>
      </c>
      <c r="AD32" s="34"/>
      <c r="AF32" s="45">
        <v>362.7</v>
      </c>
      <c r="AG32" s="34"/>
      <c r="AI32" s="45">
        <v>372.9</v>
      </c>
      <c r="AJ32" s="34"/>
      <c r="AL32" s="45">
        <v>377.09999999999997</v>
      </c>
      <c r="AM32" s="34"/>
      <c r="AO32" s="45">
        <v>322.70000000000005</v>
      </c>
      <c r="AP32" s="34"/>
      <c r="AR32" s="45">
        <v>318.2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88"/>
      <c r="E33" s="45">
        <v>5614</v>
      </c>
      <c r="F33" s="34"/>
      <c r="H33" s="45">
        <v>4420.6000000000004</v>
      </c>
      <c r="I33" s="34"/>
      <c r="K33" s="45">
        <v>4306.7</v>
      </c>
      <c r="L33" s="34"/>
      <c r="N33" s="45">
        <v>4504</v>
      </c>
      <c r="O33" s="34"/>
      <c r="Q33" s="45">
        <v>4496.8999999999996</v>
      </c>
      <c r="R33" s="34"/>
      <c r="T33" s="45">
        <v>4295.8000000000011</v>
      </c>
      <c r="U33" s="34"/>
      <c r="W33" s="45">
        <v>4419.3</v>
      </c>
      <c r="X33" s="34"/>
      <c r="Z33" s="45">
        <v>4450.3</v>
      </c>
      <c r="AA33" s="34"/>
      <c r="AC33" s="45">
        <v>4284.3</v>
      </c>
      <c r="AD33" s="34"/>
      <c r="AF33" s="45">
        <v>4496.6000000000004</v>
      </c>
      <c r="AG33" s="34"/>
      <c r="AI33" s="45">
        <v>4630.0000000000009</v>
      </c>
      <c r="AJ33" s="34"/>
      <c r="AL33" s="45">
        <v>4671.0000000000009</v>
      </c>
      <c r="AM33" s="34"/>
      <c r="AO33" s="45">
        <v>4468.7999999999993</v>
      </c>
      <c r="AP33" s="34"/>
      <c r="AR33" s="45">
        <v>4638.7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88"/>
      <c r="E34" s="45">
        <v>2795.1</v>
      </c>
      <c r="F34" s="34"/>
      <c r="H34" s="45">
        <v>1496.1</v>
      </c>
      <c r="I34" s="34"/>
      <c r="K34" s="45">
        <v>1801.3</v>
      </c>
      <c r="L34" s="34"/>
      <c r="N34" s="45">
        <v>2258.6999999999998</v>
      </c>
      <c r="O34" s="34"/>
      <c r="Q34" s="45">
        <v>2361.8000000000002</v>
      </c>
      <c r="R34" s="34"/>
      <c r="T34" s="45">
        <v>2100.1999999999998</v>
      </c>
      <c r="U34" s="34"/>
      <c r="W34" s="45">
        <v>2137.3000000000002</v>
      </c>
      <c r="X34" s="34"/>
      <c r="Z34" s="45">
        <v>2165.1000000000004</v>
      </c>
      <c r="AA34" s="34"/>
      <c r="AC34" s="45">
        <v>2235.3000000000002</v>
      </c>
      <c r="AD34" s="34"/>
      <c r="AF34" s="45">
        <v>2034.3</v>
      </c>
      <c r="AG34" s="34"/>
      <c r="AI34" s="45">
        <v>2091.1</v>
      </c>
      <c r="AJ34" s="34"/>
      <c r="AL34" s="45">
        <v>2176.7999999999997</v>
      </c>
      <c r="AM34" s="34"/>
      <c r="AO34" s="45">
        <v>2374.3999999999996</v>
      </c>
      <c r="AP34" s="34"/>
      <c r="AR34" s="45">
        <v>2671.7999999999997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88"/>
      <c r="E35" s="45">
        <v>1309</v>
      </c>
      <c r="F35" s="34"/>
      <c r="H35" s="45">
        <v>1033</v>
      </c>
      <c r="I35" s="34"/>
      <c r="K35" s="45">
        <v>957</v>
      </c>
      <c r="L35" s="34"/>
      <c r="N35" s="45">
        <v>1051</v>
      </c>
      <c r="O35" s="34"/>
      <c r="Q35" s="45">
        <v>1058.4000000000001</v>
      </c>
      <c r="R35" s="34"/>
      <c r="T35" s="45">
        <v>1162.5</v>
      </c>
      <c r="U35" s="34"/>
      <c r="W35" s="45">
        <v>1073</v>
      </c>
      <c r="X35" s="34"/>
      <c r="Z35" s="45">
        <v>1117.8999999999999</v>
      </c>
      <c r="AA35" s="34"/>
      <c r="AC35" s="45">
        <v>1285.1999999999998</v>
      </c>
      <c r="AD35" s="34"/>
      <c r="AF35" s="45">
        <v>1388.7</v>
      </c>
      <c r="AG35" s="34"/>
      <c r="AI35" s="45">
        <v>1745.7</v>
      </c>
      <c r="AJ35" s="34"/>
      <c r="AL35" s="45">
        <v>1678</v>
      </c>
      <c r="AM35" s="34"/>
      <c r="AO35" s="45">
        <v>1657.9</v>
      </c>
      <c r="AP35" s="34"/>
      <c r="AR35" s="45">
        <v>1678.9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88"/>
      <c r="E36" s="45">
        <v>3953.4</v>
      </c>
      <c r="F36" s="34"/>
      <c r="H36" s="45">
        <v>3541</v>
      </c>
      <c r="I36" s="34"/>
      <c r="K36" s="45">
        <v>3097.5</v>
      </c>
      <c r="L36" s="34"/>
      <c r="N36" s="45">
        <v>3455.2</v>
      </c>
      <c r="O36" s="34"/>
      <c r="Q36" s="45">
        <v>3355.4</v>
      </c>
      <c r="R36" s="34"/>
      <c r="T36" s="45">
        <v>3250.4</v>
      </c>
      <c r="U36" s="34"/>
      <c r="W36" s="45">
        <v>3299.0999999999995</v>
      </c>
      <c r="X36" s="34"/>
      <c r="Z36" s="45">
        <v>3621.5999999999995</v>
      </c>
      <c r="AA36" s="34"/>
      <c r="AC36" s="45">
        <v>3163.6</v>
      </c>
      <c r="AD36" s="34"/>
      <c r="AF36" s="45">
        <v>3252.1000000000008</v>
      </c>
      <c r="AG36" s="34"/>
      <c r="AI36" s="45">
        <v>3240</v>
      </c>
      <c r="AJ36" s="34"/>
      <c r="AL36" s="45">
        <v>2991.3000000000006</v>
      </c>
      <c r="AM36" s="34"/>
      <c r="AO36" s="45">
        <v>2757.2000000000003</v>
      </c>
      <c r="AP36" s="34"/>
      <c r="AR36" s="45">
        <v>2655.8999999999996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88"/>
      <c r="E37" s="45">
        <v>1297</v>
      </c>
      <c r="F37" s="34"/>
      <c r="H37" s="45">
        <v>726.9</v>
      </c>
      <c r="I37" s="34"/>
      <c r="K37" s="45">
        <v>793.3</v>
      </c>
      <c r="L37" s="34"/>
      <c r="N37" s="45">
        <v>698.6</v>
      </c>
      <c r="O37" s="34"/>
      <c r="Q37" s="45">
        <v>306</v>
      </c>
      <c r="R37" s="34"/>
      <c r="T37" s="45">
        <v>263</v>
      </c>
      <c r="U37" s="34"/>
      <c r="W37" s="45">
        <v>308.5</v>
      </c>
      <c r="X37" s="34"/>
      <c r="Z37" s="45">
        <v>271.5</v>
      </c>
      <c r="AA37" s="34"/>
      <c r="AC37" s="45">
        <v>249.4</v>
      </c>
      <c r="AD37" s="34"/>
      <c r="AF37" s="45">
        <v>255.7</v>
      </c>
      <c r="AG37" s="34"/>
      <c r="AI37" s="45">
        <v>302.40000000000003</v>
      </c>
      <c r="AJ37" s="34"/>
      <c r="AL37" s="45">
        <v>329.5</v>
      </c>
      <c r="AM37" s="34"/>
      <c r="AO37" s="45">
        <v>308.5</v>
      </c>
      <c r="AP37" s="34"/>
      <c r="AR37" s="45">
        <v>299.59999999999997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88"/>
      <c r="E38" s="45">
        <v>2973</v>
      </c>
      <c r="F38" s="34"/>
      <c r="H38" s="45">
        <v>2097</v>
      </c>
      <c r="I38" s="34"/>
      <c r="K38" s="45">
        <v>1884</v>
      </c>
      <c r="L38" s="34"/>
      <c r="N38" s="45">
        <v>1913</v>
      </c>
      <c r="O38" s="34"/>
      <c r="Q38" s="45">
        <v>1799</v>
      </c>
      <c r="R38" s="34"/>
      <c r="T38" s="45">
        <v>2126.5</v>
      </c>
      <c r="U38" s="34"/>
      <c r="W38" s="45">
        <v>2047.8</v>
      </c>
      <c r="X38" s="34"/>
      <c r="Z38" s="45">
        <v>1998.2</v>
      </c>
      <c r="AA38" s="34"/>
      <c r="AC38" s="45">
        <v>1900.4</v>
      </c>
      <c r="AD38" s="34"/>
      <c r="AF38" s="45">
        <v>2009</v>
      </c>
      <c r="AG38" s="34"/>
      <c r="AI38" s="45">
        <v>2198.4999999999995</v>
      </c>
      <c r="AJ38" s="34"/>
      <c r="AL38" s="45">
        <v>2158.7999999999997</v>
      </c>
      <c r="AM38" s="34"/>
      <c r="AO38" s="45">
        <v>1880.5</v>
      </c>
      <c r="AP38" s="34"/>
      <c r="AR38" s="45">
        <v>1981.7999999999997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88"/>
      <c r="E39" s="45">
        <v>2875.4</v>
      </c>
      <c r="F39" s="34"/>
      <c r="H39" s="45">
        <v>4614</v>
      </c>
      <c r="I39" s="34"/>
      <c r="K39" s="45">
        <v>4827</v>
      </c>
      <c r="L39" s="34"/>
      <c r="N39" s="45">
        <v>4140.8</v>
      </c>
      <c r="O39" s="34"/>
      <c r="Q39" s="45">
        <v>3907.9</v>
      </c>
      <c r="R39" s="34"/>
      <c r="T39" s="45">
        <v>3350</v>
      </c>
      <c r="U39" s="34"/>
      <c r="W39" s="45">
        <v>3270</v>
      </c>
      <c r="X39" s="34"/>
      <c r="Z39" s="45">
        <v>3391.2999999999997</v>
      </c>
      <c r="AA39" s="34"/>
      <c r="AC39" s="45">
        <v>3565.4999999999995</v>
      </c>
      <c r="AD39" s="34"/>
      <c r="AF39" s="45">
        <v>3285.5</v>
      </c>
      <c r="AG39" s="34"/>
      <c r="AI39" s="45">
        <v>3390</v>
      </c>
      <c r="AJ39" s="34"/>
      <c r="AL39" s="45">
        <v>3295.2999999999997</v>
      </c>
      <c r="AM39" s="34"/>
      <c r="AO39" s="45">
        <v>3134.4</v>
      </c>
      <c r="AP39" s="34"/>
      <c r="AR39" s="45">
        <v>4092.3999999999996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88"/>
      <c r="E40" s="45">
        <v>1024.5999999999999</v>
      </c>
      <c r="F40" s="34"/>
      <c r="H40" s="45">
        <v>1100</v>
      </c>
      <c r="I40" s="34"/>
      <c r="K40" s="45">
        <v>1322</v>
      </c>
      <c r="L40" s="34"/>
      <c r="N40" s="45">
        <v>1570</v>
      </c>
      <c r="O40" s="34"/>
      <c r="Q40" s="45">
        <v>1590.1</v>
      </c>
      <c r="R40" s="34"/>
      <c r="T40" s="45">
        <v>1030.9000000000001</v>
      </c>
      <c r="U40" s="34"/>
      <c r="W40" s="45">
        <v>1449.8</v>
      </c>
      <c r="X40" s="34"/>
      <c r="Z40" s="45">
        <v>1277.6999999999998</v>
      </c>
      <c r="AA40" s="34"/>
      <c r="AC40" s="45">
        <v>1383.3</v>
      </c>
      <c r="AD40" s="34"/>
      <c r="AF40" s="45">
        <v>1497.2</v>
      </c>
      <c r="AG40" s="34"/>
      <c r="AI40" s="45">
        <v>1873.6999999999998</v>
      </c>
      <c r="AJ40" s="34"/>
      <c r="AL40" s="45">
        <v>1985.1000000000001</v>
      </c>
      <c r="AM40" s="34"/>
      <c r="AO40" s="45">
        <v>1756.7</v>
      </c>
      <c r="AP40" s="34"/>
      <c r="AR40" s="45">
        <v>1855.4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88"/>
      <c r="E41" s="45">
        <v>3236.3</v>
      </c>
      <c r="F41" s="34"/>
      <c r="H41" s="45">
        <v>2658.8</v>
      </c>
      <c r="I41" s="34"/>
      <c r="K41" s="45">
        <v>2721.8</v>
      </c>
      <c r="L41" s="34"/>
      <c r="N41" s="45">
        <v>2730.1</v>
      </c>
      <c r="O41" s="34"/>
      <c r="Q41" s="45">
        <v>2870.7</v>
      </c>
      <c r="R41" s="34"/>
      <c r="T41" s="45">
        <v>3311.2</v>
      </c>
      <c r="U41" s="34"/>
      <c r="W41" s="45">
        <v>3195.1</v>
      </c>
      <c r="X41" s="34"/>
      <c r="Z41" s="45">
        <v>3265.2000000000003</v>
      </c>
      <c r="AA41" s="34"/>
      <c r="AC41" s="45">
        <v>3359.9</v>
      </c>
      <c r="AD41" s="34"/>
      <c r="AF41" s="45">
        <v>3714.8999999999996</v>
      </c>
      <c r="AG41" s="34"/>
      <c r="AI41" s="45">
        <v>3874.9</v>
      </c>
      <c r="AJ41" s="34"/>
      <c r="AL41" s="45">
        <v>3863.8000000000006</v>
      </c>
      <c r="AM41" s="34"/>
      <c r="AO41" s="45">
        <v>3559</v>
      </c>
      <c r="AP41" s="34"/>
      <c r="AR41" s="45">
        <v>3469.6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88"/>
      <c r="E42" s="45">
        <v>1604.6</v>
      </c>
      <c r="F42" s="34"/>
      <c r="H42" s="45">
        <v>1256.2</v>
      </c>
      <c r="I42" s="34"/>
      <c r="K42" s="45">
        <v>1347.4</v>
      </c>
      <c r="L42" s="34"/>
      <c r="N42" s="45">
        <v>1440</v>
      </c>
      <c r="O42" s="34"/>
      <c r="Q42" s="45">
        <v>1460.5</v>
      </c>
      <c r="R42" s="34"/>
      <c r="T42" s="45">
        <v>1515</v>
      </c>
      <c r="U42" s="34"/>
      <c r="W42" s="45">
        <v>1689.6</v>
      </c>
      <c r="X42" s="34"/>
      <c r="Z42" s="45">
        <v>1823.7999999999997</v>
      </c>
      <c r="AA42" s="34"/>
      <c r="AC42" s="45">
        <v>2034.5</v>
      </c>
      <c r="AD42" s="34"/>
      <c r="AF42" s="45">
        <v>2130.3000000000002</v>
      </c>
      <c r="AG42" s="34"/>
      <c r="AI42" s="45">
        <v>2292.4</v>
      </c>
      <c r="AJ42" s="34"/>
      <c r="AL42" s="45">
        <v>2550.4</v>
      </c>
      <c r="AM42" s="34"/>
      <c r="AO42" s="45">
        <v>2433.7999999999997</v>
      </c>
      <c r="AP42" s="34"/>
      <c r="AR42" s="45">
        <v>2444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88"/>
      <c r="E43" s="45">
        <v>5305.5</v>
      </c>
      <c r="F43" s="34"/>
      <c r="H43" s="45">
        <v>4951.8</v>
      </c>
      <c r="I43" s="34"/>
      <c r="K43" s="45">
        <v>4701.3999999999996</v>
      </c>
      <c r="L43" s="34"/>
      <c r="N43" s="45">
        <v>4765.3</v>
      </c>
      <c r="O43" s="34"/>
      <c r="Q43" s="45">
        <v>4816.2</v>
      </c>
      <c r="R43" s="34"/>
      <c r="T43" s="45">
        <v>4286.0000000000009</v>
      </c>
      <c r="U43" s="34"/>
      <c r="W43" s="45">
        <v>4176.2000000000007</v>
      </c>
      <c r="X43" s="34"/>
      <c r="Z43" s="45">
        <v>4194.7</v>
      </c>
      <c r="AA43" s="34"/>
      <c r="AC43" s="45">
        <v>4346</v>
      </c>
      <c r="AD43" s="34"/>
      <c r="AF43" s="45">
        <v>4619.7</v>
      </c>
      <c r="AG43" s="34"/>
      <c r="AI43" s="45">
        <v>4904.9000000000015</v>
      </c>
      <c r="AJ43" s="34"/>
      <c r="AL43" s="45">
        <v>4925</v>
      </c>
      <c r="AM43" s="34"/>
      <c r="AO43" s="45">
        <v>4647.4999999999991</v>
      </c>
      <c r="AP43" s="34"/>
      <c r="AR43" s="45">
        <v>4812.4000000000005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5"/>
      <c r="E44" s="63">
        <v>41281.9</v>
      </c>
      <c r="F44" s="34"/>
      <c r="H44" s="63">
        <v>33368.5</v>
      </c>
      <c r="I44" s="34"/>
      <c r="K44" s="63">
        <v>32482.6</v>
      </c>
      <c r="L44" s="34"/>
      <c r="N44" s="63">
        <v>33048.5</v>
      </c>
      <c r="O44" s="34"/>
      <c r="Q44" s="63">
        <v>32154.6</v>
      </c>
      <c r="R44" s="34"/>
      <c r="T44" s="63">
        <v>31549.600000000006</v>
      </c>
      <c r="U44" s="34"/>
      <c r="W44" s="63">
        <v>33971.9</v>
      </c>
      <c r="X44" s="34"/>
      <c r="Z44" s="63">
        <v>34804.300000000003</v>
      </c>
      <c r="AA44" s="34"/>
      <c r="AC44" s="63">
        <v>37470.599999999991</v>
      </c>
      <c r="AD44" s="34"/>
      <c r="AF44" s="63">
        <v>39928.300000000003</v>
      </c>
      <c r="AG44" s="34"/>
      <c r="AI44" s="63">
        <v>39305.4</v>
      </c>
      <c r="AJ44" s="34"/>
      <c r="AL44" s="63">
        <v>38839.9</v>
      </c>
      <c r="AM44" s="34"/>
      <c r="AO44" s="63">
        <v>36976.899999999994</v>
      </c>
      <c r="AP44" s="34"/>
      <c r="AR44" s="63">
        <v>37253.800000000003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88"/>
      <c r="E45" s="45">
        <v>2320.4</v>
      </c>
      <c r="F45" s="34"/>
      <c r="H45" s="45">
        <v>1855</v>
      </c>
      <c r="I45" s="34"/>
      <c r="K45" s="45">
        <v>1022.3</v>
      </c>
      <c r="L45" s="34"/>
      <c r="N45" s="45">
        <v>1192.7</v>
      </c>
      <c r="O45" s="34"/>
      <c r="Q45" s="45">
        <v>1275.7</v>
      </c>
      <c r="R45" s="34"/>
      <c r="T45" s="45">
        <v>1288.9999999999998</v>
      </c>
      <c r="U45" s="34"/>
      <c r="W45" s="45">
        <v>1415.4</v>
      </c>
      <c r="X45" s="34"/>
      <c r="Z45" s="45">
        <v>1446.3000000000002</v>
      </c>
      <c r="AA45" s="34"/>
      <c r="AC45" s="45">
        <v>1647.1</v>
      </c>
      <c r="AD45" s="34"/>
      <c r="AF45" s="45">
        <v>2172.5</v>
      </c>
      <c r="AG45" s="34"/>
      <c r="AI45" s="45">
        <v>2048.4</v>
      </c>
      <c r="AJ45" s="34"/>
      <c r="AL45" s="45">
        <v>2159.5</v>
      </c>
      <c r="AM45" s="34"/>
      <c r="AO45" s="45">
        <v>2253.9999999999995</v>
      </c>
      <c r="AP45" s="34"/>
      <c r="AR45" s="45">
        <v>2355.1</v>
      </c>
      <c r="AS45" s="34"/>
      <c r="AU45" s="41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88"/>
      <c r="E46" s="45">
        <v>5018.8999999999996</v>
      </c>
      <c r="F46" s="34"/>
      <c r="H46" s="45">
        <v>4007.7</v>
      </c>
      <c r="I46" s="34"/>
      <c r="K46" s="45">
        <v>3811.9</v>
      </c>
      <c r="L46" s="34"/>
      <c r="N46" s="45">
        <v>3574</v>
      </c>
      <c r="O46" s="34"/>
      <c r="Q46" s="45">
        <v>3113.1</v>
      </c>
      <c r="R46" s="34"/>
      <c r="T46" s="45">
        <v>2906.6</v>
      </c>
      <c r="U46" s="34"/>
      <c r="W46" s="45">
        <v>3133.7</v>
      </c>
      <c r="X46" s="34"/>
      <c r="Z46" s="45">
        <v>3464.8</v>
      </c>
      <c r="AA46" s="34"/>
      <c r="AC46" s="45">
        <v>3592</v>
      </c>
      <c r="AD46" s="34"/>
      <c r="AF46" s="45">
        <v>3884.5</v>
      </c>
      <c r="AG46" s="34"/>
      <c r="AI46" s="45">
        <v>4024.5</v>
      </c>
      <c r="AJ46" s="34"/>
      <c r="AL46" s="45">
        <v>4082.8</v>
      </c>
      <c r="AM46" s="34"/>
      <c r="AO46" s="45">
        <v>3780.7000000000003</v>
      </c>
      <c r="AP46" s="34"/>
      <c r="AR46" s="45">
        <v>3731.1000000000004</v>
      </c>
      <c r="AS46" s="34"/>
      <c r="AU46" s="41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88"/>
      <c r="E47" s="45">
        <v>2569.6999999999998</v>
      </c>
      <c r="F47" s="34"/>
      <c r="H47" s="45">
        <v>2514.8000000000002</v>
      </c>
      <c r="I47" s="34"/>
      <c r="K47" s="45">
        <v>2569</v>
      </c>
      <c r="L47" s="34"/>
      <c r="N47" s="45">
        <v>2649.9</v>
      </c>
      <c r="O47" s="34"/>
      <c r="Q47" s="45">
        <v>2561</v>
      </c>
      <c r="R47" s="34"/>
      <c r="T47" s="45">
        <v>2530.3999999999996</v>
      </c>
      <c r="U47" s="34"/>
      <c r="W47" s="45">
        <v>2639.2000000000003</v>
      </c>
      <c r="X47" s="34"/>
      <c r="Z47" s="45">
        <v>2868.3999999999996</v>
      </c>
      <c r="AA47" s="34"/>
      <c r="AC47" s="45">
        <v>3218.6</v>
      </c>
      <c r="AD47" s="34"/>
      <c r="AF47" s="45">
        <v>3359.2000000000003</v>
      </c>
      <c r="AG47" s="34"/>
      <c r="AI47" s="45">
        <v>3385.2999999999997</v>
      </c>
      <c r="AJ47" s="34"/>
      <c r="AL47" s="45">
        <v>3237.6</v>
      </c>
      <c r="AM47" s="34"/>
      <c r="AO47" s="45">
        <v>3192.1000000000004</v>
      </c>
      <c r="AP47" s="34"/>
      <c r="AR47" s="45">
        <v>3249.8</v>
      </c>
      <c r="AS47" s="34"/>
      <c r="AU47" s="41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88"/>
      <c r="E48" s="45">
        <v>299</v>
      </c>
      <c r="F48" s="34"/>
      <c r="H48" s="45">
        <v>177.7</v>
      </c>
      <c r="I48" s="34"/>
      <c r="K48" s="45">
        <v>141</v>
      </c>
      <c r="L48" s="34"/>
      <c r="N48" s="45">
        <v>208</v>
      </c>
      <c r="O48" s="34"/>
      <c r="Q48" s="45"/>
      <c r="R48" s="34"/>
      <c r="T48" s="45"/>
      <c r="U48" s="34"/>
      <c r="W48" s="45"/>
      <c r="X48" s="34"/>
      <c r="Z48" s="45">
        <v>98.800000000000011</v>
      </c>
      <c r="AA48" s="34"/>
      <c r="AC48" s="45">
        <v>109</v>
      </c>
      <c r="AD48" s="34"/>
      <c r="AF48" s="45"/>
      <c r="AG48" s="34"/>
      <c r="AI48" s="45"/>
      <c r="AJ48" s="34"/>
      <c r="AL48" s="45"/>
      <c r="AM48" s="34"/>
      <c r="AO48" s="45"/>
      <c r="AP48" s="34"/>
      <c r="AR48" s="45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88"/>
      <c r="E49" s="45">
        <v>213</v>
      </c>
      <c r="F49" s="34"/>
      <c r="H49" s="45">
        <v>162</v>
      </c>
      <c r="I49" s="34"/>
      <c r="K49" s="45">
        <v>157</v>
      </c>
      <c r="L49" s="34"/>
      <c r="N49" s="45">
        <v>165</v>
      </c>
      <c r="O49" s="34"/>
      <c r="Q49" s="45"/>
      <c r="R49" s="34"/>
      <c r="T49" s="45"/>
      <c r="U49" s="34"/>
      <c r="W49" s="45"/>
      <c r="X49" s="34"/>
      <c r="Z49" s="45">
        <v>178.2</v>
      </c>
      <c r="AA49" s="34"/>
      <c r="AC49" s="45">
        <v>135.9</v>
      </c>
      <c r="AD49" s="34"/>
      <c r="AF49" s="45"/>
      <c r="AG49" s="34"/>
      <c r="AI49" s="45"/>
      <c r="AJ49" s="34"/>
      <c r="AL49" s="45"/>
      <c r="AM49" s="34"/>
      <c r="AO49" s="45"/>
      <c r="AP49" s="34"/>
      <c r="AR49" s="45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88"/>
      <c r="E50" s="45">
        <v>10660.5</v>
      </c>
      <c r="F50" s="34"/>
      <c r="H50" s="45">
        <v>9395.4</v>
      </c>
      <c r="I50" s="34"/>
      <c r="K50" s="45">
        <v>9519.2999999999993</v>
      </c>
      <c r="L50" s="34"/>
      <c r="N50" s="45">
        <v>9582.2999999999993</v>
      </c>
      <c r="O50" s="34"/>
      <c r="Q50" s="45">
        <v>9285.6</v>
      </c>
      <c r="R50" s="34"/>
      <c r="T50" s="45">
        <v>8273</v>
      </c>
      <c r="U50" s="34"/>
      <c r="W50" s="45">
        <v>10098.500000000002</v>
      </c>
      <c r="X50" s="34"/>
      <c r="Z50" s="45">
        <v>9434.9000000000015</v>
      </c>
      <c r="AA50" s="34"/>
      <c r="AC50" s="45">
        <v>9608.4999999999982</v>
      </c>
      <c r="AD50" s="34"/>
      <c r="AF50" s="45">
        <v>9978.1</v>
      </c>
      <c r="AG50" s="34"/>
      <c r="AI50" s="45">
        <v>9730.9999999999982</v>
      </c>
      <c r="AJ50" s="34"/>
      <c r="AL50" s="45">
        <v>9569.4</v>
      </c>
      <c r="AM50" s="34"/>
      <c r="AO50" s="45">
        <v>9388</v>
      </c>
      <c r="AP50" s="34"/>
      <c r="AR50" s="45">
        <v>9476.9000000000015</v>
      </c>
      <c r="AS50" s="34"/>
      <c r="AU50" s="41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88"/>
      <c r="E51" s="45">
        <v>8912.4</v>
      </c>
      <c r="F51" s="34"/>
      <c r="H51" s="45">
        <v>7459.5</v>
      </c>
      <c r="I51" s="34"/>
      <c r="K51" s="45">
        <v>7761.1</v>
      </c>
      <c r="L51" s="34"/>
      <c r="N51" s="45">
        <v>7920</v>
      </c>
      <c r="O51" s="34"/>
      <c r="Q51" s="45">
        <v>7947.1</v>
      </c>
      <c r="R51" s="34"/>
      <c r="T51" s="45">
        <v>8415.9000000000015</v>
      </c>
      <c r="U51" s="34"/>
      <c r="W51" s="45">
        <v>8645.5999999999985</v>
      </c>
      <c r="X51" s="34"/>
      <c r="Z51" s="45">
        <v>9286.9999999999982</v>
      </c>
      <c r="AA51" s="34"/>
      <c r="AC51" s="45">
        <v>10248.199999999999</v>
      </c>
      <c r="AD51" s="34"/>
      <c r="AF51" s="45">
        <v>11094.4</v>
      </c>
      <c r="AG51" s="34"/>
      <c r="AI51" s="45">
        <v>10862.9</v>
      </c>
      <c r="AJ51" s="34"/>
      <c r="AL51" s="45">
        <v>10961.7</v>
      </c>
      <c r="AM51" s="34"/>
      <c r="AO51" s="45">
        <v>10220.899999999998</v>
      </c>
      <c r="AP51" s="34"/>
      <c r="AR51" s="45">
        <v>10259.4</v>
      </c>
      <c r="AS51" s="34"/>
      <c r="AU51" s="41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88"/>
      <c r="E52" s="45">
        <v>1748.5</v>
      </c>
      <c r="F52" s="34"/>
      <c r="H52" s="45">
        <v>1464.8</v>
      </c>
      <c r="I52" s="34"/>
      <c r="K52" s="45">
        <v>1560.7</v>
      </c>
      <c r="L52" s="34"/>
      <c r="N52" s="45">
        <v>1390.4</v>
      </c>
      <c r="O52" s="34"/>
      <c r="Q52" s="45">
        <v>1376.1</v>
      </c>
      <c r="R52" s="34"/>
      <c r="T52" s="45">
        <v>1584.4</v>
      </c>
      <c r="U52" s="34"/>
      <c r="W52" s="45">
        <v>1671.9</v>
      </c>
      <c r="X52" s="34"/>
      <c r="Z52" s="45">
        <v>1533.3</v>
      </c>
      <c r="AA52" s="34"/>
      <c r="AC52" s="45">
        <v>1757.0000000000002</v>
      </c>
      <c r="AD52" s="34"/>
      <c r="AF52" s="45">
        <v>1629</v>
      </c>
      <c r="AG52" s="34"/>
      <c r="AI52" s="45">
        <v>1594.4</v>
      </c>
      <c r="AJ52" s="34"/>
      <c r="AL52" s="45">
        <v>1538.4</v>
      </c>
      <c r="AM52" s="34"/>
      <c r="AO52" s="45">
        <v>1429.0000000000002</v>
      </c>
      <c r="AP52" s="34"/>
      <c r="AR52" s="45">
        <v>1478.3</v>
      </c>
      <c r="AS52" s="34"/>
      <c r="AU52" s="41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88"/>
      <c r="E53" s="45">
        <v>2678</v>
      </c>
      <c r="F53" s="34"/>
      <c r="H53" s="45">
        <v>1046.8</v>
      </c>
      <c r="I53" s="34"/>
      <c r="K53" s="45">
        <v>1413.7</v>
      </c>
      <c r="L53" s="34"/>
      <c r="N53" s="45">
        <v>1722.8</v>
      </c>
      <c r="O53" s="34"/>
      <c r="Q53" s="45">
        <v>1448.4</v>
      </c>
      <c r="R53" s="34"/>
      <c r="T53" s="45">
        <v>1014.5</v>
      </c>
      <c r="U53" s="34"/>
      <c r="W53" s="45">
        <v>957.59999999999991</v>
      </c>
      <c r="X53" s="34"/>
      <c r="Z53" s="45">
        <v>1010.2</v>
      </c>
      <c r="AA53" s="34"/>
      <c r="AC53" s="45">
        <v>1217.3000000000002</v>
      </c>
      <c r="AD53" s="34"/>
      <c r="AF53" s="45">
        <v>1402.6</v>
      </c>
      <c r="AG53" s="34"/>
      <c r="AI53" s="45">
        <v>1400.4</v>
      </c>
      <c r="AJ53" s="34"/>
      <c r="AL53" s="45">
        <v>1323.9</v>
      </c>
      <c r="AM53" s="34"/>
      <c r="AO53" s="45">
        <v>1126.8</v>
      </c>
      <c r="AP53" s="34"/>
      <c r="AR53" s="45">
        <v>1101.3999999999999</v>
      </c>
      <c r="AS53" s="34"/>
      <c r="AU53" s="41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88"/>
      <c r="E54" s="45">
        <v>1248.5</v>
      </c>
      <c r="F54" s="34"/>
      <c r="H54" s="45">
        <v>996.1</v>
      </c>
      <c r="I54" s="34"/>
      <c r="K54" s="45">
        <v>890.3</v>
      </c>
      <c r="L54" s="34"/>
      <c r="N54" s="45">
        <v>1066.0999999999999</v>
      </c>
      <c r="O54" s="34"/>
      <c r="Q54" s="45">
        <v>1062.4000000000001</v>
      </c>
      <c r="R54" s="34"/>
      <c r="T54" s="45">
        <v>1322.3999999999999</v>
      </c>
      <c r="U54" s="34"/>
      <c r="W54" s="45">
        <v>1107.5</v>
      </c>
      <c r="X54" s="34"/>
      <c r="Z54" s="45">
        <v>1163.5</v>
      </c>
      <c r="AA54" s="34"/>
      <c r="AC54" s="45">
        <v>1190</v>
      </c>
      <c r="AD54" s="34"/>
      <c r="AF54" s="45">
        <v>1269.4000000000001</v>
      </c>
      <c r="AG54" s="34"/>
      <c r="AI54" s="45">
        <v>1138.5999999999999</v>
      </c>
      <c r="AJ54" s="34"/>
      <c r="AL54" s="45">
        <v>1127.4999999999998</v>
      </c>
      <c r="AM54" s="34"/>
      <c r="AO54" s="45">
        <v>1035.3</v>
      </c>
      <c r="AP54" s="34"/>
      <c r="AR54" s="45">
        <v>1083.3</v>
      </c>
      <c r="AS54" s="34"/>
      <c r="AU54" s="41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88"/>
      <c r="E55" s="45">
        <v>1084.3</v>
      </c>
      <c r="F55" s="34"/>
      <c r="H55" s="45">
        <v>884.3</v>
      </c>
      <c r="I55" s="34"/>
      <c r="K55" s="45">
        <v>878.3</v>
      </c>
      <c r="L55" s="34"/>
      <c r="N55" s="45">
        <v>972.2</v>
      </c>
      <c r="O55" s="34"/>
      <c r="Q55" s="45">
        <v>974.8</v>
      </c>
      <c r="R55" s="34"/>
      <c r="T55" s="45">
        <v>1012.7</v>
      </c>
      <c r="U55" s="34"/>
      <c r="W55" s="45">
        <v>1044.2</v>
      </c>
      <c r="X55" s="34"/>
      <c r="Z55" s="45">
        <v>1128.3999999999999</v>
      </c>
      <c r="AA55" s="34"/>
      <c r="AC55" s="45">
        <v>1098.9000000000001</v>
      </c>
      <c r="AD55" s="34"/>
      <c r="AF55" s="45">
        <v>1201.5999999999999</v>
      </c>
      <c r="AG55" s="34"/>
      <c r="AI55" s="45">
        <v>1257.3999999999999</v>
      </c>
      <c r="AJ55" s="34"/>
      <c r="AL55" s="45">
        <v>1317.0000000000002</v>
      </c>
      <c r="AM55" s="34"/>
      <c r="AO55" s="45">
        <v>1068.4000000000001</v>
      </c>
      <c r="AP55" s="34"/>
      <c r="AR55" s="45">
        <v>1046.6999999999998</v>
      </c>
      <c r="AS55" s="34"/>
      <c r="AU55" s="41" t="s">
        <v>185</v>
      </c>
    </row>
    <row r="56" spans="1:47" s="28" customFormat="1" ht="12" x14ac:dyDescent="0.2">
      <c r="A56" s="28">
        <v>712</v>
      </c>
      <c r="B56" s="42" t="s">
        <v>158</v>
      </c>
      <c r="C56" s="42"/>
      <c r="D56" s="88"/>
      <c r="E56" s="45">
        <v>1323</v>
      </c>
      <c r="F56" s="34"/>
      <c r="H56" s="45">
        <v>899.4</v>
      </c>
      <c r="I56" s="34"/>
      <c r="K56" s="45">
        <v>661</v>
      </c>
      <c r="L56" s="34"/>
      <c r="N56" s="45">
        <v>641.6</v>
      </c>
      <c r="O56" s="34"/>
      <c r="Q56" s="45">
        <v>565.70000000000005</v>
      </c>
      <c r="R56" s="34"/>
      <c r="T56" s="45">
        <v>615.20000000000005</v>
      </c>
      <c r="U56" s="34"/>
      <c r="W56" s="45">
        <v>663.4</v>
      </c>
      <c r="X56" s="34"/>
      <c r="Z56" s="45">
        <v>654.5</v>
      </c>
      <c r="AA56" s="34"/>
      <c r="AC56" s="45">
        <v>763.70000000000016</v>
      </c>
      <c r="AD56" s="34"/>
      <c r="AF56" s="45">
        <v>671.20000000000016</v>
      </c>
      <c r="AG56" s="34"/>
      <c r="AI56" s="45">
        <v>627.1</v>
      </c>
      <c r="AJ56" s="34"/>
      <c r="AL56" s="45">
        <v>413.89999999999992</v>
      </c>
      <c r="AM56" s="34"/>
      <c r="AO56" s="45">
        <v>402.3</v>
      </c>
      <c r="AP56" s="34"/>
      <c r="AR56" s="45">
        <v>403.4</v>
      </c>
      <c r="AS56" s="34"/>
      <c r="AU56" s="41" t="s">
        <v>129</v>
      </c>
    </row>
    <row r="57" spans="1:47" s="28" customFormat="1" ht="12" x14ac:dyDescent="0.2">
      <c r="A57" s="28">
        <v>713</v>
      </c>
      <c r="B57" s="42" t="s">
        <v>130</v>
      </c>
      <c r="C57" s="42"/>
      <c r="D57" s="88"/>
      <c r="E57" s="45">
        <v>3205.7</v>
      </c>
      <c r="F57" s="34"/>
      <c r="H57" s="45">
        <v>2505</v>
      </c>
      <c r="I57" s="34"/>
      <c r="K57" s="45">
        <v>2097</v>
      </c>
      <c r="L57" s="34"/>
      <c r="N57" s="45">
        <v>1963.5</v>
      </c>
      <c r="O57" s="34"/>
      <c r="Q57" s="45">
        <v>2206</v>
      </c>
      <c r="R57" s="34"/>
      <c r="T57" s="45">
        <v>2324.2000000000003</v>
      </c>
      <c r="U57" s="34"/>
      <c r="W57" s="45">
        <v>2335.7999999999997</v>
      </c>
      <c r="X57" s="34"/>
      <c r="Z57" s="45">
        <v>2536</v>
      </c>
      <c r="AA57" s="34"/>
      <c r="AC57" s="45">
        <v>2884.3999999999996</v>
      </c>
      <c r="AD57" s="34"/>
      <c r="AF57" s="45">
        <v>3007.3</v>
      </c>
      <c r="AG57" s="34"/>
      <c r="AI57" s="45">
        <v>2994.2999999999997</v>
      </c>
      <c r="AJ57" s="34"/>
      <c r="AL57" s="45">
        <v>2849.6</v>
      </c>
      <c r="AM57" s="34"/>
      <c r="AO57" s="45">
        <v>2831.6000000000004</v>
      </c>
      <c r="AP57" s="34"/>
      <c r="AR57" s="45">
        <v>2808.7000000000007</v>
      </c>
      <c r="AS57" s="34"/>
      <c r="AU57" s="41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5"/>
      <c r="E58" s="63">
        <v>53135.000000000007</v>
      </c>
      <c r="F58" s="34"/>
      <c r="H58" s="63">
        <v>45201.2</v>
      </c>
      <c r="I58" s="34"/>
      <c r="K58" s="63">
        <v>43741</v>
      </c>
      <c r="L58" s="34"/>
      <c r="N58" s="63">
        <v>44994.1</v>
      </c>
      <c r="O58" s="34"/>
      <c r="Q58" s="63">
        <v>44817.7</v>
      </c>
      <c r="R58" s="34"/>
      <c r="T58" s="63">
        <v>42485.299999999996</v>
      </c>
      <c r="U58" s="34"/>
      <c r="W58" s="63">
        <v>45014.700000000004</v>
      </c>
      <c r="X58" s="34"/>
      <c r="Z58" s="63">
        <v>44756.700000000004</v>
      </c>
      <c r="AA58" s="34"/>
      <c r="AC58" s="63">
        <v>45301.3</v>
      </c>
      <c r="AD58" s="34"/>
      <c r="AF58" s="63">
        <v>46327.799999999996</v>
      </c>
      <c r="AG58" s="34"/>
      <c r="AI58" s="63">
        <v>45747.500000000007</v>
      </c>
      <c r="AJ58" s="34"/>
      <c r="AL58" s="63">
        <v>44513.200000000012</v>
      </c>
      <c r="AM58" s="34"/>
      <c r="AO58" s="63">
        <v>40158.900000000009</v>
      </c>
      <c r="AP58" s="34"/>
      <c r="AR58" s="63">
        <v>40246.500000000007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88"/>
      <c r="E59" s="45">
        <v>691.3</v>
      </c>
      <c r="F59" s="34"/>
      <c r="H59" s="45">
        <v>321.10000000000002</v>
      </c>
      <c r="I59" s="34"/>
      <c r="K59" s="45">
        <v>440.7</v>
      </c>
      <c r="L59" s="34"/>
      <c r="N59" s="45">
        <v>563.4</v>
      </c>
      <c r="O59" s="34"/>
      <c r="Q59" s="45"/>
      <c r="R59" s="34"/>
      <c r="T59" s="45">
        <v>727</v>
      </c>
      <c r="U59" s="34"/>
      <c r="W59" s="45">
        <v>500.5</v>
      </c>
      <c r="X59" s="34"/>
      <c r="Z59" s="45">
        <v>516.20000000000005</v>
      </c>
      <c r="AA59" s="34"/>
      <c r="AC59" s="45">
        <v>362.6</v>
      </c>
      <c r="AD59" s="34"/>
      <c r="AF59" s="45">
        <v>518.4</v>
      </c>
      <c r="AG59" s="34"/>
      <c r="AI59" s="45">
        <v>530.5</v>
      </c>
      <c r="AJ59" s="34"/>
      <c r="AL59" s="45">
        <v>524.9</v>
      </c>
      <c r="AM59" s="34"/>
      <c r="AO59" s="45">
        <v>437.29999999999995</v>
      </c>
      <c r="AP59" s="34"/>
      <c r="AR59" s="45">
        <v>425</v>
      </c>
      <c r="AS59" s="34"/>
      <c r="AU59" s="42" t="s">
        <v>132</v>
      </c>
    </row>
    <row r="60" spans="1:47" s="28" customFormat="1" ht="12" x14ac:dyDescent="0.2">
      <c r="A60" s="28">
        <v>802</v>
      </c>
      <c r="B60" s="42" t="s">
        <v>133</v>
      </c>
      <c r="C60" s="42"/>
      <c r="D60" s="88"/>
      <c r="E60" s="45">
        <v>7328.4</v>
      </c>
      <c r="F60" s="34"/>
      <c r="H60" s="45">
        <v>6844.3</v>
      </c>
      <c r="I60" s="34"/>
      <c r="K60" s="45">
        <v>6422.6</v>
      </c>
      <c r="L60" s="34"/>
      <c r="N60" s="45">
        <v>6457.6</v>
      </c>
      <c r="O60" s="34"/>
      <c r="Q60" s="45">
        <v>6270.7</v>
      </c>
      <c r="R60" s="34"/>
      <c r="T60" s="45">
        <v>5803.9</v>
      </c>
      <c r="U60" s="34"/>
      <c r="W60" s="45">
        <v>5906.0000000000009</v>
      </c>
      <c r="X60" s="34"/>
      <c r="Z60" s="45">
        <v>6208.7</v>
      </c>
      <c r="AA60" s="34"/>
      <c r="AC60" s="45">
        <v>6539.9999999999982</v>
      </c>
      <c r="AD60" s="34"/>
      <c r="AF60" s="45">
        <v>6706.3000000000011</v>
      </c>
      <c r="AG60" s="34"/>
      <c r="AI60" s="45">
        <v>6482.2000000000016</v>
      </c>
      <c r="AJ60" s="34"/>
      <c r="AL60" s="45">
        <v>6133.4</v>
      </c>
      <c r="AM60" s="34"/>
      <c r="AO60" s="45">
        <v>5712.0000000000009</v>
      </c>
      <c r="AP60" s="34"/>
      <c r="AR60" s="45">
        <v>5737.3</v>
      </c>
      <c r="AS60" s="34"/>
      <c r="AU60" s="41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88"/>
      <c r="E61" s="45">
        <v>14728.7</v>
      </c>
      <c r="F61" s="34"/>
      <c r="H61" s="45">
        <v>12557</v>
      </c>
      <c r="I61" s="34"/>
      <c r="K61" s="45">
        <v>13022.3</v>
      </c>
      <c r="L61" s="34"/>
      <c r="N61" s="45">
        <v>12923</v>
      </c>
      <c r="O61" s="34"/>
      <c r="Q61" s="45">
        <v>12820.8</v>
      </c>
      <c r="R61" s="34"/>
      <c r="T61" s="45">
        <v>12412.8</v>
      </c>
      <c r="U61" s="34"/>
      <c r="W61" s="45">
        <v>12164.9</v>
      </c>
      <c r="X61" s="34"/>
      <c r="Z61" s="45">
        <v>11925.9</v>
      </c>
      <c r="AA61" s="34"/>
      <c r="AC61" s="45">
        <v>11863.400000000001</v>
      </c>
      <c r="AD61" s="34"/>
      <c r="AF61" s="45">
        <v>11891.499999999998</v>
      </c>
      <c r="AG61" s="34"/>
      <c r="AI61" s="45">
        <v>12056.9</v>
      </c>
      <c r="AJ61" s="34"/>
      <c r="AL61" s="45">
        <v>11557.6</v>
      </c>
      <c r="AM61" s="34"/>
      <c r="AO61" s="45">
        <v>9101.7000000000007</v>
      </c>
      <c r="AP61" s="34"/>
      <c r="AR61" s="45">
        <v>10015.4</v>
      </c>
      <c r="AS61" s="34"/>
      <c r="AU61" s="41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88"/>
      <c r="E62" s="45"/>
      <c r="F62" s="34"/>
      <c r="H62" s="45"/>
      <c r="I62" s="34"/>
      <c r="K62" s="45"/>
      <c r="L62" s="34"/>
      <c r="N62" s="45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120.1</v>
      </c>
      <c r="AG62" s="34"/>
      <c r="AI62" s="72">
        <v>169</v>
      </c>
      <c r="AJ62" s="34"/>
      <c r="AL62" s="72">
        <v>165</v>
      </c>
      <c r="AM62" s="34"/>
      <c r="AO62" s="72">
        <v>184.8</v>
      </c>
      <c r="AP62" s="34"/>
      <c r="AR62" s="72">
        <v>184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88"/>
      <c r="E63" s="45">
        <v>6168.7</v>
      </c>
      <c r="F63" s="34"/>
      <c r="H63" s="45">
        <v>5120</v>
      </c>
      <c r="I63" s="34"/>
      <c r="K63" s="45">
        <v>5241.3</v>
      </c>
      <c r="L63" s="34"/>
      <c r="N63" s="45">
        <v>4924.8999999999996</v>
      </c>
      <c r="O63" s="34"/>
      <c r="Q63" s="45">
        <v>5024.8999999999996</v>
      </c>
      <c r="R63" s="34"/>
      <c r="T63" s="45">
        <v>4586.1000000000004</v>
      </c>
      <c r="U63" s="34"/>
      <c r="W63" s="45">
        <v>5588.7</v>
      </c>
      <c r="X63" s="34"/>
      <c r="Z63" s="45">
        <v>5711.5</v>
      </c>
      <c r="AA63" s="34"/>
      <c r="AC63" s="45">
        <v>5546.2</v>
      </c>
      <c r="AD63" s="34"/>
      <c r="AF63" s="45">
        <v>5911.8999999999987</v>
      </c>
      <c r="AG63" s="34"/>
      <c r="AI63" s="45">
        <v>6201</v>
      </c>
      <c r="AJ63" s="34"/>
      <c r="AL63" s="45">
        <v>6261.0999999999995</v>
      </c>
      <c r="AM63" s="34"/>
      <c r="AO63" s="45">
        <v>6080.8</v>
      </c>
      <c r="AP63" s="34"/>
      <c r="AR63" s="45">
        <v>5971.5000000000009</v>
      </c>
      <c r="AS63" s="34"/>
      <c r="AU63" s="41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88"/>
      <c r="E64" s="45">
        <v>3348.4</v>
      </c>
      <c r="F64" s="34"/>
      <c r="H64" s="45">
        <v>3202.6</v>
      </c>
      <c r="I64" s="34"/>
      <c r="K64" s="45">
        <v>1982.1</v>
      </c>
      <c r="L64" s="34"/>
      <c r="N64" s="45">
        <v>2766.2</v>
      </c>
      <c r="O64" s="34"/>
      <c r="Q64" s="45">
        <v>3335.1</v>
      </c>
      <c r="R64" s="34"/>
      <c r="T64" s="45">
        <v>2577.6999999999998</v>
      </c>
      <c r="U64" s="34"/>
      <c r="W64" s="45">
        <v>3276.4</v>
      </c>
      <c r="X64" s="34"/>
      <c r="Z64" s="45">
        <v>3416.3</v>
      </c>
      <c r="AA64" s="34"/>
      <c r="AC64" s="45">
        <v>3720.1</v>
      </c>
      <c r="AD64" s="34"/>
      <c r="AF64" s="45">
        <v>3826.2</v>
      </c>
      <c r="AG64" s="34"/>
      <c r="AI64" s="45">
        <v>3736</v>
      </c>
      <c r="AJ64" s="34"/>
      <c r="AL64" s="45">
        <v>3743.8</v>
      </c>
      <c r="AM64" s="34"/>
      <c r="AO64" s="45">
        <v>3586.2</v>
      </c>
      <c r="AP64" s="34"/>
      <c r="AR64" s="45">
        <v>4000.4999999999995</v>
      </c>
      <c r="AS64" s="34"/>
      <c r="AU64" s="41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88"/>
      <c r="E65" s="45">
        <v>6363.6</v>
      </c>
      <c r="F65" s="34"/>
      <c r="H65" s="45">
        <v>6201.1</v>
      </c>
      <c r="I65" s="34"/>
      <c r="K65" s="45">
        <v>6830.3</v>
      </c>
      <c r="L65" s="34"/>
      <c r="N65" s="45">
        <v>7279.7</v>
      </c>
      <c r="O65" s="34"/>
      <c r="Q65" s="45">
        <v>7069.6</v>
      </c>
      <c r="R65" s="34"/>
      <c r="T65" s="45">
        <v>7049.1</v>
      </c>
      <c r="U65" s="34"/>
      <c r="W65" s="45">
        <v>7705.3</v>
      </c>
      <c r="X65" s="34"/>
      <c r="Z65" s="45">
        <v>7573.8</v>
      </c>
      <c r="AA65" s="34"/>
      <c r="AC65" s="45">
        <v>7277</v>
      </c>
      <c r="AD65" s="34"/>
      <c r="AF65" s="45">
        <v>7069.3999999999987</v>
      </c>
      <c r="AG65" s="34"/>
      <c r="AI65" s="45">
        <v>6255.6</v>
      </c>
      <c r="AJ65" s="34"/>
      <c r="AL65" s="45">
        <v>6150</v>
      </c>
      <c r="AM65" s="34"/>
      <c r="AO65" s="45">
        <v>5671.5000000000009</v>
      </c>
      <c r="AP65" s="34"/>
      <c r="AR65" s="45">
        <v>4416.7</v>
      </c>
      <c r="AS65" s="34"/>
      <c r="AU65" s="41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88"/>
      <c r="E66" s="45">
        <v>3460.9</v>
      </c>
      <c r="F66" s="34"/>
      <c r="H66" s="45">
        <v>2562.1</v>
      </c>
      <c r="I66" s="34"/>
      <c r="K66" s="45">
        <v>2352.1999999999998</v>
      </c>
      <c r="L66" s="34"/>
      <c r="N66" s="45">
        <v>2395.6999999999998</v>
      </c>
      <c r="O66" s="34"/>
      <c r="Q66" s="45">
        <v>2216.8000000000002</v>
      </c>
      <c r="R66" s="34"/>
      <c r="T66" s="45">
        <v>2341.3999999999996</v>
      </c>
      <c r="U66" s="34"/>
      <c r="W66" s="45">
        <v>2301.8999999999996</v>
      </c>
      <c r="X66" s="34"/>
      <c r="Z66" s="45">
        <v>2397.6</v>
      </c>
      <c r="AA66" s="34"/>
      <c r="AC66" s="45">
        <v>2398.1</v>
      </c>
      <c r="AD66" s="34"/>
      <c r="AF66" s="45">
        <v>2658.3</v>
      </c>
      <c r="AG66" s="34"/>
      <c r="AI66" s="45">
        <v>2602.4</v>
      </c>
      <c r="AJ66" s="34"/>
      <c r="AL66" s="45">
        <v>2578.8000000000002</v>
      </c>
      <c r="AM66" s="34"/>
      <c r="AO66" s="45">
        <v>2512.3000000000002</v>
      </c>
      <c r="AP66" s="34"/>
      <c r="AR66" s="45">
        <v>2504.7999999999997</v>
      </c>
      <c r="AS66" s="34"/>
      <c r="AU66" s="41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88"/>
      <c r="E67" s="45"/>
      <c r="F67" s="34"/>
      <c r="H67" s="45"/>
      <c r="I67" s="34"/>
      <c r="K67" s="45"/>
      <c r="L67" s="34"/>
      <c r="N67" s="45"/>
      <c r="O67" s="34"/>
      <c r="Q67" s="45"/>
      <c r="R67" s="34"/>
      <c r="T67" s="45"/>
      <c r="U67" s="34"/>
      <c r="W67" s="45"/>
      <c r="X67" s="34"/>
      <c r="Z67" s="45"/>
      <c r="AA67" s="34"/>
      <c r="AC67" s="45"/>
      <c r="AD67" s="34"/>
      <c r="AF67" s="45">
        <v>107.1</v>
      </c>
      <c r="AG67" s="34"/>
      <c r="AI67" s="45">
        <v>117.3</v>
      </c>
      <c r="AJ67" s="34"/>
      <c r="AL67" s="45">
        <v>120.39999999999999</v>
      </c>
      <c r="AM67" s="34"/>
      <c r="AO67" s="45">
        <v>128.30000000000001</v>
      </c>
      <c r="AP67" s="34"/>
      <c r="AR67" s="45">
        <v>130.80000000000001</v>
      </c>
      <c r="AS67" s="34"/>
      <c r="AU67" s="41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88"/>
      <c r="E68" s="45">
        <v>8385.5</v>
      </c>
      <c r="F68" s="34"/>
      <c r="H68" s="45">
        <v>6648.5</v>
      </c>
      <c r="I68" s="34"/>
      <c r="K68" s="45">
        <v>6221.6</v>
      </c>
      <c r="L68" s="34"/>
      <c r="N68" s="45">
        <v>6407</v>
      </c>
      <c r="O68" s="34"/>
      <c r="Q68" s="45">
        <v>6435</v>
      </c>
      <c r="R68" s="34"/>
      <c r="T68" s="45">
        <v>6162.9</v>
      </c>
      <c r="U68" s="34"/>
      <c r="W68" s="45">
        <v>6270.1999999999989</v>
      </c>
      <c r="X68" s="34"/>
      <c r="Z68" s="45">
        <v>5746.9</v>
      </c>
      <c r="AA68" s="34"/>
      <c r="AC68" s="45">
        <v>6199.7000000000007</v>
      </c>
      <c r="AD68" s="34"/>
      <c r="AF68" s="45">
        <v>6279.4000000000015</v>
      </c>
      <c r="AG68" s="34"/>
      <c r="AI68" s="45">
        <v>6351.4</v>
      </c>
      <c r="AJ68" s="34"/>
      <c r="AL68" s="45">
        <v>6187.9000000000015</v>
      </c>
      <c r="AM68" s="34"/>
      <c r="AO68" s="45">
        <v>5748.4000000000005</v>
      </c>
      <c r="AP68" s="34"/>
      <c r="AR68" s="45">
        <v>5855.3</v>
      </c>
      <c r="AS68" s="34"/>
      <c r="AU68" s="41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88"/>
      <c r="E69" s="45">
        <v>2529.9</v>
      </c>
      <c r="F69" s="34"/>
      <c r="H69" s="45">
        <v>1632.7</v>
      </c>
      <c r="I69" s="34"/>
      <c r="K69" s="45">
        <v>1148.5</v>
      </c>
      <c r="L69" s="34"/>
      <c r="N69" s="45">
        <v>1212.3</v>
      </c>
      <c r="O69" s="34"/>
      <c r="Q69" s="45">
        <v>1211.5</v>
      </c>
      <c r="R69" s="34"/>
      <c r="T69" s="45">
        <v>751.69999999999993</v>
      </c>
      <c r="U69" s="34"/>
      <c r="W69" s="45">
        <v>1153.8000000000002</v>
      </c>
      <c r="X69" s="34"/>
      <c r="Z69" s="45">
        <v>1149.8</v>
      </c>
      <c r="AA69" s="34"/>
      <c r="AC69" s="45">
        <v>1251.3</v>
      </c>
      <c r="AD69" s="34"/>
      <c r="AF69" s="45">
        <v>1239.1999999999998</v>
      </c>
      <c r="AG69" s="34"/>
      <c r="AI69" s="45">
        <v>1245.2</v>
      </c>
      <c r="AJ69" s="34"/>
      <c r="AL69" s="45">
        <v>1090.3000000000002</v>
      </c>
      <c r="AM69" s="34"/>
      <c r="AO69" s="45">
        <v>995.6</v>
      </c>
      <c r="AP69" s="34"/>
      <c r="AR69" s="45">
        <v>1005.2</v>
      </c>
      <c r="AS69" s="34"/>
      <c r="AU69" s="41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5" firstPageNumber="63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85546875" hidden="1" customWidth="1"/>
    <col min="6" max="7" width="0.85546875" hidden="1" customWidth="1"/>
    <col min="8" max="8" width="10.85546875" hidden="1" customWidth="1"/>
    <col min="9" max="10" width="0.85546875" hidden="1" customWidth="1"/>
    <col min="11" max="11" width="10.85546875" hidden="1" customWidth="1"/>
    <col min="12" max="13" width="0.85546875" hidden="1" customWidth="1"/>
    <col min="14" max="14" width="10.85546875" hidden="1" customWidth="1"/>
    <col min="15" max="16" width="0.85546875" hidden="1" customWidth="1"/>
    <col min="17" max="17" width="10.85546875" hidden="1" customWidth="1"/>
    <col min="18" max="19" width="0.85546875" hidden="1" customWidth="1"/>
    <col min="20" max="20" width="10.85546875" hidden="1" customWidth="1"/>
    <col min="21" max="22" width="0.85546875" hidden="1" customWidth="1"/>
    <col min="23" max="23" width="10.85546875" hidden="1" customWidth="1"/>
    <col min="24" max="25" width="0.85546875" hidden="1" customWidth="1"/>
    <col min="26" max="26" width="10.85546875" hidden="1" customWidth="1"/>
    <col min="27" max="28" width="0.85546875" hidden="1" customWidth="1"/>
    <col min="29" max="29" width="10.85546875" hidden="1" customWidth="1"/>
    <col min="30" max="31" width="0.85546875" hidden="1" customWidth="1"/>
    <col min="32" max="32" width="10.85546875" hidden="1" customWidth="1"/>
    <col min="33" max="34" width="0.85546875" hidden="1" customWidth="1"/>
    <col min="35" max="35" width="10.85546875" hidden="1" customWidth="1"/>
    <col min="36" max="37" width="0.85546875" hidden="1" customWidth="1"/>
    <col min="38" max="38" width="10.85546875" customWidth="1"/>
    <col min="39" max="40" width="0.85546875" customWidth="1"/>
    <col min="41" max="41" width="10.85546875" customWidth="1"/>
    <col min="42" max="43" width="0.85546875" customWidth="1"/>
    <col min="44" max="44" width="10.855468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375</v>
      </c>
      <c r="B1" s="19"/>
      <c r="C1" s="20"/>
      <c r="AU1" s="4" t="s">
        <v>4</v>
      </c>
    </row>
    <row r="3" spans="1:47" ht="13.9" customHeight="1" x14ac:dyDescent="0.25">
      <c r="A3" s="6" t="s">
        <v>232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194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144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145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440047</v>
      </c>
      <c r="F9" s="119"/>
      <c r="G9" s="120"/>
      <c r="H9" s="118">
        <v>380205</v>
      </c>
      <c r="I9" s="119"/>
      <c r="J9" s="120"/>
      <c r="K9" s="118">
        <v>366069</v>
      </c>
      <c r="L9" s="119"/>
      <c r="M9" s="120"/>
      <c r="N9" s="118">
        <v>380049</v>
      </c>
      <c r="O9" s="119"/>
      <c r="P9" s="120"/>
      <c r="Q9" s="118">
        <v>376204.29999999987</v>
      </c>
      <c r="R9" s="119"/>
      <c r="S9" s="120"/>
      <c r="T9" s="118">
        <v>373689.20000000007</v>
      </c>
      <c r="U9" s="119"/>
      <c r="V9" s="120"/>
      <c r="W9" s="118">
        <v>382343.79999999993</v>
      </c>
      <c r="X9" s="119"/>
      <c r="Y9" s="120"/>
      <c r="Z9" s="118">
        <v>390525.5</v>
      </c>
      <c r="AA9" s="119"/>
      <c r="AB9" s="120"/>
      <c r="AC9" s="118">
        <v>404329</v>
      </c>
      <c r="AD9" s="119"/>
      <c r="AE9" s="120"/>
      <c r="AF9" s="118">
        <v>422765.29999999987</v>
      </c>
      <c r="AG9" s="119"/>
      <c r="AH9" s="120"/>
      <c r="AI9" s="118">
        <v>430077.89999999997</v>
      </c>
      <c r="AJ9" s="119"/>
      <c r="AK9" s="120"/>
      <c r="AL9" s="118">
        <v>423443.39999999997</v>
      </c>
      <c r="AM9" s="119"/>
      <c r="AN9" s="120"/>
      <c r="AO9" s="118">
        <v>403409.70000000013</v>
      </c>
      <c r="AP9" s="119"/>
      <c r="AQ9" s="120"/>
      <c r="AR9" s="118">
        <v>400698.7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4045</v>
      </c>
      <c r="F11" s="37"/>
      <c r="G11" s="39"/>
      <c r="H11" s="45">
        <v>4136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2411</v>
      </c>
      <c r="F13" s="37"/>
      <c r="G13" s="39"/>
      <c r="H13" s="45">
        <v>2057</v>
      </c>
      <c r="I13" s="37"/>
      <c r="J13" s="39"/>
      <c r="K13" s="45">
        <v>1830</v>
      </c>
      <c r="L13" s="37"/>
      <c r="M13" s="39"/>
      <c r="N13" s="45">
        <v>1826</v>
      </c>
      <c r="O13" s="37"/>
      <c r="P13" s="39"/>
      <c r="Q13" s="45">
        <v>1674.6</v>
      </c>
      <c r="R13" s="37"/>
      <c r="S13" s="39"/>
      <c r="T13" s="45">
        <v>1512.3</v>
      </c>
      <c r="U13" s="37"/>
      <c r="V13" s="39"/>
      <c r="W13" s="45">
        <v>1491.8999999999999</v>
      </c>
      <c r="X13" s="37"/>
      <c r="Y13" s="39"/>
      <c r="Z13" s="45">
        <v>1530.4</v>
      </c>
      <c r="AA13" s="37"/>
      <c r="AB13" s="39"/>
      <c r="AC13" s="45">
        <v>2428.3999999999996</v>
      </c>
      <c r="AD13" s="37"/>
      <c r="AE13" s="39"/>
      <c r="AF13" s="45">
        <v>2310.3000000000002</v>
      </c>
      <c r="AG13" s="37"/>
      <c r="AH13" s="39"/>
      <c r="AI13" s="45">
        <v>2364</v>
      </c>
      <c r="AJ13" s="37"/>
      <c r="AK13" s="39"/>
      <c r="AL13" s="45">
        <v>2315.6999999999998</v>
      </c>
      <c r="AM13" s="37"/>
      <c r="AN13" s="39"/>
      <c r="AO13" s="45">
        <v>2148.0999999999995</v>
      </c>
      <c r="AP13" s="37"/>
      <c r="AQ13" s="39"/>
      <c r="AR13" s="45">
        <v>2049.1999999999998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1011</v>
      </c>
      <c r="F14" s="37"/>
      <c r="G14" s="39"/>
      <c r="H14" s="45">
        <v>1022</v>
      </c>
      <c r="I14" s="37"/>
      <c r="J14" s="39"/>
      <c r="K14" s="45">
        <v>931</v>
      </c>
      <c r="L14" s="37"/>
      <c r="M14" s="39"/>
      <c r="N14" s="45">
        <v>1051</v>
      </c>
      <c r="O14" s="37"/>
      <c r="P14" s="39"/>
      <c r="Q14" s="45">
        <v>1016</v>
      </c>
      <c r="R14" s="37"/>
      <c r="S14" s="39"/>
      <c r="T14" s="45">
        <v>992.6</v>
      </c>
      <c r="U14" s="37"/>
      <c r="V14" s="39"/>
      <c r="W14" s="45">
        <v>976</v>
      </c>
      <c r="X14" s="37"/>
      <c r="Y14" s="39"/>
      <c r="Z14" s="45">
        <v>937</v>
      </c>
      <c r="AA14" s="37"/>
      <c r="AB14" s="39"/>
      <c r="AC14" s="45">
        <v>864.5</v>
      </c>
      <c r="AD14" s="37"/>
      <c r="AE14" s="39"/>
      <c r="AF14" s="45">
        <v>746.7</v>
      </c>
      <c r="AG14" s="37"/>
      <c r="AH14" s="39"/>
      <c r="AI14" s="45">
        <v>676.4</v>
      </c>
      <c r="AJ14" s="37"/>
      <c r="AK14" s="39"/>
      <c r="AL14" s="45">
        <v>646.79999999999995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29073</v>
      </c>
      <c r="F15" s="37"/>
      <c r="G15" s="39"/>
      <c r="H15" s="45">
        <v>26820</v>
      </c>
      <c r="I15" s="37"/>
      <c r="J15" s="39"/>
      <c r="K15" s="45">
        <v>25289</v>
      </c>
      <c r="L15" s="37"/>
      <c r="M15" s="39"/>
      <c r="N15" s="45">
        <v>25834</v>
      </c>
      <c r="O15" s="37"/>
      <c r="P15" s="39"/>
      <c r="Q15" s="45">
        <v>24500</v>
      </c>
      <c r="R15" s="37"/>
      <c r="S15" s="39"/>
      <c r="T15" s="45">
        <v>23436.7</v>
      </c>
      <c r="U15" s="37"/>
      <c r="V15" s="39"/>
      <c r="W15" s="45">
        <v>24115.3</v>
      </c>
      <c r="X15" s="37"/>
      <c r="Y15" s="39"/>
      <c r="Z15" s="45">
        <v>24716.7</v>
      </c>
      <c r="AA15" s="37"/>
      <c r="AB15" s="39"/>
      <c r="AC15" s="45">
        <v>25441.699999999993</v>
      </c>
      <c r="AD15" s="37"/>
      <c r="AE15" s="39"/>
      <c r="AF15" s="45">
        <v>26643.4</v>
      </c>
      <c r="AG15" s="37"/>
      <c r="AH15" s="39"/>
      <c r="AI15" s="45">
        <v>26840.600000000002</v>
      </c>
      <c r="AJ15" s="37"/>
      <c r="AK15" s="39"/>
      <c r="AL15" s="45">
        <v>27122.800000000003</v>
      </c>
      <c r="AM15" s="37"/>
      <c r="AN15" s="39"/>
      <c r="AO15" s="45">
        <v>26957.700000000004</v>
      </c>
      <c r="AP15" s="37"/>
      <c r="AQ15" s="39"/>
      <c r="AR15" s="45">
        <v>27577.800000000007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5428</v>
      </c>
      <c r="F16" s="37"/>
      <c r="G16" s="39"/>
      <c r="H16" s="72">
        <v>5124</v>
      </c>
      <c r="I16" s="37"/>
      <c r="J16" s="39"/>
      <c r="K16" s="72">
        <v>4581</v>
      </c>
      <c r="L16" s="37"/>
      <c r="M16" s="39"/>
      <c r="N16" s="72">
        <v>4403</v>
      </c>
      <c r="O16" s="37"/>
      <c r="P16" s="39"/>
      <c r="Q16" s="72">
        <v>4296.7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3588.3</v>
      </c>
      <c r="AD16" s="37"/>
      <c r="AE16" s="39"/>
      <c r="AF16" s="72">
        <v>3786.7000000000003</v>
      </c>
      <c r="AG16" s="37"/>
      <c r="AH16" s="39"/>
      <c r="AI16" s="72">
        <v>3676.4</v>
      </c>
      <c r="AJ16" s="37"/>
      <c r="AK16" s="39"/>
      <c r="AL16" s="72">
        <v>3695.8</v>
      </c>
      <c r="AM16" s="37"/>
      <c r="AN16" s="39"/>
      <c r="AO16" s="72">
        <v>3536.8</v>
      </c>
      <c r="AP16" s="37"/>
      <c r="AQ16" s="39"/>
      <c r="AR16" s="72">
        <v>3499.6000000000004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5863</v>
      </c>
      <c r="F18" s="37"/>
      <c r="G18" s="39"/>
      <c r="H18" s="45">
        <v>4432</v>
      </c>
      <c r="I18" s="37"/>
      <c r="J18" s="39"/>
      <c r="K18" s="45">
        <v>3859</v>
      </c>
      <c r="L18" s="37"/>
      <c r="M18" s="39"/>
      <c r="N18" s="45">
        <v>4485</v>
      </c>
      <c r="O18" s="37"/>
      <c r="P18" s="39"/>
      <c r="Q18" s="45">
        <v>4367.6000000000004</v>
      </c>
      <c r="R18" s="37"/>
      <c r="S18" s="39"/>
      <c r="T18" s="45">
        <v>4397.5</v>
      </c>
      <c r="U18" s="37"/>
      <c r="V18" s="39"/>
      <c r="W18" s="45">
        <v>4587.7</v>
      </c>
      <c r="X18" s="37"/>
      <c r="Y18" s="39"/>
      <c r="Z18" s="45">
        <v>4667.5</v>
      </c>
      <c r="AA18" s="37"/>
      <c r="AB18" s="39"/>
      <c r="AC18" s="45">
        <v>4839.7000000000007</v>
      </c>
      <c r="AD18" s="37"/>
      <c r="AE18" s="39"/>
      <c r="AF18" s="72">
        <v>5083.5999999999995</v>
      </c>
      <c r="AG18" s="37"/>
      <c r="AH18" s="39"/>
      <c r="AI18" s="72">
        <v>4699.2</v>
      </c>
      <c r="AJ18" s="37"/>
      <c r="AK18" s="39"/>
      <c r="AL18" s="72">
        <v>4632.5999999999995</v>
      </c>
      <c r="AM18" s="37"/>
      <c r="AN18" s="39"/>
      <c r="AO18" s="72">
        <v>3743.2000000000007</v>
      </c>
      <c r="AP18" s="37"/>
      <c r="AQ18" s="39"/>
      <c r="AR18" s="72">
        <v>3637.7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20654</v>
      </c>
      <c r="F19" s="37"/>
      <c r="G19" s="39"/>
      <c r="H19" s="45">
        <v>15811</v>
      </c>
      <c r="I19" s="37"/>
      <c r="J19" s="39"/>
      <c r="K19" s="45">
        <v>12712</v>
      </c>
      <c r="L19" s="37"/>
      <c r="M19" s="39"/>
      <c r="N19" s="45">
        <v>12057</v>
      </c>
      <c r="O19" s="37"/>
      <c r="P19" s="39"/>
      <c r="Q19" s="45">
        <v>11329.5</v>
      </c>
      <c r="R19" s="37"/>
      <c r="S19" s="39"/>
      <c r="T19" s="45">
        <v>10918.7</v>
      </c>
      <c r="U19" s="37"/>
      <c r="V19" s="39"/>
      <c r="W19" s="45">
        <v>10624.000000000002</v>
      </c>
      <c r="X19" s="37"/>
      <c r="Y19" s="39"/>
      <c r="Z19" s="45">
        <v>10743.2</v>
      </c>
      <c r="AA19" s="37"/>
      <c r="AB19" s="39"/>
      <c r="AC19" s="45">
        <v>11025.400000000001</v>
      </c>
      <c r="AD19" s="37"/>
      <c r="AE19" s="39"/>
      <c r="AF19" s="45">
        <v>10837.9</v>
      </c>
      <c r="AG19" s="37"/>
      <c r="AH19" s="39"/>
      <c r="AI19" s="45">
        <v>10314.700000000003</v>
      </c>
      <c r="AJ19" s="37"/>
      <c r="AK19" s="39"/>
      <c r="AL19" s="45">
        <v>9139.9</v>
      </c>
      <c r="AM19" s="37"/>
      <c r="AN19" s="39"/>
      <c r="AO19" s="45">
        <v>8322.9</v>
      </c>
      <c r="AP19" s="37"/>
      <c r="AQ19" s="39"/>
      <c r="AR19" s="45">
        <v>7633.300000000002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11962</v>
      </c>
      <c r="F20" s="37"/>
      <c r="G20" s="39"/>
      <c r="H20" s="45">
        <v>9427</v>
      </c>
      <c r="I20" s="37"/>
      <c r="J20" s="39"/>
      <c r="K20" s="45">
        <v>9277</v>
      </c>
      <c r="L20" s="37"/>
      <c r="M20" s="39"/>
      <c r="N20" s="45">
        <v>9972</v>
      </c>
      <c r="O20" s="37"/>
      <c r="P20" s="39"/>
      <c r="Q20" s="45">
        <v>10006.299999999999</v>
      </c>
      <c r="R20" s="37"/>
      <c r="S20" s="39"/>
      <c r="T20" s="45">
        <v>9284.5</v>
      </c>
      <c r="U20" s="37"/>
      <c r="V20" s="39"/>
      <c r="W20" s="45">
        <v>9670</v>
      </c>
      <c r="X20" s="37"/>
      <c r="Y20" s="39"/>
      <c r="Z20" s="45">
        <v>9622</v>
      </c>
      <c r="AA20" s="37"/>
      <c r="AB20" s="39"/>
      <c r="AC20" s="45">
        <v>9758.5</v>
      </c>
      <c r="AD20" s="37"/>
      <c r="AE20" s="39"/>
      <c r="AF20" s="45">
        <v>10267.4</v>
      </c>
      <c r="AG20" s="37"/>
      <c r="AH20" s="39"/>
      <c r="AI20" s="45">
        <v>9622.2999999999993</v>
      </c>
      <c r="AJ20" s="37"/>
      <c r="AK20" s="39"/>
      <c r="AL20" s="45">
        <v>8271.3000000000011</v>
      </c>
      <c r="AM20" s="37"/>
      <c r="AN20" s="39"/>
      <c r="AO20" s="45">
        <v>7494.5</v>
      </c>
      <c r="AP20" s="37"/>
      <c r="AQ20" s="39"/>
      <c r="AR20" s="45">
        <v>7347.2000000000007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8790</v>
      </c>
      <c r="F21" s="37"/>
      <c r="H21" s="45">
        <v>6746</v>
      </c>
      <c r="I21" s="37"/>
      <c r="K21" s="45">
        <v>5724</v>
      </c>
      <c r="L21" s="37"/>
      <c r="N21" s="45">
        <v>5770</v>
      </c>
      <c r="O21" s="37"/>
      <c r="Q21" s="45">
        <v>5062.1000000000004</v>
      </c>
      <c r="R21" s="37"/>
      <c r="T21" s="45">
        <v>4865.3999999999996</v>
      </c>
      <c r="U21" s="37"/>
      <c r="W21" s="45">
        <v>4983.2999999999993</v>
      </c>
      <c r="X21" s="37"/>
      <c r="Z21" s="45">
        <v>4947.2000000000007</v>
      </c>
      <c r="AA21" s="37"/>
      <c r="AC21" s="45">
        <v>5542.6000000000013</v>
      </c>
      <c r="AD21" s="37"/>
      <c r="AF21" s="45">
        <v>6453.6</v>
      </c>
      <c r="AG21" s="37"/>
      <c r="AI21" s="45">
        <v>6442.300000000002</v>
      </c>
      <c r="AJ21" s="37"/>
      <c r="AL21" s="45">
        <v>6406.5000000000018</v>
      </c>
      <c r="AM21" s="37"/>
      <c r="AO21" s="45">
        <v>6071.8999999999987</v>
      </c>
      <c r="AP21" s="37"/>
      <c r="AR21" s="45">
        <v>6329.1999999999989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7474</v>
      </c>
      <c r="F22" s="37"/>
      <c r="H22" s="45">
        <v>6898</v>
      </c>
      <c r="I22" s="37"/>
      <c r="K22" s="45">
        <v>6557</v>
      </c>
      <c r="L22" s="37"/>
      <c r="N22" s="45">
        <v>6385</v>
      </c>
      <c r="O22" s="37"/>
      <c r="Q22" s="45">
        <v>6184.7</v>
      </c>
      <c r="R22" s="37"/>
      <c r="T22" s="45">
        <v>6003.3</v>
      </c>
      <c r="U22" s="37"/>
      <c r="W22" s="45">
        <v>6032.5</v>
      </c>
      <c r="X22" s="37"/>
      <c r="Z22" s="45">
        <v>6191.5000000000009</v>
      </c>
      <c r="AA22" s="37"/>
      <c r="AC22" s="45">
        <v>6224.5</v>
      </c>
      <c r="AD22" s="37"/>
      <c r="AF22" s="45">
        <v>6495.7</v>
      </c>
      <c r="AG22" s="37"/>
      <c r="AI22" s="45">
        <v>6554.4000000000005</v>
      </c>
      <c r="AJ22" s="37"/>
      <c r="AL22" s="45">
        <v>6499.6</v>
      </c>
      <c r="AM22" s="37"/>
      <c r="AO22" s="45">
        <v>6690.2999999999993</v>
      </c>
      <c r="AP22" s="37"/>
      <c r="AR22" s="45">
        <v>6833.2000000000016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4656</v>
      </c>
      <c r="F23" s="37"/>
      <c r="H23" s="45">
        <v>4352</v>
      </c>
      <c r="I23" s="37"/>
      <c r="K23" s="45">
        <v>4122</v>
      </c>
      <c r="L23" s="37"/>
      <c r="N23" s="45">
        <v>3841</v>
      </c>
      <c r="O23" s="37"/>
      <c r="Q23" s="45">
        <v>3410.8</v>
      </c>
      <c r="R23" s="37"/>
      <c r="T23" s="45">
        <v>3311.4000000000005</v>
      </c>
      <c r="U23" s="37"/>
      <c r="W23" s="45">
        <v>3262</v>
      </c>
      <c r="X23" s="37"/>
      <c r="Z23" s="45">
        <v>3044.7000000000007</v>
      </c>
      <c r="AA23" s="37"/>
      <c r="AC23" s="45">
        <v>3012.9000000000005</v>
      </c>
      <c r="AD23" s="37"/>
      <c r="AF23" s="45">
        <v>2951.2</v>
      </c>
      <c r="AG23" s="37"/>
      <c r="AI23" s="45">
        <v>2812.2</v>
      </c>
      <c r="AJ23" s="37"/>
      <c r="AL23" s="45">
        <v>2789.2000000000003</v>
      </c>
      <c r="AM23" s="37"/>
      <c r="AO23" s="45">
        <v>2632.6000000000004</v>
      </c>
      <c r="AP23" s="37"/>
      <c r="AR23" s="45">
        <v>2705.2000000000003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2589</v>
      </c>
      <c r="F24" s="37"/>
      <c r="H24" s="45">
        <v>2584</v>
      </c>
      <c r="I24" s="37"/>
      <c r="K24" s="45">
        <v>2511</v>
      </c>
      <c r="L24" s="37"/>
      <c r="N24" s="45">
        <v>2452</v>
      </c>
      <c r="O24" s="37"/>
      <c r="Q24" s="45">
        <v>2426.1</v>
      </c>
      <c r="R24" s="37"/>
      <c r="T24" s="45">
        <v>2623.3</v>
      </c>
      <c r="U24" s="37"/>
      <c r="W24" s="45">
        <v>2658</v>
      </c>
      <c r="X24" s="37"/>
      <c r="Z24" s="45">
        <v>2486</v>
      </c>
      <c r="AA24" s="37"/>
      <c r="AC24" s="45">
        <v>2402.4</v>
      </c>
      <c r="AD24" s="37"/>
      <c r="AF24" s="45">
        <v>2427</v>
      </c>
      <c r="AG24" s="37"/>
      <c r="AI24" s="45">
        <v>2642</v>
      </c>
      <c r="AJ24" s="37"/>
      <c r="AL24" s="45">
        <v>2548</v>
      </c>
      <c r="AM24" s="37"/>
      <c r="AO24" s="45">
        <v>2406.1</v>
      </c>
      <c r="AP24" s="37"/>
      <c r="AR24" s="45">
        <v>2328.1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9412</v>
      </c>
      <c r="F25" s="37"/>
      <c r="H25" s="45">
        <v>8985</v>
      </c>
      <c r="I25" s="37"/>
      <c r="K25" s="45">
        <v>8184</v>
      </c>
      <c r="L25" s="37"/>
      <c r="N25" s="45">
        <v>8746</v>
      </c>
      <c r="O25" s="37"/>
      <c r="Q25" s="45">
        <v>8603.2999999999993</v>
      </c>
      <c r="R25" s="37"/>
      <c r="T25" s="45">
        <v>8353.8000000000011</v>
      </c>
      <c r="U25" s="37"/>
      <c r="W25" s="45">
        <v>8225.5</v>
      </c>
      <c r="X25" s="37"/>
      <c r="Z25" s="45">
        <v>7693.1000000000013</v>
      </c>
      <c r="AA25" s="37"/>
      <c r="AC25" s="45">
        <v>7975.7999999999975</v>
      </c>
      <c r="AD25" s="37"/>
      <c r="AF25" s="45">
        <v>7906.4999999999982</v>
      </c>
      <c r="AG25" s="37"/>
      <c r="AI25" s="45">
        <v>7640.9000000000005</v>
      </c>
      <c r="AJ25" s="37"/>
      <c r="AL25" s="45">
        <v>7119.5</v>
      </c>
      <c r="AM25" s="37"/>
      <c r="AO25" s="45">
        <v>6902</v>
      </c>
      <c r="AP25" s="37"/>
      <c r="AR25" s="45">
        <v>7101.5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2548</v>
      </c>
      <c r="F26" s="37"/>
      <c r="H26" s="45">
        <v>2294</v>
      </c>
      <c r="I26" s="37"/>
      <c r="K26" s="45">
        <v>2172</v>
      </c>
      <c r="L26" s="37"/>
      <c r="N26" s="45">
        <v>2117</v>
      </c>
      <c r="O26" s="37"/>
      <c r="Q26" s="45">
        <v>2147.8000000000002</v>
      </c>
      <c r="R26" s="37"/>
      <c r="T26" s="45">
        <v>1890.4</v>
      </c>
      <c r="U26" s="37"/>
      <c r="W26" s="45">
        <v>2133.3000000000002</v>
      </c>
      <c r="X26" s="37"/>
      <c r="Z26" s="45">
        <v>2177</v>
      </c>
      <c r="AA26" s="37"/>
      <c r="AC26" s="45">
        <v>2165.3000000000002</v>
      </c>
      <c r="AD26" s="37"/>
      <c r="AF26" s="45">
        <v>2227.8000000000002</v>
      </c>
      <c r="AG26" s="37"/>
      <c r="AI26" s="45">
        <v>2155.4</v>
      </c>
      <c r="AJ26" s="37"/>
      <c r="AL26" s="45">
        <v>2122.9</v>
      </c>
      <c r="AM26" s="37"/>
      <c r="AO26" s="45">
        <v>2165</v>
      </c>
      <c r="AP26" s="37"/>
      <c r="AR26" s="45">
        <v>2367.6999999999998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24629</v>
      </c>
      <c r="F27" s="37"/>
      <c r="H27" s="45">
        <v>22881</v>
      </c>
      <c r="I27" s="37"/>
      <c r="K27" s="45">
        <v>22513</v>
      </c>
      <c r="L27" s="37"/>
      <c r="N27" s="45">
        <v>23974</v>
      </c>
      <c r="O27" s="37"/>
      <c r="Q27" s="45">
        <v>24429.3</v>
      </c>
      <c r="R27" s="37"/>
      <c r="T27" s="45">
        <v>24971.699999999993</v>
      </c>
      <c r="U27" s="37"/>
      <c r="W27" s="45">
        <v>25960.899999999991</v>
      </c>
      <c r="X27" s="37"/>
      <c r="Z27" s="45">
        <v>28079.8</v>
      </c>
      <c r="AA27" s="37"/>
      <c r="AC27" s="45">
        <v>30491.699999999997</v>
      </c>
      <c r="AD27" s="37"/>
      <c r="AF27" s="45">
        <v>32871.1</v>
      </c>
      <c r="AG27" s="37"/>
      <c r="AI27" s="45">
        <v>33152.80000000001</v>
      </c>
      <c r="AJ27" s="37"/>
      <c r="AL27" s="45">
        <v>32730.300000000007</v>
      </c>
      <c r="AM27" s="37"/>
      <c r="AO27" s="45">
        <v>30720</v>
      </c>
      <c r="AP27" s="37"/>
      <c r="AR27" s="45">
        <v>29624.899999999998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18449</v>
      </c>
      <c r="F28" s="82"/>
      <c r="G28" s="25"/>
      <c r="H28" s="80">
        <v>15812</v>
      </c>
      <c r="I28" s="82"/>
      <c r="J28" s="25"/>
      <c r="K28" s="80">
        <v>14258</v>
      </c>
      <c r="L28" s="82"/>
      <c r="M28" s="25"/>
      <c r="N28" s="80">
        <v>14490</v>
      </c>
      <c r="O28" s="82"/>
      <c r="P28" s="25"/>
      <c r="Q28" s="80">
        <v>13088.9</v>
      </c>
      <c r="R28" s="82"/>
      <c r="S28" s="25"/>
      <c r="T28" s="80">
        <v>12354.599999999999</v>
      </c>
      <c r="U28" s="82"/>
      <c r="V28" s="25"/>
      <c r="W28" s="80">
        <v>12389.199999999997</v>
      </c>
      <c r="X28" s="82"/>
      <c r="Y28" s="25"/>
      <c r="Z28" s="80">
        <v>11965.499999999998</v>
      </c>
      <c r="AA28" s="82"/>
      <c r="AB28" s="25"/>
      <c r="AC28" s="45">
        <v>11863.499999999996</v>
      </c>
      <c r="AD28" s="82"/>
      <c r="AE28" s="25"/>
      <c r="AF28" s="45">
        <v>12595.299999999996</v>
      </c>
      <c r="AG28" s="82"/>
      <c r="AH28" s="25"/>
      <c r="AI28" s="45">
        <v>13231.300000000001</v>
      </c>
      <c r="AJ28" s="82"/>
      <c r="AK28" s="25"/>
      <c r="AL28" s="45">
        <v>13865.999999999998</v>
      </c>
      <c r="AM28" s="82"/>
      <c r="AN28" s="25"/>
      <c r="AO28" s="45">
        <v>13990.1</v>
      </c>
      <c r="AP28" s="82"/>
      <c r="AQ28" s="25"/>
      <c r="AR28" s="45">
        <v>13585.999999999995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26403</v>
      </c>
      <c r="F29" s="82"/>
      <c r="G29" s="25"/>
      <c r="H29" s="80">
        <v>22822</v>
      </c>
      <c r="I29" s="82"/>
      <c r="J29" s="25"/>
      <c r="K29" s="80">
        <v>22317</v>
      </c>
      <c r="L29" s="82"/>
      <c r="M29" s="25"/>
      <c r="N29" s="80">
        <v>23453</v>
      </c>
      <c r="O29" s="82"/>
      <c r="P29" s="25"/>
      <c r="Q29" s="80">
        <v>23111.599999999999</v>
      </c>
      <c r="R29" s="82"/>
      <c r="S29" s="25"/>
      <c r="T29" s="80">
        <v>22829.799999999996</v>
      </c>
      <c r="U29" s="82"/>
      <c r="V29" s="25"/>
      <c r="W29" s="80">
        <v>23030.6</v>
      </c>
      <c r="X29" s="82"/>
      <c r="Y29" s="25"/>
      <c r="Z29" s="80">
        <v>22075.4</v>
      </c>
      <c r="AA29" s="82"/>
      <c r="AB29" s="25"/>
      <c r="AC29" s="80">
        <v>22091.1</v>
      </c>
      <c r="AD29" s="82"/>
      <c r="AE29" s="25"/>
      <c r="AF29" s="80">
        <v>22933.100000000006</v>
      </c>
      <c r="AG29" s="82"/>
      <c r="AH29" s="25"/>
      <c r="AI29" s="80">
        <v>22933.799999999996</v>
      </c>
      <c r="AJ29" s="82"/>
      <c r="AK29" s="25"/>
      <c r="AL29" s="80">
        <v>22928.400000000001</v>
      </c>
      <c r="AM29" s="82"/>
      <c r="AN29" s="25"/>
      <c r="AO29" s="80">
        <v>21684.9</v>
      </c>
      <c r="AP29" s="82"/>
      <c r="AQ29" s="25"/>
      <c r="AR29" s="80">
        <v>21998.200000000004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34254</v>
      </c>
      <c r="F30" s="37"/>
      <c r="H30" s="45">
        <v>28986</v>
      </c>
      <c r="I30" s="37"/>
      <c r="K30" s="45">
        <v>25792</v>
      </c>
      <c r="L30" s="37"/>
      <c r="N30" s="45">
        <v>28086</v>
      </c>
      <c r="O30" s="37"/>
      <c r="Q30" s="45">
        <v>28248</v>
      </c>
      <c r="R30" s="37"/>
      <c r="T30" s="45">
        <v>29061.999999999989</v>
      </c>
      <c r="U30" s="37"/>
      <c r="W30" s="45">
        <v>29909.199999999993</v>
      </c>
      <c r="X30" s="37"/>
      <c r="Z30" s="45">
        <v>31382.999999999996</v>
      </c>
      <c r="AA30" s="37"/>
      <c r="AC30" s="45">
        <v>34648.199999999997</v>
      </c>
      <c r="AD30" s="37"/>
      <c r="AF30" s="80">
        <v>36621.199999999983</v>
      </c>
      <c r="AG30" s="37"/>
      <c r="AI30" s="80">
        <v>38228.299999999996</v>
      </c>
      <c r="AJ30" s="37"/>
      <c r="AL30" s="80">
        <v>37367.300000000017</v>
      </c>
      <c r="AM30" s="37"/>
      <c r="AO30" s="80">
        <v>34061.80000000001</v>
      </c>
      <c r="AP30" s="37"/>
      <c r="AR30" s="80">
        <v>33956.700000000019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20655</v>
      </c>
      <c r="F31" s="82"/>
      <c r="G31" s="25"/>
      <c r="H31" s="80">
        <v>19750</v>
      </c>
      <c r="I31" s="82"/>
      <c r="J31" s="25"/>
      <c r="K31" s="80">
        <v>18560</v>
      </c>
      <c r="L31" s="82"/>
      <c r="M31" s="25"/>
      <c r="N31" s="80">
        <v>16030</v>
      </c>
      <c r="O31" s="82"/>
      <c r="P31" s="25"/>
      <c r="Q31" s="80">
        <v>14860.5</v>
      </c>
      <c r="R31" s="82"/>
      <c r="S31" s="25"/>
      <c r="T31" s="80">
        <v>14361.100000000002</v>
      </c>
      <c r="U31" s="82"/>
      <c r="V31" s="25"/>
      <c r="W31" s="80">
        <v>14016.9</v>
      </c>
      <c r="X31" s="82"/>
      <c r="Y31" s="25"/>
      <c r="Z31" s="80">
        <v>13132.3</v>
      </c>
      <c r="AA31" s="82"/>
      <c r="AB31" s="25"/>
      <c r="AC31" s="80">
        <v>12837.900000000001</v>
      </c>
      <c r="AD31" s="82"/>
      <c r="AE31" s="25"/>
      <c r="AF31" s="45">
        <v>13572.100000000002</v>
      </c>
      <c r="AG31" s="82"/>
      <c r="AH31" s="25"/>
      <c r="AI31" s="45">
        <v>13759.099999999995</v>
      </c>
      <c r="AJ31" s="82"/>
      <c r="AK31" s="25"/>
      <c r="AL31" s="45">
        <v>12656.4</v>
      </c>
      <c r="AM31" s="82"/>
      <c r="AN31" s="25"/>
      <c r="AO31" s="45">
        <v>11580.3</v>
      </c>
      <c r="AP31" s="82"/>
      <c r="AQ31" s="25"/>
      <c r="AR31" s="45">
        <v>9526.9000000000015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30094</v>
      </c>
      <c r="F32" s="83"/>
      <c r="G32" s="62"/>
      <c r="H32" s="81">
        <v>24005</v>
      </c>
      <c r="I32" s="83"/>
      <c r="J32" s="62"/>
      <c r="K32" s="81">
        <v>23969</v>
      </c>
      <c r="L32" s="83"/>
      <c r="M32" s="62"/>
      <c r="N32" s="81">
        <v>25802</v>
      </c>
      <c r="O32" s="83"/>
      <c r="P32" s="62"/>
      <c r="Q32" s="81">
        <v>24613.8</v>
      </c>
      <c r="R32" s="83"/>
      <c r="S32" s="62"/>
      <c r="T32" s="81">
        <v>25525.699999999997</v>
      </c>
      <c r="U32" s="83"/>
      <c r="V32" s="62"/>
      <c r="W32" s="81">
        <v>27688.2</v>
      </c>
      <c r="X32" s="83"/>
      <c r="Y32" s="62"/>
      <c r="Z32" s="81">
        <v>28679.599999999999</v>
      </c>
      <c r="AA32" s="83"/>
      <c r="AB32" s="62"/>
      <c r="AC32" s="81">
        <v>29769.699999999993</v>
      </c>
      <c r="AD32" s="83"/>
      <c r="AE32" s="62"/>
      <c r="AF32" s="80">
        <v>30683.8</v>
      </c>
      <c r="AG32" s="83"/>
      <c r="AH32" s="62"/>
      <c r="AI32" s="80">
        <v>31893.500000000004</v>
      </c>
      <c r="AJ32" s="83"/>
      <c r="AK32" s="62"/>
      <c r="AL32" s="80">
        <v>31218</v>
      </c>
      <c r="AM32" s="83"/>
      <c r="AN32" s="62"/>
      <c r="AO32" s="80">
        <v>29521.899999999994</v>
      </c>
      <c r="AP32" s="83"/>
      <c r="AQ32" s="62"/>
      <c r="AR32" s="80">
        <v>30869.700000000008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39999</v>
      </c>
      <c r="F33" s="37"/>
      <c r="G33" s="33"/>
      <c r="H33" s="45">
        <v>30115</v>
      </c>
      <c r="I33" s="37"/>
      <c r="J33" s="33"/>
      <c r="K33" s="45">
        <v>30059</v>
      </c>
      <c r="L33" s="37"/>
      <c r="M33" s="33"/>
      <c r="N33" s="45">
        <v>33712</v>
      </c>
      <c r="O33" s="37"/>
      <c r="P33" s="33"/>
      <c r="Q33" s="45">
        <v>35211.699999999997</v>
      </c>
      <c r="R33" s="37"/>
      <c r="S33" s="33"/>
      <c r="T33" s="45">
        <v>36124.000000000015</v>
      </c>
      <c r="U33" s="37"/>
      <c r="V33" s="33"/>
      <c r="W33" s="45">
        <v>37237.39999999998</v>
      </c>
      <c r="X33" s="37"/>
      <c r="Y33" s="33"/>
      <c r="Z33" s="45">
        <v>38033.799999999996</v>
      </c>
      <c r="AA33" s="37"/>
      <c r="AB33" s="33"/>
      <c r="AC33" s="45">
        <v>40586.199999999997</v>
      </c>
      <c r="AD33" s="37"/>
      <c r="AE33" s="33"/>
      <c r="AF33" s="81">
        <v>41838.799999999981</v>
      </c>
      <c r="AG33" s="37"/>
      <c r="AH33" s="33"/>
      <c r="AI33" s="81">
        <v>43064.3</v>
      </c>
      <c r="AJ33" s="37"/>
      <c r="AK33" s="33"/>
      <c r="AL33" s="81">
        <v>42198.799999999981</v>
      </c>
      <c r="AM33" s="37"/>
      <c r="AN33" s="33"/>
      <c r="AO33" s="81">
        <v>40593.700000000026</v>
      </c>
      <c r="AP33" s="37"/>
      <c r="AQ33" s="33"/>
      <c r="AR33" s="81">
        <v>41771.199999999975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56994</v>
      </c>
      <c r="F34" s="82"/>
      <c r="G34" s="25"/>
      <c r="H34" s="80">
        <v>48036</v>
      </c>
      <c r="I34" s="82"/>
      <c r="J34" s="25"/>
      <c r="K34" s="80">
        <v>50823</v>
      </c>
      <c r="L34" s="82"/>
      <c r="M34" s="25"/>
      <c r="N34" s="80">
        <v>56735</v>
      </c>
      <c r="O34" s="82"/>
      <c r="P34" s="25"/>
      <c r="Q34" s="80">
        <v>60951.6</v>
      </c>
      <c r="R34" s="82"/>
      <c r="S34" s="25"/>
      <c r="T34" s="80">
        <v>60359.900000000009</v>
      </c>
      <c r="U34" s="82"/>
      <c r="V34" s="25"/>
      <c r="W34" s="80">
        <v>61769.099999999991</v>
      </c>
      <c r="X34" s="82"/>
      <c r="Y34" s="25"/>
      <c r="Z34" s="80">
        <v>66991.8</v>
      </c>
      <c r="AA34" s="82"/>
      <c r="AB34" s="25"/>
      <c r="AC34" s="80">
        <v>71219.199999999997</v>
      </c>
      <c r="AD34" s="82"/>
      <c r="AE34" s="25"/>
      <c r="AF34" s="45">
        <v>77888.599999999991</v>
      </c>
      <c r="AG34" s="82"/>
      <c r="AH34" s="25"/>
      <c r="AI34" s="45">
        <v>81233.100000000006</v>
      </c>
      <c r="AJ34" s="82"/>
      <c r="AK34" s="25"/>
      <c r="AL34" s="45">
        <v>82352.599999999991</v>
      </c>
      <c r="AM34" s="82"/>
      <c r="AN34" s="25"/>
      <c r="AO34" s="45">
        <v>79000.2</v>
      </c>
      <c r="AP34" s="82"/>
      <c r="AQ34" s="25"/>
      <c r="AR34" s="45">
        <v>77373.099999999991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4007</v>
      </c>
      <c r="F35" s="37"/>
      <c r="G35" s="39"/>
      <c r="H35" s="45">
        <v>3667</v>
      </c>
      <c r="I35" s="37"/>
      <c r="J35" s="39"/>
      <c r="K35" s="45">
        <v>3613</v>
      </c>
      <c r="L35" s="37"/>
      <c r="M35" s="39"/>
      <c r="N35" s="45">
        <v>4385</v>
      </c>
      <c r="O35" s="37"/>
      <c r="P35" s="39"/>
      <c r="Q35" s="45">
        <v>4159</v>
      </c>
      <c r="R35" s="37"/>
      <c r="S35" s="39"/>
      <c r="T35" s="45">
        <v>4000.8000000000006</v>
      </c>
      <c r="U35" s="37"/>
      <c r="V35" s="39"/>
      <c r="W35" s="45">
        <v>3989.2000000000003</v>
      </c>
      <c r="X35" s="37"/>
      <c r="Y35" s="39"/>
      <c r="Z35" s="45">
        <v>3919.1000000000004</v>
      </c>
      <c r="AA35" s="37"/>
      <c r="AB35" s="39"/>
      <c r="AC35" s="45">
        <v>3584.0000000000005</v>
      </c>
      <c r="AD35" s="37"/>
      <c r="AE35" s="39"/>
      <c r="AF35" s="80">
        <v>3385.0000000000005</v>
      </c>
      <c r="AG35" s="37"/>
      <c r="AH35" s="39"/>
      <c r="AI35" s="80">
        <v>3768.7000000000003</v>
      </c>
      <c r="AJ35" s="37"/>
      <c r="AK35" s="39"/>
      <c r="AL35" s="80">
        <v>3871.9</v>
      </c>
      <c r="AM35" s="37"/>
      <c r="AN35" s="39"/>
      <c r="AO35" s="80">
        <v>3862.2</v>
      </c>
      <c r="AP35" s="37"/>
      <c r="AQ35" s="39"/>
      <c r="AR35" s="80">
        <v>3820.6999999999994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11844</v>
      </c>
      <c r="F36" s="37"/>
      <c r="G36" s="39"/>
      <c r="H36" s="45">
        <v>10310</v>
      </c>
      <c r="I36" s="37"/>
      <c r="J36" s="39"/>
      <c r="K36" s="45">
        <v>10136</v>
      </c>
      <c r="L36" s="37"/>
      <c r="M36" s="39"/>
      <c r="N36" s="45">
        <v>10364</v>
      </c>
      <c r="O36" s="37"/>
      <c r="P36" s="39"/>
      <c r="Q36" s="45">
        <v>9886.1</v>
      </c>
      <c r="R36" s="37"/>
      <c r="S36" s="39"/>
      <c r="T36" s="45">
        <v>9372.9</v>
      </c>
      <c r="U36" s="37"/>
      <c r="V36" s="39"/>
      <c r="W36" s="45">
        <v>10123.000000000002</v>
      </c>
      <c r="X36" s="37"/>
      <c r="Y36" s="39"/>
      <c r="Z36" s="45">
        <v>10854.6</v>
      </c>
      <c r="AA36" s="37"/>
      <c r="AB36" s="39"/>
      <c r="AC36" s="45">
        <v>10431.100000000002</v>
      </c>
      <c r="AD36" s="37"/>
      <c r="AE36" s="39"/>
      <c r="AF36" s="45">
        <v>10507.700000000003</v>
      </c>
      <c r="AG36" s="37"/>
      <c r="AH36" s="39"/>
      <c r="AI36" s="45">
        <v>10617.800000000005</v>
      </c>
      <c r="AJ36" s="37"/>
      <c r="AK36" s="39"/>
      <c r="AL36" s="45">
        <v>10280.899999999996</v>
      </c>
      <c r="AM36" s="37"/>
      <c r="AN36" s="39"/>
      <c r="AO36" s="45">
        <v>9350.6</v>
      </c>
      <c r="AP36" s="37"/>
      <c r="AQ36" s="39"/>
      <c r="AR36" s="45">
        <v>8893.1999999999971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4567</v>
      </c>
      <c r="F37" s="37"/>
      <c r="H37" s="45">
        <v>4369</v>
      </c>
      <c r="I37" s="37"/>
      <c r="K37" s="45">
        <v>3968</v>
      </c>
      <c r="L37" s="37"/>
      <c r="N37" s="45">
        <v>4068</v>
      </c>
      <c r="O37" s="37"/>
      <c r="Q37" s="45">
        <v>3886.2</v>
      </c>
      <c r="R37" s="37"/>
      <c r="T37" s="45">
        <v>3942.2000000000003</v>
      </c>
      <c r="U37" s="37"/>
      <c r="W37" s="45">
        <v>4539.3999999999996</v>
      </c>
      <c r="X37" s="37"/>
      <c r="Z37" s="45">
        <v>4740.0000000000009</v>
      </c>
      <c r="AA37" s="37"/>
      <c r="AC37" s="45">
        <v>4452</v>
      </c>
      <c r="AD37" s="37"/>
      <c r="AF37" s="45">
        <v>4484.6000000000004</v>
      </c>
      <c r="AG37" s="37"/>
      <c r="AI37" s="45">
        <v>4714.2000000000007</v>
      </c>
      <c r="AJ37" s="37"/>
      <c r="AL37" s="45">
        <v>4816.2000000000016</v>
      </c>
      <c r="AM37" s="37"/>
      <c r="AO37" s="45">
        <v>4947.3999999999996</v>
      </c>
      <c r="AP37" s="37"/>
      <c r="AR37" s="45">
        <v>4993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11982</v>
      </c>
      <c r="F38" s="37"/>
      <c r="H38" s="45">
        <v>10449</v>
      </c>
      <c r="I38" s="37"/>
      <c r="K38" s="45">
        <v>10949</v>
      </c>
      <c r="L38" s="37"/>
      <c r="N38" s="45">
        <v>9726</v>
      </c>
      <c r="O38" s="37"/>
      <c r="Q38" s="45">
        <v>9461.7999999999993</v>
      </c>
      <c r="R38" s="37"/>
      <c r="T38" s="45">
        <v>10216.700000000001</v>
      </c>
      <c r="U38" s="37"/>
      <c r="W38" s="45">
        <v>10099.800000000001</v>
      </c>
      <c r="X38" s="37"/>
      <c r="Z38" s="45">
        <v>10104.199999999997</v>
      </c>
      <c r="AA38" s="37"/>
      <c r="AC38" s="45">
        <v>10238.400000000001</v>
      </c>
      <c r="AD38" s="37"/>
      <c r="AF38" s="45">
        <v>10077.800000000001</v>
      </c>
      <c r="AG38" s="37"/>
      <c r="AI38" s="45">
        <v>9873.5999999999967</v>
      </c>
      <c r="AJ38" s="37"/>
      <c r="AL38" s="45">
        <v>8979.1</v>
      </c>
      <c r="AM38" s="37"/>
      <c r="AO38" s="45">
        <v>8063.6999999999989</v>
      </c>
      <c r="AP38" s="37"/>
      <c r="AR38" s="45">
        <v>7912.5000000000009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20874</v>
      </c>
      <c r="F39" s="37"/>
      <c r="H39" s="45">
        <v>19225</v>
      </c>
      <c r="I39" s="37"/>
      <c r="K39" s="45">
        <v>18864</v>
      </c>
      <c r="L39" s="37"/>
      <c r="N39" s="45">
        <v>17832</v>
      </c>
      <c r="O39" s="37"/>
      <c r="Q39" s="45">
        <v>17177.099999999999</v>
      </c>
      <c r="R39" s="37"/>
      <c r="T39" s="45">
        <v>17019.099999999999</v>
      </c>
      <c r="U39" s="37"/>
      <c r="W39" s="45">
        <v>17317</v>
      </c>
      <c r="X39" s="37"/>
      <c r="Z39" s="45">
        <v>16632.3</v>
      </c>
      <c r="AA39" s="37"/>
      <c r="AC39" s="45">
        <v>16312.4</v>
      </c>
      <c r="AD39" s="37"/>
      <c r="AF39" s="45">
        <v>16190.999999999996</v>
      </c>
      <c r="AG39" s="37"/>
      <c r="AI39" s="45">
        <v>16481.300000000003</v>
      </c>
      <c r="AJ39" s="37"/>
      <c r="AL39" s="45">
        <v>16356.799999999996</v>
      </c>
      <c r="AM39" s="37"/>
      <c r="AO39" s="45">
        <v>16254.699999999997</v>
      </c>
      <c r="AP39" s="37"/>
      <c r="AR39" s="45">
        <v>15974.200000000003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11109</v>
      </c>
      <c r="F40" s="111"/>
      <c r="G40" s="103"/>
      <c r="H40" s="110">
        <v>10961</v>
      </c>
      <c r="I40" s="111"/>
      <c r="J40" s="103"/>
      <c r="K40" s="110">
        <v>10794</v>
      </c>
      <c r="L40" s="111"/>
      <c r="M40" s="103"/>
      <c r="N40" s="110">
        <v>10737</v>
      </c>
      <c r="O40" s="111"/>
      <c r="P40" s="103"/>
      <c r="Q40" s="110">
        <v>10716.6</v>
      </c>
      <c r="R40" s="111"/>
      <c r="S40" s="103"/>
      <c r="T40" s="110">
        <v>10501.400000000001</v>
      </c>
      <c r="U40" s="111"/>
      <c r="V40" s="103"/>
      <c r="W40" s="110">
        <v>10314.1</v>
      </c>
      <c r="X40" s="111"/>
      <c r="Y40" s="103"/>
      <c r="Z40" s="110">
        <v>10144.200000000001</v>
      </c>
      <c r="AA40" s="111"/>
      <c r="AB40" s="103"/>
      <c r="AC40" s="110">
        <v>10092.1</v>
      </c>
      <c r="AD40" s="111"/>
      <c r="AE40" s="103"/>
      <c r="AF40" s="45">
        <v>10115.1</v>
      </c>
      <c r="AG40" s="111"/>
      <c r="AH40" s="103"/>
      <c r="AI40" s="45">
        <v>10035</v>
      </c>
      <c r="AJ40" s="111"/>
      <c r="AK40" s="103"/>
      <c r="AL40" s="45">
        <v>9924.1</v>
      </c>
      <c r="AM40" s="111"/>
      <c r="AN40" s="103"/>
      <c r="AO40" s="45">
        <v>9828.4999999999982</v>
      </c>
      <c r="AP40" s="111"/>
      <c r="AQ40" s="103"/>
      <c r="AR40" s="45">
        <v>9964.9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606</v>
      </c>
      <c r="F41" s="111"/>
      <c r="G41" s="103"/>
      <c r="H41" s="110">
        <v>648</v>
      </c>
      <c r="I41" s="111"/>
      <c r="J41" s="103"/>
      <c r="K41" s="110">
        <v>677</v>
      </c>
      <c r="L41" s="111"/>
      <c r="M41" s="103"/>
      <c r="N41" s="110">
        <v>648</v>
      </c>
      <c r="O41" s="111"/>
      <c r="P41" s="103"/>
      <c r="Q41" s="110">
        <v>580.79999999999995</v>
      </c>
      <c r="R41" s="111"/>
      <c r="S41" s="103"/>
      <c r="T41" s="110">
        <v>608.40000000000009</v>
      </c>
      <c r="U41" s="111"/>
      <c r="V41" s="103"/>
      <c r="W41" s="110">
        <v>611</v>
      </c>
      <c r="X41" s="111"/>
      <c r="Y41" s="103"/>
      <c r="Z41" s="110"/>
      <c r="AA41" s="111"/>
      <c r="AB41" s="103"/>
      <c r="AC41" s="110">
        <v>643.40000000000009</v>
      </c>
      <c r="AD41" s="111"/>
      <c r="AE41" s="103"/>
      <c r="AF41" s="110">
        <v>666.7</v>
      </c>
      <c r="AG41" s="111"/>
      <c r="AH41" s="103"/>
      <c r="AI41" s="110">
        <v>668.09999999999991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7012</v>
      </c>
      <c r="F42" s="111"/>
      <c r="G42" s="103"/>
      <c r="H42" s="110">
        <v>7292</v>
      </c>
      <c r="I42" s="111"/>
      <c r="J42" s="103"/>
      <c r="K42" s="110">
        <v>6738</v>
      </c>
      <c r="L42" s="111"/>
      <c r="M42" s="103"/>
      <c r="N42" s="110">
        <v>6797</v>
      </c>
      <c r="O42" s="111"/>
      <c r="P42" s="103"/>
      <c r="Q42" s="110">
        <v>6421</v>
      </c>
      <c r="R42" s="111"/>
      <c r="S42" s="103"/>
      <c r="T42" s="110">
        <v>6409.4</v>
      </c>
      <c r="U42" s="111"/>
      <c r="V42" s="103"/>
      <c r="W42" s="110">
        <v>6517.8000000000011</v>
      </c>
      <c r="X42" s="111"/>
      <c r="Y42" s="103"/>
      <c r="Z42" s="110">
        <v>6577.4</v>
      </c>
      <c r="AA42" s="111"/>
      <c r="AB42" s="103"/>
      <c r="AC42" s="110">
        <v>6160.7999999999984</v>
      </c>
      <c r="AD42" s="111"/>
      <c r="AE42" s="103"/>
      <c r="AF42" s="110">
        <v>6656.8000000000011</v>
      </c>
      <c r="AG42" s="111"/>
      <c r="AH42" s="103"/>
      <c r="AI42" s="110">
        <v>6745.8000000000011</v>
      </c>
      <c r="AJ42" s="111"/>
      <c r="AK42" s="103"/>
      <c r="AL42" s="110">
        <v>6963.8999999999987</v>
      </c>
      <c r="AM42" s="111"/>
      <c r="AN42" s="103"/>
      <c r="AO42" s="110">
        <v>6934.5999999999985</v>
      </c>
      <c r="AP42" s="111"/>
      <c r="AQ42" s="103"/>
      <c r="AR42" s="110">
        <v>7297.9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104</v>
      </c>
      <c r="L43" s="34"/>
      <c r="N43" s="45">
        <v>104</v>
      </c>
      <c r="O43" s="34"/>
      <c r="Q43" s="45">
        <v>97</v>
      </c>
      <c r="R43" s="34"/>
      <c r="T43" s="45">
        <v>99.7</v>
      </c>
      <c r="U43" s="34"/>
      <c r="W43" s="45">
        <v>108</v>
      </c>
      <c r="X43" s="34"/>
      <c r="Z43" s="45"/>
      <c r="AA43" s="34"/>
      <c r="AC43" s="45">
        <v>115.8</v>
      </c>
      <c r="AD43" s="34"/>
      <c r="AF43" s="110">
        <v>114.1</v>
      </c>
      <c r="AG43" s="34"/>
      <c r="AI43" s="110">
        <v>111.39999999999999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D44" s="45"/>
      <c r="E44" s="45"/>
      <c r="F44" s="33"/>
      <c r="H44" s="45"/>
      <c r="I44" s="33"/>
      <c r="K44" s="45"/>
      <c r="L44" s="33"/>
      <c r="N44" s="45"/>
      <c r="O44" s="33"/>
      <c r="Q44" s="45"/>
      <c r="R44" s="33"/>
      <c r="T44" s="45"/>
      <c r="U44" s="33"/>
      <c r="W44" s="45"/>
      <c r="X44" s="33"/>
      <c r="Z44" s="45"/>
      <c r="AA44" s="33"/>
      <c r="AC44" s="45"/>
      <c r="AD44" s="33"/>
      <c r="AF44" s="45"/>
      <c r="AG44" s="33"/>
      <c r="AI44" s="45"/>
      <c r="AJ44" s="33"/>
      <c r="AL44" s="45"/>
      <c r="AM44" s="33"/>
      <c r="AO44" s="45"/>
      <c r="AP44" s="33"/>
      <c r="AR44" s="45"/>
      <c r="AS44" s="33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5"/>
      <c r="E48" s="63">
        <v>54429</v>
      </c>
      <c r="F48" s="44"/>
      <c r="G48" s="39"/>
      <c r="H48" s="63">
        <v>50147</v>
      </c>
      <c r="I48" s="44"/>
      <c r="J48" s="39"/>
      <c r="K48" s="63">
        <v>47131</v>
      </c>
      <c r="L48" s="44"/>
      <c r="M48" s="39"/>
      <c r="N48" s="63">
        <v>51168</v>
      </c>
      <c r="O48" s="44"/>
      <c r="P48" s="39"/>
      <c r="Q48" s="63">
        <v>53190.3</v>
      </c>
      <c r="R48" s="44"/>
      <c r="S48" s="39"/>
      <c r="T48" s="63">
        <v>61867.299999999996</v>
      </c>
      <c r="U48" s="44"/>
      <c r="V48" s="39"/>
      <c r="W48" s="63">
        <v>55283.8</v>
      </c>
      <c r="X48" s="44"/>
      <c r="Y48" s="39"/>
      <c r="Z48" s="63">
        <v>56670.400000000001</v>
      </c>
      <c r="AA48" s="44"/>
      <c r="AB48" s="39"/>
      <c r="AC48" s="63">
        <v>59204.700000000004</v>
      </c>
      <c r="AD48" s="44"/>
      <c r="AE48" s="39"/>
      <c r="AF48" s="63">
        <v>64675.3</v>
      </c>
      <c r="AG48" s="44"/>
      <c r="AH48" s="39"/>
      <c r="AI48" s="63">
        <v>65565.400000000009</v>
      </c>
      <c r="AJ48" s="44"/>
      <c r="AK48" s="39"/>
      <c r="AL48" s="63">
        <v>64016.999999999993</v>
      </c>
      <c r="AM48" s="44"/>
      <c r="AN48" s="39"/>
      <c r="AO48" s="63">
        <v>61133.1</v>
      </c>
      <c r="AP48" s="44"/>
      <c r="AQ48" s="39"/>
      <c r="AR48" s="63">
        <v>61182.500000000007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88"/>
      <c r="E49" s="45">
        <v>4367</v>
      </c>
      <c r="F49" s="44"/>
      <c r="G49" s="39"/>
      <c r="H49" s="45">
        <v>3455</v>
      </c>
      <c r="I49" s="44"/>
      <c r="J49" s="39"/>
      <c r="K49" s="45">
        <v>2501</v>
      </c>
      <c r="L49" s="44"/>
      <c r="M49" s="39"/>
      <c r="N49" s="45">
        <v>2884</v>
      </c>
      <c r="O49" s="44"/>
      <c r="P49" s="39"/>
      <c r="Q49" s="45">
        <v>5527.9</v>
      </c>
      <c r="R49" s="44"/>
      <c r="S49" s="39"/>
      <c r="T49" s="45">
        <v>7065.7999999999993</v>
      </c>
      <c r="U49" s="44"/>
      <c r="V49" s="39"/>
      <c r="W49" s="45">
        <v>6938.9</v>
      </c>
      <c r="X49" s="44"/>
      <c r="Y49" s="39"/>
      <c r="Z49" s="45">
        <v>6429.0000000000009</v>
      </c>
      <c r="AA49" s="44"/>
      <c r="AB49" s="39"/>
      <c r="AC49" s="45">
        <v>6336.3</v>
      </c>
      <c r="AD49" s="44"/>
      <c r="AE49" s="39"/>
      <c r="AF49" s="45">
        <v>7864.9000000000015</v>
      </c>
      <c r="AG49" s="44"/>
      <c r="AH49" s="39"/>
      <c r="AI49" s="45">
        <v>6858.0999999999995</v>
      </c>
      <c r="AJ49" s="44"/>
      <c r="AK49" s="39"/>
      <c r="AL49" s="45">
        <v>7898.5</v>
      </c>
      <c r="AM49" s="44"/>
      <c r="AN49" s="39"/>
      <c r="AO49" s="45">
        <v>8322.5</v>
      </c>
      <c r="AP49" s="44"/>
      <c r="AQ49" s="39"/>
      <c r="AR49" s="45">
        <v>9151.9000000000015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88"/>
      <c r="E50" s="45">
        <v>20313</v>
      </c>
      <c r="F50" s="44"/>
      <c r="G50" s="39"/>
      <c r="H50" s="45">
        <v>20655</v>
      </c>
      <c r="I50" s="44"/>
      <c r="J50" s="39"/>
      <c r="K50" s="45">
        <v>20118</v>
      </c>
      <c r="L50" s="44"/>
      <c r="M50" s="39"/>
      <c r="N50" s="45">
        <v>21387</v>
      </c>
      <c r="O50" s="44"/>
      <c r="P50" s="39"/>
      <c r="Q50" s="45">
        <v>18336.599999999999</v>
      </c>
      <c r="R50" s="44"/>
      <c r="S50" s="39"/>
      <c r="T50" s="45">
        <v>22659.200000000001</v>
      </c>
      <c r="U50" s="44"/>
      <c r="V50" s="39"/>
      <c r="W50" s="45">
        <v>17624.000000000004</v>
      </c>
      <c r="X50" s="44"/>
      <c r="Y50" s="39"/>
      <c r="Z50" s="45">
        <v>17140.699999999997</v>
      </c>
      <c r="AA50" s="44"/>
      <c r="AB50" s="39"/>
      <c r="AC50" s="45">
        <v>17951</v>
      </c>
      <c r="AD50" s="44"/>
      <c r="AE50" s="39"/>
      <c r="AF50" s="45">
        <v>18359.899999999998</v>
      </c>
      <c r="AG50" s="44"/>
      <c r="AH50" s="39"/>
      <c r="AI50" s="45">
        <v>16998.5</v>
      </c>
      <c r="AJ50" s="44"/>
      <c r="AK50" s="39"/>
      <c r="AL50" s="45">
        <v>16623.599999999999</v>
      </c>
      <c r="AM50" s="44"/>
      <c r="AN50" s="39"/>
      <c r="AO50" s="45">
        <v>16297.099999999997</v>
      </c>
      <c r="AP50" s="44"/>
      <c r="AQ50" s="39"/>
      <c r="AR50" s="45">
        <v>16265.5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88"/>
      <c r="E51" s="45">
        <v>6649</v>
      </c>
      <c r="F51" s="44"/>
      <c r="G51" s="39"/>
      <c r="H51" s="45">
        <v>6159</v>
      </c>
      <c r="I51" s="44"/>
      <c r="J51" s="39"/>
      <c r="K51" s="45">
        <v>5163</v>
      </c>
      <c r="L51" s="44"/>
      <c r="M51" s="39"/>
      <c r="N51" s="45">
        <v>5144</v>
      </c>
      <c r="O51" s="44"/>
      <c r="P51" s="39"/>
      <c r="Q51" s="45">
        <v>4959</v>
      </c>
      <c r="R51" s="44"/>
      <c r="S51" s="39"/>
      <c r="T51" s="45">
        <v>5197.0999999999995</v>
      </c>
      <c r="U51" s="44"/>
      <c r="V51" s="39"/>
      <c r="W51" s="45">
        <v>5607.1000000000013</v>
      </c>
      <c r="X51" s="44"/>
      <c r="Y51" s="39"/>
      <c r="Z51" s="45">
        <v>5599.2999999999993</v>
      </c>
      <c r="AA51" s="44"/>
      <c r="AB51" s="39"/>
      <c r="AC51" s="45">
        <v>5655.0999999999995</v>
      </c>
      <c r="AD51" s="44"/>
      <c r="AE51" s="39"/>
      <c r="AF51" s="45">
        <v>5794.2</v>
      </c>
      <c r="AG51" s="44"/>
      <c r="AH51" s="39"/>
      <c r="AI51" s="45">
        <v>5843.5</v>
      </c>
      <c r="AJ51" s="44"/>
      <c r="AK51" s="39"/>
      <c r="AL51" s="45">
        <v>5181.5</v>
      </c>
      <c r="AM51" s="44"/>
      <c r="AN51" s="39"/>
      <c r="AO51" s="45">
        <v>4777.7999999999993</v>
      </c>
      <c r="AP51" s="44"/>
      <c r="AQ51" s="39"/>
      <c r="AR51" s="45">
        <v>4811.1000000000004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88"/>
      <c r="E52" s="45">
        <v>11096</v>
      </c>
      <c r="F52" s="44"/>
      <c r="G52" s="39"/>
      <c r="H52" s="45">
        <v>9459</v>
      </c>
      <c r="I52" s="44"/>
      <c r="J52" s="39"/>
      <c r="K52" s="45">
        <v>9814</v>
      </c>
      <c r="L52" s="44"/>
      <c r="M52" s="39"/>
      <c r="N52" s="45">
        <v>11275</v>
      </c>
      <c r="O52" s="44"/>
      <c r="P52" s="39"/>
      <c r="Q52" s="45">
        <v>12879.1</v>
      </c>
      <c r="R52" s="44"/>
      <c r="S52" s="39"/>
      <c r="T52" s="45">
        <v>13806.099999999999</v>
      </c>
      <c r="U52" s="44"/>
      <c r="V52" s="39"/>
      <c r="W52" s="45">
        <v>13439</v>
      </c>
      <c r="X52" s="44"/>
      <c r="Y52" s="39"/>
      <c r="Z52" s="45">
        <v>14231.200000000003</v>
      </c>
      <c r="AA52" s="44"/>
      <c r="AB52" s="39"/>
      <c r="AC52" s="45">
        <v>15484.900000000001</v>
      </c>
      <c r="AD52" s="44"/>
      <c r="AE52" s="39"/>
      <c r="AF52" s="45">
        <v>17732.800000000003</v>
      </c>
      <c r="AG52" s="44"/>
      <c r="AH52" s="39"/>
      <c r="AI52" s="45">
        <v>19485.400000000001</v>
      </c>
      <c r="AJ52" s="44"/>
      <c r="AK52" s="39"/>
      <c r="AL52" s="45">
        <v>18496.099999999999</v>
      </c>
      <c r="AM52" s="44"/>
      <c r="AN52" s="39"/>
      <c r="AO52" s="45">
        <v>17196.3</v>
      </c>
      <c r="AP52" s="44"/>
      <c r="AQ52" s="39"/>
      <c r="AR52" s="45">
        <v>16847.100000000002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88"/>
      <c r="E53" s="45">
        <v>1424</v>
      </c>
      <c r="F53" s="44"/>
      <c r="G53" s="39"/>
      <c r="H53" s="45">
        <v>1295</v>
      </c>
      <c r="I53" s="44"/>
      <c r="J53" s="39"/>
      <c r="K53" s="45">
        <v>1511</v>
      </c>
      <c r="L53" s="44"/>
      <c r="M53" s="39"/>
      <c r="N53" s="45">
        <v>1492</v>
      </c>
      <c r="O53" s="44"/>
      <c r="P53" s="39"/>
      <c r="Q53" s="45">
        <v>2010.3</v>
      </c>
      <c r="R53" s="44"/>
      <c r="S53" s="39"/>
      <c r="T53" s="45">
        <v>3836.7</v>
      </c>
      <c r="U53" s="44"/>
      <c r="V53" s="39"/>
      <c r="W53" s="45">
        <v>1048.8</v>
      </c>
      <c r="X53" s="44"/>
      <c r="Y53" s="39"/>
      <c r="Z53" s="45">
        <v>1200.8</v>
      </c>
      <c r="AA53" s="44"/>
      <c r="AB53" s="39"/>
      <c r="AC53" s="45">
        <v>1123.8</v>
      </c>
      <c r="AD53" s="44"/>
      <c r="AE53" s="39"/>
      <c r="AF53" s="45">
        <v>1085</v>
      </c>
      <c r="AG53" s="44"/>
      <c r="AH53" s="39"/>
      <c r="AI53" s="45">
        <v>1789.4</v>
      </c>
      <c r="AJ53" s="44"/>
      <c r="AK53" s="39"/>
      <c r="AL53" s="45">
        <v>1013.1</v>
      </c>
      <c r="AM53" s="44"/>
      <c r="AN53" s="39"/>
      <c r="AO53" s="45">
        <v>949.4</v>
      </c>
      <c r="AP53" s="44"/>
      <c r="AQ53" s="39"/>
      <c r="AR53" s="45">
        <v>903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88"/>
      <c r="E54" s="45">
        <v>7130</v>
      </c>
      <c r="F54" s="44"/>
      <c r="G54" s="39"/>
      <c r="H54" s="45">
        <v>5918</v>
      </c>
      <c r="I54" s="44"/>
      <c r="J54" s="39"/>
      <c r="K54" s="45">
        <v>5152</v>
      </c>
      <c r="L54" s="44"/>
      <c r="M54" s="39"/>
      <c r="N54" s="45">
        <v>5846</v>
      </c>
      <c r="O54" s="44"/>
      <c r="P54" s="39"/>
      <c r="Q54" s="45">
        <v>6303</v>
      </c>
      <c r="R54" s="44"/>
      <c r="S54" s="39"/>
      <c r="T54" s="45">
        <v>6223.4000000000005</v>
      </c>
      <c r="U54" s="44"/>
      <c r="V54" s="39"/>
      <c r="W54" s="45">
        <v>7017.2000000000007</v>
      </c>
      <c r="X54" s="44"/>
      <c r="Y54" s="39"/>
      <c r="Z54" s="45">
        <v>8030.3</v>
      </c>
      <c r="AA54" s="44"/>
      <c r="AB54" s="39"/>
      <c r="AC54" s="45">
        <v>8480.2000000000007</v>
      </c>
      <c r="AD54" s="44"/>
      <c r="AE54" s="39"/>
      <c r="AF54" s="45">
        <v>9529.2000000000007</v>
      </c>
      <c r="AG54" s="44"/>
      <c r="AH54" s="39"/>
      <c r="AI54" s="45">
        <v>9999.2000000000007</v>
      </c>
      <c r="AJ54" s="44"/>
      <c r="AK54" s="39"/>
      <c r="AL54" s="45">
        <v>10084.099999999999</v>
      </c>
      <c r="AM54" s="44"/>
      <c r="AN54" s="39"/>
      <c r="AO54" s="45">
        <v>9484.3000000000011</v>
      </c>
      <c r="AP54" s="44"/>
      <c r="AQ54" s="39"/>
      <c r="AR54" s="45">
        <v>9000.5999999999985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88"/>
      <c r="E55" s="45">
        <v>1916</v>
      </c>
      <c r="F55" s="44"/>
      <c r="G55" s="39"/>
      <c r="H55" s="45">
        <v>1446</v>
      </c>
      <c r="I55" s="44"/>
      <c r="J55" s="39"/>
      <c r="K55" s="45">
        <v>1350</v>
      </c>
      <c r="L55" s="44"/>
      <c r="M55" s="39"/>
      <c r="N55" s="45">
        <v>1608</v>
      </c>
      <c r="O55" s="44"/>
      <c r="P55" s="39"/>
      <c r="Q55" s="45">
        <v>1666</v>
      </c>
      <c r="R55" s="44"/>
      <c r="S55" s="39"/>
      <c r="T55" s="45">
        <v>1631.6999999999998</v>
      </c>
      <c r="U55" s="44"/>
      <c r="V55" s="39"/>
      <c r="W55" s="45">
        <v>1847.3</v>
      </c>
      <c r="X55" s="44"/>
      <c r="Y55" s="39"/>
      <c r="Z55" s="45">
        <v>1992.1999999999998</v>
      </c>
      <c r="AA55" s="44"/>
      <c r="AB55" s="39"/>
      <c r="AC55" s="45">
        <v>2009.9</v>
      </c>
      <c r="AD55" s="44"/>
      <c r="AE55" s="39"/>
      <c r="AF55" s="45">
        <v>2050.2999999999997</v>
      </c>
      <c r="AG55" s="44"/>
      <c r="AH55" s="39"/>
      <c r="AI55" s="45">
        <v>2109.8000000000002</v>
      </c>
      <c r="AJ55" s="44"/>
      <c r="AK55" s="39"/>
      <c r="AL55" s="45">
        <v>1962.8999999999999</v>
      </c>
      <c r="AM55" s="44"/>
      <c r="AN55" s="39"/>
      <c r="AO55" s="45">
        <v>1502</v>
      </c>
      <c r="AP55" s="44"/>
      <c r="AQ55" s="39"/>
      <c r="AR55" s="45">
        <v>1372.4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88"/>
      <c r="E56" s="45">
        <v>1534</v>
      </c>
      <c r="F56" s="44"/>
      <c r="G56" s="39"/>
      <c r="H56" s="45">
        <v>1760</v>
      </c>
      <c r="I56" s="44"/>
      <c r="J56" s="39"/>
      <c r="K56" s="45">
        <v>1522</v>
      </c>
      <c r="L56" s="44"/>
      <c r="M56" s="39"/>
      <c r="N56" s="45">
        <v>1532</v>
      </c>
      <c r="O56" s="44"/>
      <c r="P56" s="39"/>
      <c r="Q56" s="45">
        <v>1508.4</v>
      </c>
      <c r="R56" s="44"/>
      <c r="S56" s="39"/>
      <c r="T56" s="45">
        <v>1447.3</v>
      </c>
      <c r="U56" s="44"/>
      <c r="V56" s="39"/>
      <c r="W56" s="45">
        <v>1761.5</v>
      </c>
      <c r="X56" s="44"/>
      <c r="Y56" s="39"/>
      <c r="Z56" s="45">
        <v>2046.9</v>
      </c>
      <c r="AA56" s="44"/>
      <c r="AB56" s="39"/>
      <c r="AC56" s="45">
        <v>2163.4999999999995</v>
      </c>
      <c r="AD56" s="44"/>
      <c r="AE56" s="39"/>
      <c r="AF56" s="45">
        <v>2259.0000000000005</v>
      </c>
      <c r="AG56" s="44"/>
      <c r="AH56" s="39"/>
      <c r="AI56" s="45">
        <v>2481.5000000000005</v>
      </c>
      <c r="AJ56" s="44"/>
      <c r="AK56" s="39"/>
      <c r="AL56" s="45">
        <v>2757.2</v>
      </c>
      <c r="AM56" s="44"/>
      <c r="AN56" s="39"/>
      <c r="AO56" s="45">
        <v>2603.6999999999998</v>
      </c>
      <c r="AP56" s="44"/>
      <c r="AQ56" s="39"/>
      <c r="AR56" s="45">
        <v>2830.8999999999996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5"/>
      <c r="E57" s="63">
        <v>55809</v>
      </c>
      <c r="F57" s="44"/>
      <c r="G57" s="39"/>
      <c r="H57" s="63">
        <v>48089</v>
      </c>
      <c r="I57" s="44"/>
      <c r="J57" s="39"/>
      <c r="K57" s="63">
        <v>47156</v>
      </c>
      <c r="L57" s="44"/>
      <c r="M57" s="39"/>
      <c r="N57" s="63">
        <v>49022</v>
      </c>
      <c r="O57" s="44"/>
      <c r="P57" s="39"/>
      <c r="Q57" s="63">
        <v>47518.9</v>
      </c>
      <c r="R57" s="44"/>
      <c r="S57" s="39"/>
      <c r="T57" s="63">
        <v>42531.3</v>
      </c>
      <c r="U57" s="44"/>
      <c r="V57" s="39"/>
      <c r="W57" s="63">
        <v>49358.5</v>
      </c>
      <c r="X57" s="44"/>
      <c r="Y57" s="39"/>
      <c r="Z57" s="63">
        <v>49276.5</v>
      </c>
      <c r="AA57" s="44"/>
      <c r="AB57" s="39"/>
      <c r="AC57" s="63">
        <v>49933.1</v>
      </c>
      <c r="AD57" s="44"/>
      <c r="AE57" s="39"/>
      <c r="AF57" s="63">
        <v>51713</v>
      </c>
      <c r="AG57" s="44"/>
      <c r="AH57" s="39"/>
      <c r="AI57" s="63">
        <v>52329.100000000006</v>
      </c>
      <c r="AJ57" s="44"/>
      <c r="AK57" s="39"/>
      <c r="AL57" s="63">
        <v>51949.100000000006</v>
      </c>
      <c r="AM57" s="44"/>
      <c r="AN57" s="39"/>
      <c r="AO57" s="63">
        <v>48987.899999999994</v>
      </c>
      <c r="AP57" s="44"/>
      <c r="AQ57" s="39"/>
      <c r="AR57" s="63">
        <v>47741.3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88"/>
      <c r="E58" s="45">
        <v>6125</v>
      </c>
      <c r="F58" s="44"/>
      <c r="G58" s="39"/>
      <c r="H58" s="45">
        <v>4423</v>
      </c>
      <c r="I58" s="44"/>
      <c r="J58" s="39"/>
      <c r="K58" s="45">
        <v>4551</v>
      </c>
      <c r="L58" s="44"/>
      <c r="M58" s="39"/>
      <c r="N58" s="45">
        <v>5747</v>
      </c>
      <c r="O58" s="44"/>
      <c r="P58" s="39"/>
      <c r="Q58" s="45">
        <v>4904.7</v>
      </c>
      <c r="R58" s="44"/>
      <c r="S58" s="39"/>
      <c r="T58" s="45">
        <v>4679</v>
      </c>
      <c r="U58" s="44"/>
      <c r="V58" s="39"/>
      <c r="W58" s="45">
        <v>5170.3</v>
      </c>
      <c r="X58" s="44"/>
      <c r="Y58" s="39"/>
      <c r="Z58" s="45">
        <v>5705.8</v>
      </c>
      <c r="AA58" s="44"/>
      <c r="AB58" s="39"/>
      <c r="AC58" s="45">
        <v>5873.9</v>
      </c>
      <c r="AD58" s="44"/>
      <c r="AE58" s="39"/>
      <c r="AF58" s="45">
        <v>6010.2999999999993</v>
      </c>
      <c r="AG58" s="44"/>
      <c r="AH58" s="39"/>
      <c r="AI58" s="45">
        <v>6315.0999999999995</v>
      </c>
      <c r="AJ58" s="44"/>
      <c r="AK58" s="39"/>
      <c r="AL58" s="45">
        <v>6314.9000000000015</v>
      </c>
      <c r="AM58" s="44"/>
      <c r="AN58" s="39"/>
      <c r="AO58" s="45">
        <v>6177.9</v>
      </c>
      <c r="AP58" s="44"/>
      <c r="AQ58" s="39"/>
      <c r="AR58" s="45">
        <v>6230.5000000000009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88"/>
      <c r="E59" s="45">
        <v>8815</v>
      </c>
      <c r="F59" s="34"/>
      <c r="H59" s="45">
        <v>8048</v>
      </c>
      <c r="I59" s="34"/>
      <c r="K59" s="45">
        <v>7557</v>
      </c>
      <c r="L59" s="34"/>
      <c r="N59" s="45">
        <v>7376</v>
      </c>
      <c r="O59" s="34"/>
      <c r="Q59" s="45">
        <v>7292.8</v>
      </c>
      <c r="R59" s="34"/>
      <c r="T59" s="45">
        <v>6053.1</v>
      </c>
      <c r="U59" s="34"/>
      <c r="W59" s="45">
        <v>7617.4000000000015</v>
      </c>
      <c r="X59" s="34"/>
      <c r="Z59" s="45">
        <v>7333</v>
      </c>
      <c r="AA59" s="34"/>
      <c r="AC59" s="45">
        <v>7982.8000000000011</v>
      </c>
      <c r="AD59" s="34"/>
      <c r="AF59" s="45">
        <v>8483.6</v>
      </c>
      <c r="AG59" s="34"/>
      <c r="AI59" s="45">
        <v>8103.2999999999993</v>
      </c>
      <c r="AJ59" s="34"/>
      <c r="AL59" s="45">
        <v>7618.6</v>
      </c>
      <c r="AM59" s="34"/>
      <c r="AO59" s="45">
        <v>6596.3</v>
      </c>
      <c r="AP59" s="34"/>
      <c r="AR59" s="45">
        <v>6172.4000000000005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88"/>
      <c r="E60" s="45">
        <v>3881</v>
      </c>
      <c r="F60" s="34"/>
      <c r="H60" s="45">
        <v>3651</v>
      </c>
      <c r="I60" s="34"/>
      <c r="K60" s="45">
        <v>4068</v>
      </c>
      <c r="L60" s="34"/>
      <c r="N60" s="45">
        <v>3944</v>
      </c>
      <c r="O60" s="34"/>
      <c r="Q60" s="45">
        <v>3235.6</v>
      </c>
      <c r="R60" s="34"/>
      <c r="T60" s="45">
        <v>3006.8</v>
      </c>
      <c r="U60" s="34"/>
      <c r="W60" s="45">
        <v>3802.2999999999993</v>
      </c>
      <c r="X60" s="34"/>
      <c r="Z60" s="45">
        <v>3819.2000000000007</v>
      </c>
      <c r="AA60" s="34"/>
      <c r="AC60" s="45">
        <v>3796.3999999999996</v>
      </c>
      <c r="AD60" s="34"/>
      <c r="AF60" s="45">
        <v>3977.7999999999997</v>
      </c>
      <c r="AG60" s="34"/>
      <c r="AI60" s="45">
        <v>4224</v>
      </c>
      <c r="AJ60" s="34"/>
      <c r="AL60" s="45">
        <v>4572.2</v>
      </c>
      <c r="AM60" s="34"/>
      <c r="AO60" s="45">
        <v>4549.2000000000007</v>
      </c>
      <c r="AP60" s="34"/>
      <c r="AR60" s="45">
        <v>4408.7999999999993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88"/>
      <c r="E61" s="45">
        <v>6743</v>
      </c>
      <c r="F61" s="34"/>
      <c r="H61" s="45">
        <v>5281</v>
      </c>
      <c r="I61" s="34"/>
      <c r="K61" s="45">
        <v>5226</v>
      </c>
      <c r="L61" s="34"/>
      <c r="N61" s="45">
        <v>5464</v>
      </c>
      <c r="O61" s="34"/>
      <c r="Q61" s="45">
        <v>5323.9</v>
      </c>
      <c r="R61" s="34"/>
      <c r="T61" s="45">
        <v>4204.5</v>
      </c>
      <c r="U61" s="34"/>
      <c r="W61" s="45">
        <v>5397.9</v>
      </c>
      <c r="X61" s="34"/>
      <c r="Z61" s="45">
        <v>5359.3</v>
      </c>
      <c r="AA61" s="34"/>
      <c r="AC61" s="45">
        <v>5414.5</v>
      </c>
      <c r="AD61" s="34"/>
      <c r="AF61" s="45">
        <v>5514.3</v>
      </c>
      <c r="AG61" s="34"/>
      <c r="AI61" s="45">
        <v>5183.1000000000004</v>
      </c>
      <c r="AJ61" s="34"/>
      <c r="AL61" s="45">
        <v>5082.2999999999993</v>
      </c>
      <c r="AM61" s="34"/>
      <c r="AO61" s="45">
        <v>4957.2</v>
      </c>
      <c r="AP61" s="34"/>
      <c r="AR61" s="45">
        <v>4996.5999999999985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88"/>
      <c r="E62" s="45">
        <v>6069</v>
      </c>
      <c r="F62" s="34"/>
      <c r="H62" s="45">
        <v>4209</v>
      </c>
      <c r="I62" s="34"/>
      <c r="K62" s="45">
        <v>3493</v>
      </c>
      <c r="L62" s="34"/>
      <c r="N62" s="45">
        <v>3632</v>
      </c>
      <c r="O62" s="34"/>
      <c r="Q62" s="45">
        <v>3489.8</v>
      </c>
      <c r="R62" s="34"/>
      <c r="T62" s="45">
        <v>3072.3</v>
      </c>
      <c r="U62" s="34"/>
      <c r="W62" s="45">
        <v>2999.5</v>
      </c>
      <c r="X62" s="34"/>
      <c r="Z62" s="45">
        <v>2845.8</v>
      </c>
      <c r="AA62" s="34"/>
      <c r="AC62" s="45">
        <v>2862.1000000000008</v>
      </c>
      <c r="AD62" s="34"/>
      <c r="AF62" s="45">
        <v>2774.4999999999995</v>
      </c>
      <c r="AG62" s="34"/>
      <c r="AI62" s="45">
        <v>2562.6999999999998</v>
      </c>
      <c r="AJ62" s="34"/>
      <c r="AL62" s="45">
        <v>2553.0999999999995</v>
      </c>
      <c r="AM62" s="34"/>
      <c r="AO62" s="45">
        <v>2466.2999999999997</v>
      </c>
      <c r="AP62" s="34"/>
      <c r="AR62" s="45">
        <v>2386.4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88"/>
      <c r="E63" s="45">
        <v>8569</v>
      </c>
      <c r="F63" s="34"/>
      <c r="H63" s="45">
        <v>6329</v>
      </c>
      <c r="I63" s="34"/>
      <c r="K63" s="45">
        <v>6550</v>
      </c>
      <c r="L63" s="34"/>
      <c r="N63" s="45">
        <v>7336</v>
      </c>
      <c r="O63" s="34"/>
      <c r="Q63" s="45">
        <v>7563.2</v>
      </c>
      <c r="R63" s="34"/>
      <c r="T63" s="45">
        <v>8055.1</v>
      </c>
      <c r="U63" s="34"/>
      <c r="W63" s="45">
        <v>8570.5</v>
      </c>
      <c r="X63" s="34"/>
      <c r="Z63" s="45">
        <v>8967.9</v>
      </c>
      <c r="AA63" s="34"/>
      <c r="AC63" s="45">
        <v>8967.6</v>
      </c>
      <c r="AD63" s="34"/>
      <c r="AF63" s="45">
        <v>9061.6</v>
      </c>
      <c r="AG63" s="34"/>
      <c r="AI63" s="45">
        <v>9318.9000000000015</v>
      </c>
      <c r="AJ63" s="34"/>
      <c r="AL63" s="45">
        <v>9136.9999999999982</v>
      </c>
      <c r="AM63" s="34"/>
      <c r="AO63" s="45">
        <v>8624.3999999999978</v>
      </c>
      <c r="AP63" s="34"/>
      <c r="AR63" s="45">
        <v>8690.2999999999993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88"/>
      <c r="E64" s="45">
        <v>15607</v>
      </c>
      <c r="F64" s="34"/>
      <c r="H64" s="45">
        <v>16148</v>
      </c>
      <c r="I64" s="34"/>
      <c r="K64" s="45">
        <v>15711</v>
      </c>
      <c r="L64" s="34"/>
      <c r="N64" s="45">
        <v>15523</v>
      </c>
      <c r="O64" s="34"/>
      <c r="Q64" s="45">
        <v>15708.9</v>
      </c>
      <c r="R64" s="34"/>
      <c r="T64" s="45">
        <v>13460.5</v>
      </c>
      <c r="U64" s="34"/>
      <c r="W64" s="45">
        <v>15800.599999999997</v>
      </c>
      <c r="X64" s="34"/>
      <c r="Z64" s="45">
        <v>15245.499999999998</v>
      </c>
      <c r="AA64" s="34"/>
      <c r="AC64" s="45">
        <v>15035.799999999996</v>
      </c>
      <c r="AD64" s="34"/>
      <c r="AF64" s="45">
        <v>15890.900000000003</v>
      </c>
      <c r="AG64" s="34"/>
      <c r="AI64" s="45">
        <v>16621.999999999996</v>
      </c>
      <c r="AJ64" s="34"/>
      <c r="AL64" s="45">
        <v>16671.000000000004</v>
      </c>
      <c r="AM64" s="34"/>
      <c r="AO64" s="45">
        <v>15616.599999999995</v>
      </c>
      <c r="AP64" s="34"/>
      <c r="AR64" s="45">
        <v>14856.300000000005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5"/>
      <c r="E65" s="63">
        <v>79975</v>
      </c>
      <c r="F65" s="34"/>
      <c r="H65" s="63">
        <v>68360</v>
      </c>
      <c r="I65" s="34"/>
      <c r="K65" s="63">
        <v>65906</v>
      </c>
      <c r="L65" s="34"/>
      <c r="N65" s="63">
        <v>67793</v>
      </c>
      <c r="O65" s="34"/>
      <c r="Q65" s="63">
        <v>67287.8</v>
      </c>
      <c r="R65" s="34"/>
      <c r="T65" s="63">
        <v>64968.899999999994</v>
      </c>
      <c r="U65" s="34"/>
      <c r="W65" s="63">
        <v>67131.399999999994</v>
      </c>
      <c r="X65" s="34"/>
      <c r="Z65" s="63">
        <v>69033.399999999994</v>
      </c>
      <c r="AA65" s="34"/>
      <c r="AC65" s="63">
        <v>71561.7</v>
      </c>
      <c r="AD65" s="34"/>
      <c r="AF65" s="63">
        <v>73941.7</v>
      </c>
      <c r="AG65" s="34"/>
      <c r="AI65" s="63">
        <v>76234.8</v>
      </c>
      <c r="AJ65" s="34"/>
      <c r="AL65" s="63">
        <v>75527.499999999985</v>
      </c>
      <c r="AM65" s="34"/>
      <c r="AO65" s="63">
        <v>72262.5</v>
      </c>
      <c r="AP65" s="34"/>
      <c r="AR65" s="63">
        <v>71685.199999999983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88"/>
      <c r="E66" s="45">
        <v>6099</v>
      </c>
      <c r="F66" s="34"/>
      <c r="H66" s="45">
        <v>5537</v>
      </c>
      <c r="I66" s="34"/>
      <c r="K66" s="45">
        <v>5317</v>
      </c>
      <c r="L66" s="34"/>
      <c r="N66" s="45">
        <v>5823</v>
      </c>
      <c r="O66" s="34"/>
      <c r="Q66" s="45">
        <v>5945.6</v>
      </c>
      <c r="R66" s="34"/>
      <c r="T66" s="45">
        <v>5595.1</v>
      </c>
      <c r="U66" s="34"/>
      <c r="W66" s="45">
        <v>5894.0999999999995</v>
      </c>
      <c r="X66" s="34"/>
      <c r="Z66" s="45">
        <v>6020.9000000000005</v>
      </c>
      <c r="AA66" s="34"/>
      <c r="AC66" s="45">
        <v>6099.9000000000005</v>
      </c>
      <c r="AD66" s="34"/>
      <c r="AF66" s="45">
        <v>6541.8</v>
      </c>
      <c r="AG66" s="34"/>
      <c r="AI66" s="45">
        <v>6673.7000000000007</v>
      </c>
      <c r="AJ66" s="34"/>
      <c r="AL66" s="45">
        <v>6731.5999999999995</v>
      </c>
      <c r="AM66" s="34"/>
      <c r="AO66" s="45">
        <v>6561.7999999999993</v>
      </c>
      <c r="AP66" s="34"/>
      <c r="AR66" s="45">
        <v>4457.0999999999995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8707</v>
      </c>
      <c r="F67" s="78"/>
      <c r="G67" s="25"/>
      <c r="H67" s="80">
        <v>7438</v>
      </c>
      <c r="I67" s="78"/>
      <c r="J67" s="25"/>
      <c r="K67" s="80">
        <v>7572</v>
      </c>
      <c r="L67" s="78"/>
      <c r="M67" s="25"/>
      <c r="N67" s="80">
        <v>8146</v>
      </c>
      <c r="O67" s="78"/>
      <c r="P67" s="25"/>
      <c r="Q67" s="80">
        <v>8496.4</v>
      </c>
      <c r="R67" s="78"/>
      <c r="S67" s="25"/>
      <c r="T67" s="80">
        <v>8167.2000000000007</v>
      </c>
      <c r="U67" s="78"/>
      <c r="V67" s="25"/>
      <c r="W67" s="80">
        <v>8211.5</v>
      </c>
      <c r="X67" s="78"/>
      <c r="Y67" s="25"/>
      <c r="Z67" s="80">
        <v>8276.5</v>
      </c>
      <c r="AA67" s="78"/>
      <c r="AB67" s="25"/>
      <c r="AC67" s="80">
        <v>8650.2999999999993</v>
      </c>
      <c r="AD67" s="78"/>
      <c r="AE67" s="25"/>
      <c r="AF67" s="80">
        <v>8204</v>
      </c>
      <c r="AG67" s="78"/>
      <c r="AH67" s="25"/>
      <c r="AI67" s="80">
        <v>8587.7000000000007</v>
      </c>
      <c r="AJ67" s="78"/>
      <c r="AK67" s="25"/>
      <c r="AL67" s="80">
        <v>8842.5000000000018</v>
      </c>
      <c r="AM67" s="78"/>
      <c r="AN67" s="25"/>
      <c r="AO67" s="80">
        <v>8427.6</v>
      </c>
      <c r="AP67" s="78"/>
      <c r="AQ67" s="25"/>
      <c r="AR67" s="80">
        <v>8307.2999999999993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3275</v>
      </c>
      <c r="F68" s="78"/>
      <c r="G68" s="25"/>
      <c r="H68" s="80">
        <v>2648</v>
      </c>
      <c r="I68" s="78"/>
      <c r="J68" s="25"/>
      <c r="K68" s="80">
        <v>2749</v>
      </c>
      <c r="L68" s="78"/>
      <c r="M68" s="25"/>
      <c r="N68" s="80">
        <v>3099</v>
      </c>
      <c r="O68" s="78"/>
      <c r="P68" s="25"/>
      <c r="Q68" s="80">
        <v>3105.7</v>
      </c>
      <c r="R68" s="78"/>
      <c r="S68" s="25"/>
      <c r="T68" s="80">
        <v>2300.6</v>
      </c>
      <c r="U68" s="78"/>
      <c r="V68" s="25"/>
      <c r="W68" s="80">
        <v>3070</v>
      </c>
      <c r="X68" s="78"/>
      <c r="Y68" s="25"/>
      <c r="Z68" s="80">
        <v>3113.5</v>
      </c>
      <c r="AA68" s="78"/>
      <c r="AB68" s="25"/>
      <c r="AC68" s="80">
        <v>3038.4</v>
      </c>
      <c r="AD68" s="78"/>
      <c r="AE68" s="25"/>
      <c r="AF68" s="80">
        <v>3199.8999999999996</v>
      </c>
      <c r="AG68" s="78"/>
      <c r="AH68" s="25"/>
      <c r="AI68" s="80">
        <v>3616.2</v>
      </c>
      <c r="AJ68" s="78"/>
      <c r="AK68" s="25"/>
      <c r="AL68" s="80">
        <v>3218.5000000000005</v>
      </c>
      <c r="AM68" s="78"/>
      <c r="AN68" s="25"/>
      <c r="AO68" s="80">
        <v>3207.5999999999995</v>
      </c>
      <c r="AP68" s="78"/>
      <c r="AQ68" s="25"/>
      <c r="AR68" s="80">
        <v>3243.8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88"/>
      <c r="E69" s="45">
        <v>11901</v>
      </c>
      <c r="F69" s="34"/>
      <c r="H69" s="45">
        <v>10368</v>
      </c>
      <c r="I69" s="34"/>
      <c r="K69" s="45">
        <v>10759</v>
      </c>
      <c r="L69" s="34"/>
      <c r="N69" s="45">
        <v>11222</v>
      </c>
      <c r="O69" s="34"/>
      <c r="Q69" s="45">
        <v>10887.3</v>
      </c>
      <c r="R69" s="34"/>
      <c r="T69" s="45">
        <v>10072.299999999997</v>
      </c>
      <c r="U69" s="34"/>
      <c r="W69" s="45">
        <v>10817.399999999998</v>
      </c>
      <c r="X69" s="34"/>
      <c r="Z69" s="45">
        <v>11186.099999999999</v>
      </c>
      <c r="AA69" s="34"/>
      <c r="AC69" s="45">
        <v>11675.300000000001</v>
      </c>
      <c r="AD69" s="34"/>
      <c r="AF69" s="45">
        <v>11922.8</v>
      </c>
      <c r="AG69" s="34"/>
      <c r="AI69" s="45">
        <v>12819.699999999995</v>
      </c>
      <c r="AJ69" s="34"/>
      <c r="AL69" s="45">
        <v>13324.5</v>
      </c>
      <c r="AM69" s="34"/>
      <c r="AO69" s="45">
        <v>12567.599999999997</v>
      </c>
      <c r="AP69" s="34"/>
      <c r="AR69" s="45">
        <v>14362.699999999999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4358</v>
      </c>
      <c r="F70" s="78"/>
      <c r="G70" s="25"/>
      <c r="H70" s="80">
        <v>3723</v>
      </c>
      <c r="I70" s="78"/>
      <c r="J70" s="25"/>
      <c r="K70" s="80">
        <v>3731</v>
      </c>
      <c r="L70" s="78"/>
      <c r="M70" s="25"/>
      <c r="N70" s="80">
        <v>3892</v>
      </c>
      <c r="O70" s="78"/>
      <c r="P70" s="25"/>
      <c r="Q70" s="80">
        <v>3748.2</v>
      </c>
      <c r="R70" s="78"/>
      <c r="S70" s="25"/>
      <c r="T70" s="80">
        <v>3801.9999999999995</v>
      </c>
      <c r="U70" s="78"/>
      <c r="V70" s="25"/>
      <c r="W70" s="80">
        <v>4161.2</v>
      </c>
      <c r="X70" s="78"/>
      <c r="Y70" s="25"/>
      <c r="Z70" s="80">
        <v>4470.1000000000004</v>
      </c>
      <c r="AA70" s="78"/>
      <c r="AB70" s="25"/>
      <c r="AC70" s="80">
        <v>4561.4000000000005</v>
      </c>
      <c r="AD70" s="78"/>
      <c r="AE70" s="25"/>
      <c r="AF70" s="80">
        <v>4745.7</v>
      </c>
      <c r="AG70" s="78"/>
      <c r="AH70" s="25"/>
      <c r="AI70" s="80">
        <v>4613.5999999999995</v>
      </c>
      <c r="AJ70" s="78"/>
      <c r="AK70" s="25"/>
      <c r="AL70" s="80">
        <v>4402.7999999999993</v>
      </c>
      <c r="AM70" s="78"/>
      <c r="AN70" s="25"/>
      <c r="AO70" s="80">
        <v>4101.6000000000004</v>
      </c>
      <c r="AP70" s="78"/>
      <c r="AQ70" s="25"/>
      <c r="AR70" s="80">
        <v>4102.2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5907</v>
      </c>
      <c r="F71" s="79"/>
      <c r="G71" s="62"/>
      <c r="H71" s="81">
        <v>4471</v>
      </c>
      <c r="I71" s="79"/>
      <c r="J71" s="62"/>
      <c r="K71" s="81">
        <v>4042</v>
      </c>
      <c r="L71" s="79"/>
      <c r="M71" s="62"/>
      <c r="N71" s="81">
        <v>4231</v>
      </c>
      <c r="O71" s="79"/>
      <c r="P71" s="62"/>
      <c r="Q71" s="81">
        <v>4336.3</v>
      </c>
      <c r="R71" s="79"/>
      <c r="S71" s="62"/>
      <c r="T71" s="81">
        <v>4513.7000000000007</v>
      </c>
      <c r="U71" s="79"/>
      <c r="V71" s="62"/>
      <c r="W71" s="81">
        <v>4628.5999999999995</v>
      </c>
      <c r="X71" s="79"/>
      <c r="Y71" s="62"/>
      <c r="Z71" s="81">
        <v>4849.2999999999984</v>
      </c>
      <c r="AA71" s="79"/>
      <c r="AB71" s="62"/>
      <c r="AC71" s="81">
        <v>5066.8000000000011</v>
      </c>
      <c r="AD71" s="79"/>
      <c r="AE71" s="62"/>
      <c r="AF71" s="81">
        <v>6003.3000000000011</v>
      </c>
      <c r="AG71" s="79"/>
      <c r="AH71" s="62"/>
      <c r="AI71" s="81">
        <v>6393.8</v>
      </c>
      <c r="AJ71" s="79"/>
      <c r="AK71" s="62"/>
      <c r="AL71" s="81">
        <v>6449.2999999999975</v>
      </c>
      <c r="AM71" s="79"/>
      <c r="AN71" s="62"/>
      <c r="AO71" s="81">
        <v>6244.9000000000005</v>
      </c>
      <c r="AP71" s="79"/>
      <c r="AQ71" s="62"/>
      <c r="AR71" s="81">
        <v>6111.5000000000009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88"/>
      <c r="E72" s="45">
        <v>17897</v>
      </c>
      <c r="F72" s="34"/>
      <c r="G72" s="33"/>
      <c r="H72" s="45">
        <v>15791</v>
      </c>
      <c r="I72" s="34"/>
      <c r="J72" s="33"/>
      <c r="K72" s="45">
        <v>13572</v>
      </c>
      <c r="L72" s="34"/>
      <c r="M72" s="33"/>
      <c r="N72" s="45">
        <v>12667</v>
      </c>
      <c r="O72" s="34"/>
      <c r="P72" s="33"/>
      <c r="Q72" s="45">
        <v>12507.4</v>
      </c>
      <c r="R72" s="34"/>
      <c r="S72" s="33"/>
      <c r="T72" s="45">
        <v>12001.699999999999</v>
      </c>
      <c r="U72" s="34"/>
      <c r="V72" s="33"/>
      <c r="W72" s="45">
        <v>12172.299999999996</v>
      </c>
      <c r="X72" s="34"/>
      <c r="Y72" s="33"/>
      <c r="Z72" s="45">
        <v>12603.4</v>
      </c>
      <c r="AA72" s="34"/>
      <c r="AB72" s="33"/>
      <c r="AC72" s="45">
        <v>13328.7</v>
      </c>
      <c r="AD72" s="34"/>
      <c r="AE72" s="33"/>
      <c r="AF72" s="45">
        <v>13712.1</v>
      </c>
      <c r="AG72" s="34"/>
      <c r="AH72" s="33"/>
      <c r="AI72" s="45">
        <v>13883.300000000001</v>
      </c>
      <c r="AJ72" s="34"/>
      <c r="AK72" s="33"/>
      <c r="AL72" s="45">
        <v>13212.900000000001</v>
      </c>
      <c r="AM72" s="34"/>
      <c r="AN72" s="33"/>
      <c r="AO72" s="45">
        <v>12698.9</v>
      </c>
      <c r="AP72" s="34"/>
      <c r="AQ72" s="33"/>
      <c r="AR72" s="45">
        <v>12705.099999999997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88"/>
      <c r="E73" s="45">
        <v>11177</v>
      </c>
      <c r="F73" s="44"/>
      <c r="G73" s="39"/>
      <c r="H73" s="45">
        <v>8872</v>
      </c>
      <c r="I73" s="44"/>
      <c r="J73" s="39"/>
      <c r="K73" s="45">
        <v>9511</v>
      </c>
      <c r="L73" s="44"/>
      <c r="M73" s="39"/>
      <c r="N73" s="45">
        <v>10263</v>
      </c>
      <c r="O73" s="44"/>
      <c r="P73" s="39"/>
      <c r="Q73" s="45">
        <v>10455.200000000001</v>
      </c>
      <c r="R73" s="44"/>
      <c r="S73" s="39"/>
      <c r="T73" s="45">
        <v>10232.400000000001</v>
      </c>
      <c r="U73" s="44"/>
      <c r="V73" s="39"/>
      <c r="W73" s="45">
        <v>10202.700000000001</v>
      </c>
      <c r="X73" s="44"/>
      <c r="Y73" s="39"/>
      <c r="Z73" s="45">
        <v>10387.700000000001</v>
      </c>
      <c r="AA73" s="44"/>
      <c r="AB73" s="39"/>
      <c r="AC73" s="45">
        <v>10475.700000000001</v>
      </c>
      <c r="AD73" s="44"/>
      <c r="AE73" s="39"/>
      <c r="AF73" s="45">
        <v>10735.7</v>
      </c>
      <c r="AG73" s="44"/>
      <c r="AH73" s="39"/>
      <c r="AI73" s="45">
        <v>10691.100000000002</v>
      </c>
      <c r="AJ73" s="44"/>
      <c r="AK73" s="39"/>
      <c r="AL73" s="45">
        <v>10492.999999999998</v>
      </c>
      <c r="AM73" s="44"/>
      <c r="AN73" s="39"/>
      <c r="AO73" s="45">
        <v>9927.1999999999989</v>
      </c>
      <c r="AP73" s="44"/>
      <c r="AQ73" s="39"/>
      <c r="AR73" s="45">
        <v>9771.7999999999993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88"/>
      <c r="E74" s="45">
        <v>10654</v>
      </c>
      <c r="F74" s="44"/>
      <c r="G74" s="39"/>
      <c r="H74" s="45">
        <v>9512</v>
      </c>
      <c r="I74" s="44"/>
      <c r="J74" s="39"/>
      <c r="K74" s="45">
        <v>8653</v>
      </c>
      <c r="L74" s="44"/>
      <c r="M74" s="39"/>
      <c r="N74" s="45">
        <v>8450</v>
      </c>
      <c r="O74" s="44"/>
      <c r="P74" s="39"/>
      <c r="Q74" s="45">
        <v>7805.7</v>
      </c>
      <c r="R74" s="44"/>
      <c r="S74" s="39"/>
      <c r="T74" s="45">
        <v>8283.8999999999978</v>
      </c>
      <c r="U74" s="44"/>
      <c r="V74" s="39"/>
      <c r="W74" s="45">
        <v>7973.5999999999995</v>
      </c>
      <c r="X74" s="44"/>
      <c r="Y74" s="39"/>
      <c r="Z74" s="45">
        <v>8125.8999999999987</v>
      </c>
      <c r="AA74" s="44"/>
      <c r="AB74" s="39"/>
      <c r="AC74" s="45">
        <v>8665.2000000000007</v>
      </c>
      <c r="AD74" s="44"/>
      <c r="AE74" s="39"/>
      <c r="AF74" s="45">
        <v>8876.4</v>
      </c>
      <c r="AG74" s="44"/>
      <c r="AH74" s="39"/>
      <c r="AI74" s="45">
        <v>8955.7000000000025</v>
      </c>
      <c r="AJ74" s="44"/>
      <c r="AK74" s="39"/>
      <c r="AL74" s="45">
        <v>8852.399999999996</v>
      </c>
      <c r="AM74" s="44"/>
      <c r="AN74" s="39"/>
      <c r="AO74" s="45">
        <v>8525.3000000000011</v>
      </c>
      <c r="AP74" s="44"/>
      <c r="AQ74" s="39"/>
      <c r="AR74" s="45">
        <v>8623.7000000000007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45" customHeight="1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64" orientation="portrait" useFirstPageNumber="1" r:id="rId1"/>
  <headerFooter alignWithMargins="0">
    <oddHeader xml:space="preserve">&amp;R </oddHeader>
    <oddFooter>&amp;C&amp;P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6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375</v>
      </c>
      <c r="C1" s="20"/>
      <c r="AU1" s="4" t="s">
        <v>4</v>
      </c>
    </row>
    <row r="3" spans="1:47" ht="13.9" customHeight="1" x14ac:dyDescent="0.25">
      <c r="A3" s="6" t="s">
        <v>232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194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144</v>
      </c>
      <c r="B7" s="198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145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5"/>
      <c r="E10" s="63">
        <v>56722</v>
      </c>
      <c r="F10" s="44"/>
      <c r="G10" s="39"/>
      <c r="H10" s="63">
        <v>49064</v>
      </c>
      <c r="I10" s="44"/>
      <c r="J10" s="39"/>
      <c r="K10" s="63">
        <v>46009</v>
      </c>
      <c r="L10" s="44"/>
      <c r="M10" s="39"/>
      <c r="N10" s="63">
        <v>47368</v>
      </c>
      <c r="O10" s="44"/>
      <c r="P10" s="39"/>
      <c r="Q10" s="63">
        <v>44639.3</v>
      </c>
      <c r="R10" s="44"/>
      <c r="S10" s="39"/>
      <c r="T10" s="63">
        <v>43803.400000000009</v>
      </c>
      <c r="U10" s="44"/>
      <c r="V10" s="39"/>
      <c r="W10" s="63">
        <v>43918.099999999991</v>
      </c>
      <c r="X10" s="44"/>
      <c r="Y10" s="39"/>
      <c r="Z10" s="63">
        <v>45626.5</v>
      </c>
      <c r="AA10" s="44"/>
      <c r="AB10" s="39"/>
      <c r="AC10" s="63">
        <v>47982.399999999987</v>
      </c>
      <c r="AD10" s="44"/>
      <c r="AE10" s="39"/>
      <c r="AF10" s="63">
        <v>50421.7</v>
      </c>
      <c r="AG10" s="44"/>
      <c r="AH10" s="39"/>
      <c r="AI10" s="63">
        <v>50681.200000000004</v>
      </c>
      <c r="AJ10" s="44"/>
      <c r="AK10" s="39"/>
      <c r="AL10" s="63">
        <v>49911.799999999996</v>
      </c>
      <c r="AM10" s="44"/>
      <c r="AN10" s="39"/>
      <c r="AO10" s="63">
        <v>47379.000000000007</v>
      </c>
      <c r="AP10" s="44"/>
      <c r="AQ10" s="39"/>
      <c r="AR10" s="63">
        <v>46745.999999999993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88"/>
      <c r="E11" s="45">
        <v>7291</v>
      </c>
      <c r="F11" s="44"/>
      <c r="G11" s="39"/>
      <c r="H11" s="45">
        <v>6595</v>
      </c>
      <c r="I11" s="44"/>
      <c r="J11" s="39"/>
      <c r="K11" s="45">
        <v>6182</v>
      </c>
      <c r="L11" s="44"/>
      <c r="M11" s="39"/>
      <c r="N11" s="45">
        <v>6017</v>
      </c>
      <c r="O11" s="44"/>
      <c r="P11" s="39"/>
      <c r="Q11" s="45">
        <v>5479.2</v>
      </c>
      <c r="R11" s="44"/>
      <c r="S11" s="39"/>
      <c r="T11" s="45">
        <v>5438.2999999999993</v>
      </c>
      <c r="U11" s="44"/>
      <c r="V11" s="39"/>
      <c r="W11" s="45">
        <v>5602.9999999999991</v>
      </c>
      <c r="X11" s="44"/>
      <c r="Y11" s="39"/>
      <c r="Z11" s="45">
        <v>5782.9000000000005</v>
      </c>
      <c r="AA11" s="44"/>
      <c r="AB11" s="39"/>
      <c r="AC11" s="45">
        <v>6194.2000000000007</v>
      </c>
      <c r="AD11" s="44"/>
      <c r="AE11" s="39"/>
      <c r="AF11" s="45">
        <v>6817.9999999999991</v>
      </c>
      <c r="AG11" s="44"/>
      <c r="AH11" s="39"/>
      <c r="AI11" s="45">
        <v>6676.5</v>
      </c>
      <c r="AJ11" s="44"/>
      <c r="AK11" s="39"/>
      <c r="AL11" s="45">
        <v>6553.5999999999995</v>
      </c>
      <c r="AM11" s="44"/>
      <c r="AN11" s="39"/>
      <c r="AO11" s="45">
        <v>6030.3999999999987</v>
      </c>
      <c r="AP11" s="44"/>
      <c r="AQ11" s="39"/>
      <c r="AR11" s="45">
        <v>6062.5999999999985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88"/>
      <c r="E12" s="45">
        <v>6847</v>
      </c>
      <c r="F12" s="34"/>
      <c r="H12" s="45">
        <v>6046</v>
      </c>
      <c r="I12" s="34"/>
      <c r="K12" s="45">
        <v>6072</v>
      </c>
      <c r="L12" s="34"/>
      <c r="N12" s="45">
        <v>6414</v>
      </c>
      <c r="O12" s="34"/>
      <c r="Q12" s="45">
        <v>6409.9</v>
      </c>
      <c r="R12" s="34"/>
      <c r="T12" s="45">
        <v>5507.2999999999993</v>
      </c>
      <c r="U12" s="34"/>
      <c r="W12" s="45">
        <v>6288.0999999999985</v>
      </c>
      <c r="X12" s="34"/>
      <c r="Z12" s="45">
        <v>6828.7999999999993</v>
      </c>
      <c r="AA12" s="34"/>
      <c r="AC12" s="45">
        <v>6799.7999999999993</v>
      </c>
      <c r="AD12" s="34"/>
      <c r="AF12" s="45">
        <v>6641.5999999999995</v>
      </c>
      <c r="AG12" s="34"/>
      <c r="AI12" s="45">
        <v>6755.2</v>
      </c>
      <c r="AJ12" s="34"/>
      <c r="AL12" s="45">
        <v>6794.1000000000013</v>
      </c>
      <c r="AM12" s="34"/>
      <c r="AO12" s="45">
        <v>6612.300000000002</v>
      </c>
      <c r="AP12" s="34"/>
      <c r="AR12" s="45">
        <v>6057.7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88"/>
      <c r="E13" s="45">
        <v>18956</v>
      </c>
      <c r="F13" s="34"/>
      <c r="H13" s="45">
        <v>15458</v>
      </c>
      <c r="I13" s="34"/>
      <c r="K13" s="45">
        <v>14800</v>
      </c>
      <c r="L13" s="34"/>
      <c r="N13" s="45">
        <v>15949</v>
      </c>
      <c r="O13" s="34"/>
      <c r="Q13" s="45">
        <v>14133.2</v>
      </c>
      <c r="R13" s="34"/>
      <c r="T13" s="45">
        <v>14281.800000000007</v>
      </c>
      <c r="U13" s="34"/>
      <c r="W13" s="45">
        <v>13449.199999999999</v>
      </c>
      <c r="X13" s="34"/>
      <c r="Z13" s="45">
        <v>13341.600000000002</v>
      </c>
      <c r="AA13" s="34"/>
      <c r="AC13" s="45">
        <v>13930.8</v>
      </c>
      <c r="AD13" s="34"/>
      <c r="AF13" s="45">
        <v>14633.6</v>
      </c>
      <c r="AG13" s="34"/>
      <c r="AI13" s="45">
        <v>14908.000000000004</v>
      </c>
      <c r="AJ13" s="34"/>
      <c r="AL13" s="45">
        <v>15248.599999999995</v>
      </c>
      <c r="AM13" s="34"/>
      <c r="AO13" s="45">
        <v>14929.800000000003</v>
      </c>
      <c r="AP13" s="34"/>
      <c r="AR13" s="45">
        <v>14994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88"/>
      <c r="E14" s="45">
        <v>9050</v>
      </c>
      <c r="F14" s="34"/>
      <c r="H14" s="45">
        <v>7929</v>
      </c>
      <c r="I14" s="34"/>
      <c r="K14" s="45">
        <v>7177</v>
      </c>
      <c r="L14" s="34"/>
      <c r="N14" s="45">
        <v>6309</v>
      </c>
      <c r="O14" s="34"/>
      <c r="Q14" s="45">
        <v>5689.6</v>
      </c>
      <c r="R14" s="34"/>
      <c r="T14" s="45">
        <v>5647.9000000000005</v>
      </c>
      <c r="U14" s="34"/>
      <c r="W14" s="45">
        <v>5907.0000000000009</v>
      </c>
      <c r="X14" s="34"/>
      <c r="Z14" s="45">
        <v>6162.2999999999993</v>
      </c>
      <c r="AA14" s="34"/>
      <c r="AC14" s="45">
        <v>6462.5999999999985</v>
      </c>
      <c r="AD14" s="34"/>
      <c r="AF14" s="45">
        <v>6768.8000000000011</v>
      </c>
      <c r="AG14" s="34"/>
      <c r="AI14" s="45">
        <v>6625.6999999999989</v>
      </c>
      <c r="AJ14" s="34"/>
      <c r="AL14" s="45">
        <v>6360.1</v>
      </c>
      <c r="AM14" s="34"/>
      <c r="AO14" s="45">
        <v>5983.5999999999995</v>
      </c>
      <c r="AP14" s="34"/>
      <c r="AR14" s="45">
        <v>5823.3999999999978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88"/>
      <c r="E15" s="45">
        <v>3587</v>
      </c>
      <c r="F15" s="34"/>
      <c r="H15" s="45">
        <v>3507</v>
      </c>
      <c r="I15" s="34"/>
      <c r="K15" s="45">
        <v>3295</v>
      </c>
      <c r="L15" s="34"/>
      <c r="N15" s="45">
        <v>3695</v>
      </c>
      <c r="O15" s="34"/>
      <c r="Q15" s="45">
        <v>3700.5</v>
      </c>
      <c r="R15" s="34"/>
      <c r="T15" s="45">
        <v>3550.2000000000003</v>
      </c>
      <c r="U15" s="34"/>
      <c r="W15" s="45">
        <v>3478.6</v>
      </c>
      <c r="X15" s="34"/>
      <c r="Z15" s="45">
        <v>3534.9</v>
      </c>
      <c r="AA15" s="34"/>
      <c r="AC15" s="45">
        <v>3722.7</v>
      </c>
      <c r="AD15" s="34"/>
      <c r="AF15" s="45">
        <v>3859.7000000000003</v>
      </c>
      <c r="AG15" s="34"/>
      <c r="AI15" s="45">
        <v>3946.7</v>
      </c>
      <c r="AJ15" s="34"/>
      <c r="AL15" s="45">
        <v>3917.6</v>
      </c>
      <c r="AM15" s="34"/>
      <c r="AO15" s="45">
        <v>3804.8</v>
      </c>
      <c r="AP15" s="34"/>
      <c r="AR15" s="45">
        <v>3608.2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88"/>
      <c r="E16" s="45">
        <v>8201</v>
      </c>
      <c r="F16" s="34"/>
      <c r="H16" s="45">
        <v>7279</v>
      </c>
      <c r="I16" s="34"/>
      <c r="K16" s="45">
        <v>6205</v>
      </c>
      <c r="L16" s="34"/>
      <c r="N16" s="45">
        <v>6724</v>
      </c>
      <c r="O16" s="34"/>
      <c r="Q16" s="45">
        <v>6958.2</v>
      </c>
      <c r="R16" s="34"/>
      <c r="T16" s="45">
        <v>6999.1000000000013</v>
      </c>
      <c r="U16" s="34"/>
      <c r="W16" s="45">
        <v>6857.5000000000009</v>
      </c>
      <c r="X16" s="34"/>
      <c r="Z16" s="45">
        <v>7447.0999999999995</v>
      </c>
      <c r="AA16" s="34"/>
      <c r="AC16" s="45">
        <v>8018.2000000000007</v>
      </c>
      <c r="AD16" s="34"/>
      <c r="AF16" s="45">
        <v>8474.4</v>
      </c>
      <c r="AG16" s="34"/>
      <c r="AI16" s="45">
        <v>8607.2000000000007</v>
      </c>
      <c r="AJ16" s="34"/>
      <c r="AL16" s="45">
        <v>8059.3</v>
      </c>
      <c r="AM16" s="34"/>
      <c r="AO16" s="45">
        <v>7342.8999999999987</v>
      </c>
      <c r="AP16" s="34"/>
      <c r="AR16" s="45">
        <v>7460.9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88"/>
      <c r="E17" s="45">
        <v>2790</v>
      </c>
      <c r="F17" s="34"/>
      <c r="H17" s="45">
        <v>2250</v>
      </c>
      <c r="I17" s="34"/>
      <c r="K17" s="45">
        <v>2278</v>
      </c>
      <c r="L17" s="34"/>
      <c r="N17" s="45">
        <v>2260</v>
      </c>
      <c r="O17" s="34"/>
      <c r="Q17" s="45">
        <v>2268.6999999999998</v>
      </c>
      <c r="R17" s="34"/>
      <c r="T17" s="45">
        <v>2378.7999999999997</v>
      </c>
      <c r="U17" s="34"/>
      <c r="W17" s="45">
        <v>2334.6999999999998</v>
      </c>
      <c r="X17" s="34"/>
      <c r="Z17" s="45">
        <v>2528.9</v>
      </c>
      <c r="AA17" s="34"/>
      <c r="AC17" s="45">
        <v>2854.1</v>
      </c>
      <c r="AD17" s="34"/>
      <c r="AF17" s="45">
        <v>3225.6000000000004</v>
      </c>
      <c r="AG17" s="34"/>
      <c r="AI17" s="45">
        <v>3161.9</v>
      </c>
      <c r="AJ17" s="34"/>
      <c r="AL17" s="45">
        <v>2978.5</v>
      </c>
      <c r="AM17" s="34"/>
      <c r="AO17" s="45">
        <v>2675.2000000000003</v>
      </c>
      <c r="AP17" s="34"/>
      <c r="AR17" s="45">
        <v>2739.2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5"/>
      <c r="E18" s="63">
        <v>56015</v>
      </c>
      <c r="F18" s="34"/>
      <c r="H18" s="63">
        <v>46984</v>
      </c>
      <c r="I18" s="34"/>
      <c r="K18" s="63">
        <v>46712</v>
      </c>
      <c r="L18" s="34"/>
      <c r="N18" s="63">
        <v>49370</v>
      </c>
      <c r="O18" s="34"/>
      <c r="Q18" s="63">
        <v>50210.1</v>
      </c>
      <c r="R18" s="34"/>
      <c r="T18" s="63">
        <v>48564.399999999994</v>
      </c>
      <c r="U18" s="34"/>
      <c r="W18" s="63">
        <v>51980.1</v>
      </c>
      <c r="X18" s="34"/>
      <c r="Z18" s="63">
        <v>53979.6</v>
      </c>
      <c r="AA18" s="34"/>
      <c r="AC18" s="63">
        <v>55614.5</v>
      </c>
      <c r="AD18" s="34"/>
      <c r="AF18" s="63">
        <v>57486</v>
      </c>
      <c r="AG18" s="34"/>
      <c r="AI18" s="63">
        <v>60160.799999999988</v>
      </c>
      <c r="AJ18" s="34"/>
      <c r="AL18" s="63">
        <v>58949.799999999988</v>
      </c>
      <c r="AM18" s="34"/>
      <c r="AO18" s="63">
        <v>55910.500000000007</v>
      </c>
      <c r="AP18" s="34"/>
      <c r="AR18" s="63">
        <v>55197.4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88"/>
      <c r="E19" s="45">
        <v>2117</v>
      </c>
      <c r="F19" s="34"/>
      <c r="H19" s="45">
        <v>1383</v>
      </c>
      <c r="I19" s="34"/>
      <c r="K19" s="45">
        <v>1583</v>
      </c>
      <c r="L19" s="34"/>
      <c r="N19" s="45">
        <v>1747</v>
      </c>
      <c r="O19" s="34"/>
      <c r="Q19" s="45">
        <v>1597</v>
      </c>
      <c r="R19" s="34"/>
      <c r="T19" s="45">
        <v>1339.7</v>
      </c>
      <c r="U19" s="34"/>
      <c r="W19" s="45">
        <v>1755.2</v>
      </c>
      <c r="X19" s="34"/>
      <c r="Z19" s="45">
        <v>1916.3</v>
      </c>
      <c r="AA19" s="34"/>
      <c r="AC19" s="45">
        <v>2847</v>
      </c>
      <c r="AD19" s="34"/>
      <c r="AF19" s="45">
        <v>2973.1000000000004</v>
      </c>
      <c r="AG19" s="34"/>
      <c r="AI19" s="45">
        <v>3085.2000000000003</v>
      </c>
      <c r="AJ19" s="34"/>
      <c r="AL19" s="45">
        <v>2954.2</v>
      </c>
      <c r="AM19" s="34"/>
      <c r="AO19" s="45">
        <v>2645.5000000000005</v>
      </c>
      <c r="AP19" s="34"/>
      <c r="AR19" s="45">
        <v>2670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88"/>
      <c r="E20" s="45">
        <v>3748</v>
      </c>
      <c r="F20" s="34"/>
      <c r="H20" s="45">
        <v>2795</v>
      </c>
      <c r="I20" s="34"/>
      <c r="K20" s="45">
        <v>2976</v>
      </c>
      <c r="L20" s="34"/>
      <c r="N20" s="45">
        <v>3142</v>
      </c>
      <c r="O20" s="34"/>
      <c r="Q20" s="45">
        <v>3192.4</v>
      </c>
      <c r="R20" s="34"/>
      <c r="T20" s="45">
        <v>3053.7</v>
      </c>
      <c r="U20" s="34"/>
      <c r="W20" s="45">
        <v>3175</v>
      </c>
      <c r="X20" s="34"/>
      <c r="Z20" s="45">
        <v>3158.3999999999996</v>
      </c>
      <c r="AA20" s="34"/>
      <c r="AC20" s="45">
        <v>3553.9000000000005</v>
      </c>
      <c r="AD20" s="34"/>
      <c r="AF20" s="45">
        <v>3832.3</v>
      </c>
      <c r="AG20" s="34"/>
      <c r="AI20" s="45">
        <v>3694.8999999999996</v>
      </c>
      <c r="AJ20" s="34"/>
      <c r="AL20" s="45">
        <v>3295.3</v>
      </c>
      <c r="AM20" s="34"/>
      <c r="AO20" s="45">
        <v>2932.0000000000005</v>
      </c>
      <c r="AP20" s="34"/>
      <c r="AR20" s="45">
        <v>2795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88"/>
      <c r="E21" s="45">
        <v>4934</v>
      </c>
      <c r="F21" s="34"/>
      <c r="H21" s="45">
        <v>3994</v>
      </c>
      <c r="I21" s="34"/>
      <c r="K21" s="45">
        <v>4170</v>
      </c>
      <c r="L21" s="34"/>
      <c r="N21" s="45">
        <v>4436</v>
      </c>
      <c r="O21" s="34"/>
      <c r="Q21" s="45">
        <v>4412.8999999999996</v>
      </c>
      <c r="R21" s="34"/>
      <c r="T21" s="45">
        <v>4344.3999999999996</v>
      </c>
      <c r="U21" s="34"/>
      <c r="W21" s="45">
        <v>4659.5000000000009</v>
      </c>
      <c r="X21" s="34"/>
      <c r="Z21" s="45">
        <v>4834.4999999999991</v>
      </c>
      <c r="AA21" s="34"/>
      <c r="AC21" s="45">
        <v>5215.1000000000013</v>
      </c>
      <c r="AD21" s="34"/>
      <c r="AF21" s="45">
        <v>5694.4999999999991</v>
      </c>
      <c r="AG21" s="34"/>
      <c r="AI21" s="45">
        <v>6048.4999999999991</v>
      </c>
      <c r="AJ21" s="34"/>
      <c r="AL21" s="45">
        <v>5863.3</v>
      </c>
      <c r="AM21" s="34"/>
      <c r="AO21" s="45">
        <v>5481.5</v>
      </c>
      <c r="AP21" s="34"/>
      <c r="AR21" s="45">
        <v>5363.1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88"/>
      <c r="E22" s="45">
        <v>4897</v>
      </c>
      <c r="F22" s="34"/>
      <c r="H22" s="45">
        <v>4001</v>
      </c>
      <c r="I22" s="34"/>
      <c r="K22" s="45">
        <v>4161</v>
      </c>
      <c r="L22" s="34"/>
      <c r="N22" s="45">
        <v>5095</v>
      </c>
      <c r="O22" s="34"/>
      <c r="Q22" s="45">
        <v>5501.5</v>
      </c>
      <c r="R22" s="34"/>
      <c r="T22" s="45">
        <v>5284.9</v>
      </c>
      <c r="U22" s="34"/>
      <c r="W22" s="45">
        <v>5586.4</v>
      </c>
      <c r="X22" s="34"/>
      <c r="Z22" s="45">
        <v>5957.3</v>
      </c>
      <c r="AA22" s="34"/>
      <c r="AC22" s="45">
        <v>5860.2000000000007</v>
      </c>
      <c r="AD22" s="34"/>
      <c r="AF22" s="45">
        <v>6155.2</v>
      </c>
      <c r="AG22" s="34"/>
      <c r="AI22" s="45">
        <v>6378.6000000000013</v>
      </c>
      <c r="AJ22" s="34"/>
      <c r="AL22" s="45">
        <v>6196.4</v>
      </c>
      <c r="AM22" s="34"/>
      <c r="AO22" s="45">
        <v>5530.2999999999993</v>
      </c>
      <c r="AP22" s="34"/>
      <c r="AR22" s="45">
        <v>5353.0000000000009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88"/>
      <c r="E23" s="45">
        <v>6130</v>
      </c>
      <c r="F23" s="34"/>
      <c r="H23" s="45">
        <v>4576</v>
      </c>
      <c r="I23" s="34"/>
      <c r="K23" s="45">
        <v>4763</v>
      </c>
      <c r="L23" s="34"/>
      <c r="N23" s="45">
        <v>5001</v>
      </c>
      <c r="O23" s="34"/>
      <c r="Q23" s="45">
        <v>4990</v>
      </c>
      <c r="R23" s="34"/>
      <c r="T23" s="45">
        <v>4297.7000000000007</v>
      </c>
      <c r="U23" s="34"/>
      <c r="W23" s="45">
        <v>5909.0999999999995</v>
      </c>
      <c r="X23" s="34"/>
      <c r="Z23" s="45">
        <v>5699.0999999999995</v>
      </c>
      <c r="AA23" s="34"/>
      <c r="AC23" s="45">
        <v>5335.8000000000011</v>
      </c>
      <c r="AD23" s="34"/>
      <c r="AF23" s="45">
        <v>5522.2</v>
      </c>
      <c r="AG23" s="34"/>
      <c r="AI23" s="45">
        <v>5559.5</v>
      </c>
      <c r="AJ23" s="34"/>
      <c r="AL23" s="45">
        <v>5546.5</v>
      </c>
      <c r="AM23" s="34"/>
      <c r="AO23" s="45">
        <v>5292.800000000002</v>
      </c>
      <c r="AP23" s="34"/>
      <c r="AR23" s="45">
        <v>5339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88"/>
      <c r="E24" s="45">
        <v>9798</v>
      </c>
      <c r="F24" s="34"/>
      <c r="H24" s="45">
        <v>8213</v>
      </c>
      <c r="I24" s="34"/>
      <c r="K24" s="45">
        <v>7793</v>
      </c>
      <c r="L24" s="34"/>
      <c r="N24" s="45">
        <v>8480</v>
      </c>
      <c r="O24" s="34"/>
      <c r="Q24" s="45">
        <v>8452.7999999999993</v>
      </c>
      <c r="R24" s="34"/>
      <c r="T24" s="45">
        <v>8441.9</v>
      </c>
      <c r="U24" s="34"/>
      <c r="W24" s="45">
        <v>8675.4</v>
      </c>
      <c r="X24" s="34"/>
      <c r="Z24" s="45">
        <v>8782.9</v>
      </c>
      <c r="AA24" s="34"/>
      <c r="AC24" s="45">
        <v>8558.1</v>
      </c>
      <c r="AD24" s="34"/>
      <c r="AF24" s="45">
        <v>8520.2000000000007</v>
      </c>
      <c r="AG24" s="34"/>
      <c r="AI24" s="45">
        <v>8777.4</v>
      </c>
      <c r="AJ24" s="34"/>
      <c r="AL24" s="45">
        <v>8685.6999999999989</v>
      </c>
      <c r="AM24" s="34"/>
      <c r="AO24" s="45">
        <v>8182.7</v>
      </c>
      <c r="AP24" s="34"/>
      <c r="AR24" s="45">
        <v>7507.8000000000011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88"/>
      <c r="E25" s="45">
        <v>2348</v>
      </c>
      <c r="F25" s="34"/>
      <c r="H25" s="45">
        <v>1385</v>
      </c>
      <c r="I25" s="34"/>
      <c r="K25" s="45">
        <v>1237</v>
      </c>
      <c r="L25" s="34"/>
      <c r="N25" s="45">
        <v>1476</v>
      </c>
      <c r="O25" s="34"/>
      <c r="Q25" s="45">
        <v>1559.2</v>
      </c>
      <c r="R25" s="34"/>
      <c r="T25" s="45">
        <v>1674.3</v>
      </c>
      <c r="U25" s="34"/>
      <c r="W25" s="45">
        <v>1836.8</v>
      </c>
      <c r="X25" s="34"/>
      <c r="Z25" s="45">
        <v>2672.2</v>
      </c>
      <c r="AA25" s="34"/>
      <c r="AC25" s="45">
        <v>2199.1999999999998</v>
      </c>
      <c r="AD25" s="34"/>
      <c r="AF25" s="45">
        <v>2437.3000000000002</v>
      </c>
      <c r="AG25" s="34"/>
      <c r="AI25" s="45">
        <v>3809.7000000000003</v>
      </c>
      <c r="AJ25" s="34"/>
      <c r="AL25" s="45">
        <v>4022.3</v>
      </c>
      <c r="AM25" s="34"/>
      <c r="AO25" s="45">
        <v>3833.3</v>
      </c>
      <c r="AP25" s="34"/>
      <c r="AR25" s="45">
        <v>3888.7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88"/>
      <c r="E26" s="45">
        <v>2943</v>
      </c>
      <c r="F26" s="34"/>
      <c r="H26" s="45">
        <v>2768</v>
      </c>
      <c r="I26" s="34"/>
      <c r="K26" s="45">
        <v>2288</v>
      </c>
      <c r="L26" s="34"/>
      <c r="N26" s="45">
        <v>2175</v>
      </c>
      <c r="O26" s="34"/>
      <c r="Q26" s="45">
        <v>2036.5</v>
      </c>
      <c r="R26" s="34"/>
      <c r="T26" s="45">
        <v>1865.1</v>
      </c>
      <c r="U26" s="34"/>
      <c r="W26" s="45">
        <v>1780.8000000000002</v>
      </c>
      <c r="X26" s="34"/>
      <c r="Z26" s="45">
        <v>1819.7000000000003</v>
      </c>
      <c r="AA26" s="34"/>
      <c r="AC26" s="45">
        <v>1915.8</v>
      </c>
      <c r="AD26" s="34"/>
      <c r="AF26" s="45">
        <v>1983.7</v>
      </c>
      <c r="AG26" s="34"/>
      <c r="AI26" s="45">
        <v>2031.2</v>
      </c>
      <c r="AJ26" s="34"/>
      <c r="AL26" s="45">
        <v>2069.6000000000004</v>
      </c>
      <c r="AM26" s="34"/>
      <c r="AO26" s="45">
        <v>2179.8000000000002</v>
      </c>
      <c r="AP26" s="34"/>
      <c r="AR26" s="45">
        <v>2277.5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88"/>
      <c r="E27" s="45">
        <v>533</v>
      </c>
      <c r="F27" s="34"/>
      <c r="H27" s="45">
        <v>479</v>
      </c>
      <c r="I27" s="34"/>
      <c r="K27" s="45">
        <v>351</v>
      </c>
      <c r="L27" s="34"/>
      <c r="N27" s="45">
        <v>504</v>
      </c>
      <c r="O27" s="34"/>
      <c r="Q27" s="45">
        <v>503</v>
      </c>
      <c r="R27" s="34"/>
      <c r="T27" s="45">
        <v>466</v>
      </c>
      <c r="U27" s="34"/>
      <c r="W27" s="45">
        <v>434.7</v>
      </c>
      <c r="X27" s="34"/>
      <c r="Z27" s="45">
        <v>435.7</v>
      </c>
      <c r="AA27" s="34"/>
      <c r="AC27" s="45">
        <v>630.70000000000005</v>
      </c>
      <c r="AD27" s="34"/>
      <c r="AF27" s="45">
        <v>636</v>
      </c>
      <c r="AG27" s="34"/>
      <c r="AI27" s="45">
        <v>596.9</v>
      </c>
      <c r="AJ27" s="34"/>
      <c r="AL27" s="45">
        <v>484.2</v>
      </c>
      <c r="AM27" s="34"/>
      <c r="AO27" s="45">
        <v>493.7</v>
      </c>
      <c r="AP27" s="34"/>
      <c r="AR27" s="45">
        <v>490.1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88"/>
      <c r="E28" s="45">
        <v>3624</v>
      </c>
      <c r="F28" s="34"/>
      <c r="H28" s="45">
        <v>3319</v>
      </c>
      <c r="I28" s="34"/>
      <c r="K28" s="45">
        <v>3225</v>
      </c>
      <c r="L28" s="34"/>
      <c r="N28" s="45">
        <v>2968</v>
      </c>
      <c r="O28" s="34"/>
      <c r="Q28" s="45">
        <v>2738.2</v>
      </c>
      <c r="R28" s="34"/>
      <c r="T28" s="45">
        <v>2627.3999999999996</v>
      </c>
      <c r="U28" s="34"/>
      <c r="W28" s="45">
        <v>2738.3</v>
      </c>
      <c r="X28" s="34"/>
      <c r="Z28" s="45">
        <v>2727.7999999999997</v>
      </c>
      <c r="AA28" s="34"/>
      <c r="AC28" s="45">
        <v>2968.0000000000005</v>
      </c>
      <c r="AD28" s="34"/>
      <c r="AF28" s="45">
        <v>3115</v>
      </c>
      <c r="AG28" s="34"/>
      <c r="AI28" s="45">
        <v>3205.7</v>
      </c>
      <c r="AJ28" s="34"/>
      <c r="AL28" s="45">
        <v>3251.7000000000003</v>
      </c>
      <c r="AM28" s="34"/>
      <c r="AO28" s="45">
        <v>3326.5</v>
      </c>
      <c r="AP28" s="34"/>
      <c r="AR28" s="45">
        <v>3663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88"/>
      <c r="E29" s="45">
        <v>14943</v>
      </c>
      <c r="F29" s="34"/>
      <c r="H29" s="45">
        <v>14071</v>
      </c>
      <c r="I29" s="34"/>
      <c r="K29" s="45">
        <v>14165</v>
      </c>
      <c r="L29" s="34"/>
      <c r="N29" s="45">
        <v>14346</v>
      </c>
      <c r="O29" s="34"/>
      <c r="Q29" s="45">
        <v>15226.6</v>
      </c>
      <c r="R29" s="34"/>
      <c r="T29" s="45">
        <v>15169.299999999997</v>
      </c>
      <c r="U29" s="34"/>
      <c r="W29" s="45">
        <v>15428.900000000003</v>
      </c>
      <c r="X29" s="34"/>
      <c r="Z29" s="45">
        <v>15975.700000000003</v>
      </c>
      <c r="AA29" s="34"/>
      <c r="AC29" s="45">
        <v>16530.699999999993</v>
      </c>
      <c r="AD29" s="34"/>
      <c r="AF29" s="45">
        <v>16616.5</v>
      </c>
      <c r="AG29" s="34"/>
      <c r="AI29" s="45">
        <v>16973.199999999997</v>
      </c>
      <c r="AJ29" s="34"/>
      <c r="AL29" s="45">
        <v>16580.600000000002</v>
      </c>
      <c r="AM29" s="34"/>
      <c r="AO29" s="45">
        <v>16012.4</v>
      </c>
      <c r="AP29" s="34"/>
      <c r="AR29" s="45">
        <v>15850.199999999997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5"/>
      <c r="E30" s="63">
        <v>42105</v>
      </c>
      <c r="F30" s="34"/>
      <c r="H30" s="63">
        <v>36652</v>
      </c>
      <c r="I30" s="34"/>
      <c r="K30" s="63">
        <v>35817</v>
      </c>
      <c r="L30" s="34"/>
      <c r="N30" s="63">
        <v>36652</v>
      </c>
      <c r="O30" s="34"/>
      <c r="Q30" s="63">
        <v>35876.400000000001</v>
      </c>
      <c r="R30" s="34"/>
      <c r="T30" s="63">
        <v>37475.799999999996</v>
      </c>
      <c r="U30" s="34"/>
      <c r="W30" s="63">
        <v>35215.5</v>
      </c>
      <c r="X30" s="34"/>
      <c r="Z30" s="63">
        <v>35943.199999999997</v>
      </c>
      <c r="AA30" s="34"/>
      <c r="AC30" s="63">
        <v>36614.9</v>
      </c>
      <c r="AD30" s="34"/>
      <c r="AF30" s="63">
        <v>37537.200000000004</v>
      </c>
      <c r="AG30" s="34"/>
      <c r="AI30" s="63">
        <v>39362.600000000006</v>
      </c>
      <c r="AJ30" s="34"/>
      <c r="AL30" s="63">
        <v>39040.5</v>
      </c>
      <c r="AM30" s="34"/>
      <c r="AO30" s="63">
        <v>37931.499999999993</v>
      </c>
      <c r="AP30" s="34"/>
      <c r="AR30" s="63">
        <v>39267.5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88"/>
      <c r="E31" s="45">
        <v>9412</v>
      </c>
      <c r="F31" s="34"/>
      <c r="H31" s="45">
        <v>7855</v>
      </c>
      <c r="I31" s="34"/>
      <c r="K31" s="45">
        <v>7199</v>
      </c>
      <c r="L31" s="34"/>
      <c r="N31" s="45">
        <v>7357</v>
      </c>
      <c r="O31" s="34"/>
      <c r="Q31" s="45">
        <v>7187.4</v>
      </c>
      <c r="R31" s="34"/>
      <c r="T31" s="45">
        <v>6734.7999999999993</v>
      </c>
      <c r="U31" s="34"/>
      <c r="W31" s="45">
        <v>7507.5</v>
      </c>
      <c r="X31" s="34"/>
      <c r="Z31" s="45">
        <v>7737.5</v>
      </c>
      <c r="AA31" s="34"/>
      <c r="AC31" s="45">
        <v>8089.1999999999989</v>
      </c>
      <c r="AD31" s="34"/>
      <c r="AF31" s="45">
        <v>8155.5999999999995</v>
      </c>
      <c r="AG31" s="34"/>
      <c r="AI31" s="45">
        <v>8084.3999999999987</v>
      </c>
      <c r="AJ31" s="34"/>
      <c r="AL31" s="45">
        <v>7724.9</v>
      </c>
      <c r="AM31" s="34"/>
      <c r="AO31" s="45">
        <v>7880.1</v>
      </c>
      <c r="AP31" s="34"/>
      <c r="AR31" s="45">
        <v>7825.5999999999995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88"/>
      <c r="E32" s="45">
        <v>604</v>
      </c>
      <c r="F32" s="34"/>
      <c r="H32" s="45">
        <v>541</v>
      </c>
      <c r="I32" s="34"/>
      <c r="K32" s="45">
        <v>621</v>
      </c>
      <c r="L32" s="34"/>
      <c r="N32" s="45">
        <v>563</v>
      </c>
      <c r="O32" s="34"/>
      <c r="Q32" s="45">
        <v>508.3</v>
      </c>
      <c r="R32" s="34"/>
      <c r="T32" s="45">
        <v>3863.5</v>
      </c>
      <c r="U32" s="34"/>
      <c r="W32" s="45">
        <v>493</v>
      </c>
      <c r="X32" s="34"/>
      <c r="Z32" s="45">
        <v>431.6</v>
      </c>
      <c r="AA32" s="34"/>
      <c r="AC32" s="45">
        <v>453.9</v>
      </c>
      <c r="AD32" s="34"/>
      <c r="AF32" s="45">
        <v>375.20000000000005</v>
      </c>
      <c r="AG32" s="34"/>
      <c r="AI32" s="45">
        <v>376.20000000000005</v>
      </c>
      <c r="AJ32" s="34"/>
      <c r="AL32" s="45">
        <v>397.8</v>
      </c>
      <c r="AM32" s="34"/>
      <c r="AO32" s="45">
        <v>323.8</v>
      </c>
      <c r="AP32" s="34"/>
      <c r="AR32" s="45">
        <v>330.4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88"/>
      <c r="E33" s="45">
        <v>5629</v>
      </c>
      <c r="F33" s="34"/>
      <c r="H33" s="45">
        <v>4485</v>
      </c>
      <c r="I33" s="34"/>
      <c r="K33" s="45">
        <v>4315</v>
      </c>
      <c r="L33" s="34"/>
      <c r="N33" s="45">
        <v>4512</v>
      </c>
      <c r="O33" s="34"/>
      <c r="Q33" s="45">
        <v>4501</v>
      </c>
      <c r="R33" s="34"/>
      <c r="T33" s="45">
        <v>4303.7</v>
      </c>
      <c r="U33" s="34"/>
      <c r="W33" s="45">
        <v>4426.2</v>
      </c>
      <c r="X33" s="34"/>
      <c r="Z33" s="45">
        <v>4457.3999999999996</v>
      </c>
      <c r="AA33" s="34"/>
      <c r="AC33" s="45">
        <v>4290.3</v>
      </c>
      <c r="AD33" s="34"/>
      <c r="AF33" s="45">
        <v>4520.1000000000004</v>
      </c>
      <c r="AG33" s="34"/>
      <c r="AI33" s="45">
        <v>4653.0999999999995</v>
      </c>
      <c r="AJ33" s="34"/>
      <c r="AL33" s="45">
        <v>4704</v>
      </c>
      <c r="AM33" s="34"/>
      <c r="AO33" s="45">
        <v>4540.7999999999993</v>
      </c>
      <c r="AP33" s="34"/>
      <c r="AR33" s="45">
        <v>4675.5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88"/>
      <c r="E34" s="45">
        <v>2797</v>
      </c>
      <c r="F34" s="34"/>
      <c r="H34" s="45">
        <v>1528</v>
      </c>
      <c r="I34" s="34"/>
      <c r="K34" s="45">
        <v>1843</v>
      </c>
      <c r="L34" s="34"/>
      <c r="N34" s="45">
        <v>2266</v>
      </c>
      <c r="O34" s="34"/>
      <c r="Q34" s="45">
        <v>2389</v>
      </c>
      <c r="R34" s="34"/>
      <c r="T34" s="45">
        <v>2133.4</v>
      </c>
      <c r="U34" s="34"/>
      <c r="W34" s="45">
        <v>2160.7999999999997</v>
      </c>
      <c r="X34" s="34"/>
      <c r="Z34" s="45">
        <v>2195.8000000000002</v>
      </c>
      <c r="AA34" s="34"/>
      <c r="AC34" s="45">
        <v>2282.9</v>
      </c>
      <c r="AD34" s="34"/>
      <c r="AF34" s="45">
        <v>2093.2999999999997</v>
      </c>
      <c r="AG34" s="34"/>
      <c r="AI34" s="45">
        <v>2135</v>
      </c>
      <c r="AJ34" s="34"/>
      <c r="AL34" s="45">
        <v>2212.3000000000002</v>
      </c>
      <c r="AM34" s="34"/>
      <c r="AO34" s="45">
        <v>2483.6</v>
      </c>
      <c r="AP34" s="34"/>
      <c r="AR34" s="45">
        <v>2734.8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88"/>
      <c r="E35" s="45">
        <v>1317</v>
      </c>
      <c r="F35" s="34"/>
      <c r="H35" s="45">
        <v>1054</v>
      </c>
      <c r="I35" s="34"/>
      <c r="K35" s="45">
        <v>966</v>
      </c>
      <c r="L35" s="34"/>
      <c r="N35" s="45">
        <v>1072</v>
      </c>
      <c r="O35" s="34"/>
      <c r="Q35" s="45">
        <v>1061.3</v>
      </c>
      <c r="R35" s="34"/>
      <c r="T35" s="45">
        <v>1165</v>
      </c>
      <c r="U35" s="34"/>
      <c r="W35" s="45">
        <v>1081.0999999999999</v>
      </c>
      <c r="X35" s="34"/>
      <c r="Z35" s="45">
        <v>1127.3999999999999</v>
      </c>
      <c r="AA35" s="34"/>
      <c r="AC35" s="45">
        <v>1296.1999999999998</v>
      </c>
      <c r="AD35" s="34"/>
      <c r="AF35" s="45">
        <v>1392.1999999999998</v>
      </c>
      <c r="AG35" s="34"/>
      <c r="AI35" s="45">
        <v>1773.5</v>
      </c>
      <c r="AJ35" s="34"/>
      <c r="AL35" s="45">
        <v>1692</v>
      </c>
      <c r="AM35" s="34"/>
      <c r="AO35" s="45">
        <v>1677.6</v>
      </c>
      <c r="AP35" s="34"/>
      <c r="AR35" s="45">
        <v>1696.3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88"/>
      <c r="E36" s="45">
        <v>3982</v>
      </c>
      <c r="F36" s="34"/>
      <c r="H36" s="45">
        <v>3590</v>
      </c>
      <c r="I36" s="34"/>
      <c r="K36" s="45">
        <v>3154</v>
      </c>
      <c r="L36" s="34"/>
      <c r="N36" s="45">
        <v>3511</v>
      </c>
      <c r="O36" s="34"/>
      <c r="Q36" s="45">
        <v>3420.2</v>
      </c>
      <c r="R36" s="34"/>
      <c r="T36" s="45">
        <v>3310.8</v>
      </c>
      <c r="U36" s="34"/>
      <c r="W36" s="45">
        <v>3330.3</v>
      </c>
      <c r="X36" s="34"/>
      <c r="Z36" s="45">
        <v>3667.4999999999995</v>
      </c>
      <c r="AA36" s="34"/>
      <c r="AC36" s="45">
        <v>3197.3</v>
      </c>
      <c r="AD36" s="34"/>
      <c r="AF36" s="45">
        <v>3289.8</v>
      </c>
      <c r="AG36" s="34"/>
      <c r="AI36" s="45">
        <v>3291.7999999999997</v>
      </c>
      <c r="AJ36" s="34"/>
      <c r="AL36" s="45">
        <v>3011.2999999999997</v>
      </c>
      <c r="AM36" s="34"/>
      <c r="AO36" s="45">
        <v>2861.8999999999996</v>
      </c>
      <c r="AP36" s="34"/>
      <c r="AR36" s="45">
        <v>2741.3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88"/>
      <c r="E37" s="45">
        <v>1301</v>
      </c>
      <c r="F37" s="34"/>
      <c r="H37" s="45">
        <v>748</v>
      </c>
      <c r="I37" s="34"/>
      <c r="K37" s="45">
        <v>795</v>
      </c>
      <c r="L37" s="34"/>
      <c r="N37" s="45">
        <v>723</v>
      </c>
      <c r="O37" s="34"/>
      <c r="Q37" s="45">
        <v>306</v>
      </c>
      <c r="R37" s="34"/>
      <c r="T37" s="45">
        <v>263</v>
      </c>
      <c r="U37" s="34"/>
      <c r="W37" s="45">
        <v>308.5</v>
      </c>
      <c r="X37" s="34"/>
      <c r="Z37" s="45">
        <v>271.90000000000003</v>
      </c>
      <c r="AA37" s="34"/>
      <c r="AC37" s="45">
        <v>249.4</v>
      </c>
      <c r="AD37" s="34"/>
      <c r="AF37" s="45">
        <v>256</v>
      </c>
      <c r="AG37" s="34"/>
      <c r="AI37" s="45">
        <v>303.39999999999998</v>
      </c>
      <c r="AJ37" s="34"/>
      <c r="AL37" s="45">
        <v>330.2</v>
      </c>
      <c r="AM37" s="34"/>
      <c r="AO37" s="45">
        <v>310</v>
      </c>
      <c r="AP37" s="34"/>
      <c r="AR37" s="45">
        <v>304.2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88"/>
      <c r="E38" s="45">
        <v>2976</v>
      </c>
      <c r="F38" s="34"/>
      <c r="H38" s="45">
        <v>2104</v>
      </c>
      <c r="I38" s="34"/>
      <c r="K38" s="45">
        <v>1892</v>
      </c>
      <c r="L38" s="34"/>
      <c r="N38" s="45">
        <v>1916</v>
      </c>
      <c r="O38" s="34"/>
      <c r="Q38" s="45">
        <v>1806</v>
      </c>
      <c r="R38" s="34"/>
      <c r="T38" s="45">
        <v>2133.1</v>
      </c>
      <c r="U38" s="34"/>
      <c r="W38" s="45">
        <v>2049.6</v>
      </c>
      <c r="X38" s="34"/>
      <c r="Z38" s="45">
        <v>2012.4</v>
      </c>
      <c r="AA38" s="34"/>
      <c r="AC38" s="45">
        <v>1916.2</v>
      </c>
      <c r="AD38" s="34"/>
      <c r="AF38" s="45">
        <v>2025.3999999999999</v>
      </c>
      <c r="AG38" s="34"/>
      <c r="AI38" s="45">
        <v>2203.6999999999998</v>
      </c>
      <c r="AJ38" s="34"/>
      <c r="AL38" s="45">
        <v>2169</v>
      </c>
      <c r="AM38" s="34"/>
      <c r="AO38" s="45">
        <v>1960.8</v>
      </c>
      <c r="AP38" s="34"/>
      <c r="AR38" s="45">
        <v>2004.8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88"/>
      <c r="E39" s="45">
        <v>2899</v>
      </c>
      <c r="F39" s="34"/>
      <c r="H39" s="45">
        <v>4690</v>
      </c>
      <c r="I39" s="34"/>
      <c r="K39" s="45">
        <v>4863</v>
      </c>
      <c r="L39" s="34"/>
      <c r="N39" s="45">
        <v>4181</v>
      </c>
      <c r="O39" s="34"/>
      <c r="Q39" s="45">
        <v>3922.3</v>
      </c>
      <c r="R39" s="34"/>
      <c r="T39" s="45">
        <v>3381.4</v>
      </c>
      <c r="U39" s="34"/>
      <c r="W39" s="45">
        <v>3301.1</v>
      </c>
      <c r="X39" s="34"/>
      <c r="Z39" s="45">
        <v>3438.8</v>
      </c>
      <c r="AA39" s="34"/>
      <c r="AC39" s="45">
        <v>3632.6999999999994</v>
      </c>
      <c r="AD39" s="34"/>
      <c r="AF39" s="45">
        <v>3373.2</v>
      </c>
      <c r="AG39" s="34"/>
      <c r="AI39" s="45">
        <v>3437.2000000000003</v>
      </c>
      <c r="AJ39" s="34"/>
      <c r="AL39" s="45">
        <v>3363.4</v>
      </c>
      <c r="AM39" s="34"/>
      <c r="AO39" s="45">
        <v>3285.7</v>
      </c>
      <c r="AP39" s="34"/>
      <c r="AR39" s="45">
        <v>4253.8999999999996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88"/>
      <c r="E40" s="45">
        <v>1029</v>
      </c>
      <c r="F40" s="34"/>
      <c r="H40" s="45">
        <v>1117</v>
      </c>
      <c r="I40" s="34"/>
      <c r="K40" s="45">
        <v>1338</v>
      </c>
      <c r="L40" s="34"/>
      <c r="N40" s="45">
        <v>1580</v>
      </c>
      <c r="O40" s="34"/>
      <c r="Q40" s="45">
        <v>1602</v>
      </c>
      <c r="R40" s="34"/>
      <c r="T40" s="45">
        <v>1038.5999999999999</v>
      </c>
      <c r="U40" s="34"/>
      <c r="W40" s="45">
        <v>1459.3</v>
      </c>
      <c r="X40" s="34"/>
      <c r="Z40" s="45">
        <v>1285.8</v>
      </c>
      <c r="AA40" s="34"/>
      <c r="AC40" s="45">
        <v>1389.4</v>
      </c>
      <c r="AD40" s="34"/>
      <c r="AF40" s="45">
        <v>1509.9</v>
      </c>
      <c r="AG40" s="34"/>
      <c r="AI40" s="45">
        <v>1901.9</v>
      </c>
      <c r="AJ40" s="34"/>
      <c r="AL40" s="45">
        <v>2001.6</v>
      </c>
      <c r="AM40" s="34"/>
      <c r="AO40" s="45">
        <v>1798.6000000000001</v>
      </c>
      <c r="AP40" s="34"/>
      <c r="AR40" s="45">
        <v>1876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88"/>
      <c r="E41" s="45">
        <v>3242</v>
      </c>
      <c r="F41" s="34"/>
      <c r="H41" s="45">
        <v>2675</v>
      </c>
      <c r="I41" s="34"/>
      <c r="K41" s="45">
        <v>2747</v>
      </c>
      <c r="L41" s="34"/>
      <c r="N41" s="45">
        <v>2737</v>
      </c>
      <c r="O41" s="34"/>
      <c r="Q41" s="45">
        <v>2877</v>
      </c>
      <c r="R41" s="34"/>
      <c r="T41" s="45">
        <v>3327</v>
      </c>
      <c r="U41" s="34"/>
      <c r="W41" s="45">
        <v>3208.2000000000003</v>
      </c>
      <c r="X41" s="34"/>
      <c r="Z41" s="45">
        <v>3270.5999999999995</v>
      </c>
      <c r="AA41" s="34"/>
      <c r="AC41" s="45">
        <v>3409.5</v>
      </c>
      <c r="AD41" s="34"/>
      <c r="AF41" s="45">
        <v>3749.2</v>
      </c>
      <c r="AG41" s="34"/>
      <c r="AI41" s="45">
        <v>3899.0999999999995</v>
      </c>
      <c r="AJ41" s="34"/>
      <c r="AL41" s="45">
        <v>3886.7999999999997</v>
      </c>
      <c r="AM41" s="34"/>
      <c r="AO41" s="45">
        <v>3621.7</v>
      </c>
      <c r="AP41" s="34"/>
      <c r="AR41" s="45">
        <v>3492.2000000000003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88"/>
      <c r="E42" s="45">
        <v>1604</v>
      </c>
      <c r="F42" s="34"/>
      <c r="H42" s="45">
        <v>1266</v>
      </c>
      <c r="I42" s="34"/>
      <c r="K42" s="45">
        <v>1351</v>
      </c>
      <c r="L42" s="34"/>
      <c r="N42" s="45">
        <v>1440</v>
      </c>
      <c r="O42" s="34"/>
      <c r="Q42" s="45">
        <v>1461</v>
      </c>
      <c r="R42" s="34"/>
      <c r="T42" s="45">
        <v>1515.3</v>
      </c>
      <c r="U42" s="34"/>
      <c r="W42" s="45">
        <v>1692.9999999999998</v>
      </c>
      <c r="X42" s="34"/>
      <c r="Z42" s="45">
        <v>1831.3</v>
      </c>
      <c r="AA42" s="34"/>
      <c r="AC42" s="45">
        <v>2042.6000000000001</v>
      </c>
      <c r="AD42" s="34"/>
      <c r="AF42" s="45">
        <v>2140.3000000000002</v>
      </c>
      <c r="AG42" s="34"/>
      <c r="AI42" s="45">
        <v>2299.5</v>
      </c>
      <c r="AJ42" s="34"/>
      <c r="AL42" s="45">
        <v>2563.2999999999997</v>
      </c>
      <c r="AM42" s="34"/>
      <c r="AO42" s="45">
        <v>2440.3000000000002</v>
      </c>
      <c r="AP42" s="34"/>
      <c r="AR42" s="45">
        <v>2453.5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88"/>
      <c r="E43" s="45">
        <v>5313</v>
      </c>
      <c r="F43" s="34"/>
      <c r="H43" s="45">
        <v>4999</v>
      </c>
      <c r="I43" s="34"/>
      <c r="K43" s="45">
        <v>4733</v>
      </c>
      <c r="L43" s="34"/>
      <c r="N43" s="45">
        <v>4794</v>
      </c>
      <c r="O43" s="34"/>
      <c r="Q43" s="45">
        <v>4834.8999999999996</v>
      </c>
      <c r="R43" s="34"/>
      <c r="T43" s="45">
        <v>4306.2</v>
      </c>
      <c r="U43" s="34"/>
      <c r="W43" s="45">
        <v>4196.9000000000005</v>
      </c>
      <c r="X43" s="34"/>
      <c r="Z43" s="45">
        <v>4215.2000000000007</v>
      </c>
      <c r="AA43" s="34"/>
      <c r="AC43" s="45">
        <v>4365.3</v>
      </c>
      <c r="AD43" s="34"/>
      <c r="AF43" s="45">
        <v>4657</v>
      </c>
      <c r="AG43" s="34"/>
      <c r="AI43" s="45">
        <v>5003.7999999999993</v>
      </c>
      <c r="AJ43" s="34"/>
      <c r="AL43" s="45">
        <v>4983.8999999999996</v>
      </c>
      <c r="AM43" s="34"/>
      <c r="AO43" s="45">
        <v>4746.5999999999995</v>
      </c>
      <c r="AP43" s="34"/>
      <c r="AR43" s="45">
        <v>4879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5"/>
      <c r="E44" s="63">
        <v>41545</v>
      </c>
      <c r="F44" s="34"/>
      <c r="H44" s="63">
        <v>34080</v>
      </c>
      <c r="I44" s="34"/>
      <c r="K44" s="63">
        <v>32959</v>
      </c>
      <c r="L44" s="34"/>
      <c r="N44" s="63">
        <v>33416</v>
      </c>
      <c r="O44" s="34"/>
      <c r="Q44" s="63">
        <v>32388.9</v>
      </c>
      <c r="R44" s="34"/>
      <c r="T44" s="63">
        <v>31775.899999999998</v>
      </c>
      <c r="U44" s="34"/>
      <c r="W44" s="63">
        <v>34194.399999999994</v>
      </c>
      <c r="X44" s="34"/>
      <c r="Z44" s="63">
        <v>35023.800000000003</v>
      </c>
      <c r="AA44" s="34"/>
      <c r="AC44" s="63">
        <v>37836.399999999994</v>
      </c>
      <c r="AD44" s="34"/>
      <c r="AF44" s="63">
        <v>40255.699999999997</v>
      </c>
      <c r="AG44" s="34"/>
      <c r="AI44" s="63">
        <v>39687.9</v>
      </c>
      <c r="AJ44" s="34"/>
      <c r="AL44" s="63">
        <v>39176.80000000001</v>
      </c>
      <c r="AM44" s="34"/>
      <c r="AO44" s="63">
        <v>37394.200000000004</v>
      </c>
      <c r="AP44" s="34"/>
      <c r="AR44" s="63">
        <v>37641.299999999996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88"/>
      <c r="E45" s="45">
        <v>2331</v>
      </c>
      <c r="F45" s="34"/>
      <c r="H45" s="45">
        <v>2014</v>
      </c>
      <c r="I45" s="34"/>
      <c r="K45" s="45">
        <v>1048</v>
      </c>
      <c r="L45" s="34"/>
      <c r="N45" s="45">
        <v>1207</v>
      </c>
      <c r="O45" s="34"/>
      <c r="Q45" s="45">
        <v>1279.5999999999999</v>
      </c>
      <c r="R45" s="34"/>
      <c r="T45" s="45">
        <v>1295.7</v>
      </c>
      <c r="U45" s="34"/>
      <c r="W45" s="45">
        <v>1424.7</v>
      </c>
      <c r="X45" s="34"/>
      <c r="Z45" s="45">
        <v>1458.6</v>
      </c>
      <c r="AA45" s="34"/>
      <c r="AC45" s="45">
        <v>1668.4999999999998</v>
      </c>
      <c r="AD45" s="34"/>
      <c r="AF45" s="45">
        <v>2195</v>
      </c>
      <c r="AG45" s="34"/>
      <c r="AI45" s="45">
        <v>2070.1999999999998</v>
      </c>
      <c r="AJ45" s="34"/>
      <c r="AL45" s="45">
        <v>2190.5</v>
      </c>
      <c r="AM45" s="34"/>
      <c r="AO45" s="45">
        <v>2296.1</v>
      </c>
      <c r="AP45" s="34"/>
      <c r="AR45" s="45">
        <v>2382.3999999999996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88"/>
      <c r="E46" s="45">
        <v>5032</v>
      </c>
      <c r="F46" s="34"/>
      <c r="H46" s="45">
        <v>4030</v>
      </c>
      <c r="I46" s="34"/>
      <c r="K46" s="45">
        <v>3824</v>
      </c>
      <c r="L46" s="34"/>
      <c r="N46" s="45">
        <v>3615</v>
      </c>
      <c r="O46" s="34"/>
      <c r="Q46" s="45">
        <v>3129.3</v>
      </c>
      <c r="R46" s="34"/>
      <c r="T46" s="45">
        <v>2921.1</v>
      </c>
      <c r="U46" s="34"/>
      <c r="W46" s="45">
        <v>3141.3999999999996</v>
      </c>
      <c r="X46" s="34"/>
      <c r="Z46" s="45">
        <v>3475.3</v>
      </c>
      <c r="AA46" s="34"/>
      <c r="AC46" s="45">
        <v>3602.4</v>
      </c>
      <c r="AD46" s="34"/>
      <c r="AF46" s="45">
        <v>3894.7</v>
      </c>
      <c r="AG46" s="34"/>
      <c r="AI46" s="45">
        <v>4037.5</v>
      </c>
      <c r="AJ46" s="34"/>
      <c r="AL46" s="45">
        <v>4098.7000000000007</v>
      </c>
      <c r="AM46" s="34"/>
      <c r="AO46" s="45">
        <v>3791.6000000000004</v>
      </c>
      <c r="AP46" s="34"/>
      <c r="AR46" s="45">
        <v>3752.4000000000005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88"/>
      <c r="E47" s="45">
        <v>2601</v>
      </c>
      <c r="F47" s="34"/>
      <c r="H47" s="45">
        <v>2548</v>
      </c>
      <c r="I47" s="34"/>
      <c r="K47" s="45">
        <v>2587</v>
      </c>
      <c r="L47" s="34"/>
      <c r="N47" s="45">
        <v>2667</v>
      </c>
      <c r="O47" s="34"/>
      <c r="Q47" s="45">
        <v>2600</v>
      </c>
      <c r="R47" s="34"/>
      <c r="T47" s="45">
        <v>2571.1</v>
      </c>
      <c r="U47" s="34"/>
      <c r="W47" s="45">
        <v>2663.0000000000005</v>
      </c>
      <c r="X47" s="34"/>
      <c r="Z47" s="45">
        <v>2888.5</v>
      </c>
      <c r="AA47" s="34"/>
      <c r="AC47" s="45">
        <v>3240.7999999999997</v>
      </c>
      <c r="AD47" s="34"/>
      <c r="AF47" s="45">
        <v>3396.3</v>
      </c>
      <c r="AG47" s="34"/>
      <c r="AI47" s="45">
        <v>3465.1</v>
      </c>
      <c r="AJ47" s="34"/>
      <c r="AL47" s="45">
        <v>3280.9</v>
      </c>
      <c r="AM47" s="34"/>
      <c r="AO47" s="45">
        <v>3235.9</v>
      </c>
      <c r="AP47" s="34"/>
      <c r="AR47" s="45">
        <v>3292.4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88"/>
      <c r="E48" s="45">
        <v>301</v>
      </c>
      <c r="F48" s="34"/>
      <c r="H48" s="45">
        <v>179</v>
      </c>
      <c r="I48" s="34"/>
      <c r="K48" s="45">
        <v>142</v>
      </c>
      <c r="L48" s="34"/>
      <c r="N48" s="45">
        <v>209</v>
      </c>
      <c r="O48" s="34"/>
      <c r="Q48" s="45"/>
      <c r="R48" s="34"/>
      <c r="T48" s="45"/>
      <c r="U48" s="34"/>
      <c r="W48" s="45"/>
      <c r="X48" s="34"/>
      <c r="Z48" s="45">
        <v>99.2</v>
      </c>
      <c r="AA48" s="34"/>
      <c r="AC48" s="45">
        <v>109</v>
      </c>
      <c r="AD48" s="34"/>
      <c r="AF48" s="45"/>
      <c r="AG48" s="34"/>
      <c r="AI48" s="45"/>
      <c r="AJ48" s="34"/>
      <c r="AL48" s="45"/>
      <c r="AM48" s="34"/>
      <c r="AO48" s="45"/>
      <c r="AP48" s="34"/>
      <c r="AR48" s="45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88"/>
      <c r="E49" s="45">
        <v>215</v>
      </c>
      <c r="F49" s="34"/>
      <c r="H49" s="45">
        <v>169</v>
      </c>
      <c r="I49" s="34"/>
      <c r="K49" s="45">
        <v>159</v>
      </c>
      <c r="L49" s="34"/>
      <c r="N49" s="45">
        <v>165</v>
      </c>
      <c r="O49" s="34"/>
      <c r="Q49" s="45"/>
      <c r="R49" s="34"/>
      <c r="T49" s="45"/>
      <c r="U49" s="34"/>
      <c r="W49" s="45"/>
      <c r="X49" s="34"/>
      <c r="Z49" s="45">
        <v>180</v>
      </c>
      <c r="AA49" s="34"/>
      <c r="AC49" s="45">
        <v>138</v>
      </c>
      <c r="AD49" s="34"/>
      <c r="AF49" s="45"/>
      <c r="AG49" s="34"/>
      <c r="AI49" s="45"/>
      <c r="AJ49" s="34"/>
      <c r="AL49" s="45"/>
      <c r="AM49" s="34"/>
      <c r="AO49" s="45"/>
      <c r="AP49" s="34"/>
      <c r="AR49" s="45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88"/>
      <c r="E50" s="45">
        <v>10749</v>
      </c>
      <c r="F50" s="34"/>
      <c r="H50" s="45">
        <v>9486</v>
      </c>
      <c r="I50" s="34"/>
      <c r="K50" s="45">
        <v>9627</v>
      </c>
      <c r="L50" s="34"/>
      <c r="N50" s="45">
        <v>9726</v>
      </c>
      <c r="O50" s="34"/>
      <c r="Q50" s="45">
        <v>9343</v>
      </c>
      <c r="R50" s="34"/>
      <c r="T50" s="45">
        <v>8312.5000000000018</v>
      </c>
      <c r="U50" s="34"/>
      <c r="W50" s="45">
        <v>10146.799999999999</v>
      </c>
      <c r="X50" s="34"/>
      <c r="Z50" s="45">
        <v>9486.1</v>
      </c>
      <c r="AA50" s="34"/>
      <c r="AC50" s="45">
        <v>9694.9</v>
      </c>
      <c r="AD50" s="34"/>
      <c r="AF50" s="45">
        <v>10041.4</v>
      </c>
      <c r="AG50" s="34"/>
      <c r="AI50" s="45">
        <v>9789.0000000000018</v>
      </c>
      <c r="AJ50" s="34"/>
      <c r="AL50" s="45">
        <v>9623.3000000000011</v>
      </c>
      <c r="AM50" s="34"/>
      <c r="AO50" s="45">
        <v>9457.7000000000007</v>
      </c>
      <c r="AP50" s="34"/>
      <c r="AR50" s="45">
        <v>9524.8999999999978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88"/>
      <c r="E51" s="45">
        <v>8955</v>
      </c>
      <c r="F51" s="34"/>
      <c r="H51" s="45">
        <v>7638</v>
      </c>
      <c r="I51" s="34"/>
      <c r="K51" s="45">
        <v>7912</v>
      </c>
      <c r="L51" s="34"/>
      <c r="N51" s="45">
        <v>7971</v>
      </c>
      <c r="O51" s="34"/>
      <c r="Q51" s="45">
        <v>7992.8</v>
      </c>
      <c r="R51" s="34"/>
      <c r="T51" s="45">
        <v>8469.9</v>
      </c>
      <c r="U51" s="34"/>
      <c r="W51" s="45">
        <v>8696.2999999999993</v>
      </c>
      <c r="X51" s="34"/>
      <c r="Z51" s="45">
        <v>9322.9</v>
      </c>
      <c r="AA51" s="34"/>
      <c r="AC51" s="45">
        <v>10357.700000000001</v>
      </c>
      <c r="AD51" s="34"/>
      <c r="AF51" s="45">
        <v>11153.200000000003</v>
      </c>
      <c r="AG51" s="34"/>
      <c r="AI51" s="45">
        <v>10941.499999999998</v>
      </c>
      <c r="AJ51" s="34"/>
      <c r="AL51" s="45">
        <v>11049.4</v>
      </c>
      <c r="AM51" s="34"/>
      <c r="AO51" s="45">
        <v>10308.999999999998</v>
      </c>
      <c r="AP51" s="34"/>
      <c r="AR51" s="45">
        <v>10377.199999999997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88"/>
      <c r="E52" s="45">
        <v>1778</v>
      </c>
      <c r="F52" s="34"/>
      <c r="H52" s="45">
        <v>1522</v>
      </c>
      <c r="I52" s="34"/>
      <c r="K52" s="45">
        <v>1622</v>
      </c>
      <c r="L52" s="34"/>
      <c r="N52" s="45">
        <v>1413</v>
      </c>
      <c r="O52" s="34"/>
      <c r="Q52" s="45">
        <v>1396.4</v>
      </c>
      <c r="R52" s="34"/>
      <c r="T52" s="45">
        <v>1609.3</v>
      </c>
      <c r="U52" s="34"/>
      <c r="W52" s="45">
        <v>1686.1000000000001</v>
      </c>
      <c r="X52" s="34"/>
      <c r="Z52" s="45">
        <v>1549.0000000000002</v>
      </c>
      <c r="AA52" s="34"/>
      <c r="AC52" s="45">
        <v>1773.8000000000002</v>
      </c>
      <c r="AD52" s="34"/>
      <c r="AF52" s="45">
        <v>1647.3</v>
      </c>
      <c r="AG52" s="34"/>
      <c r="AI52" s="45">
        <v>1615.1</v>
      </c>
      <c r="AJ52" s="34"/>
      <c r="AL52" s="45">
        <v>1555.4</v>
      </c>
      <c r="AM52" s="34"/>
      <c r="AO52" s="45">
        <v>1447.8</v>
      </c>
      <c r="AP52" s="34"/>
      <c r="AR52" s="45">
        <v>1492.7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88"/>
      <c r="E53" s="45">
        <v>2703</v>
      </c>
      <c r="F53" s="34"/>
      <c r="H53" s="45">
        <v>1082</v>
      </c>
      <c r="I53" s="34"/>
      <c r="K53" s="45">
        <v>1445</v>
      </c>
      <c r="L53" s="34"/>
      <c r="N53" s="45">
        <v>1744</v>
      </c>
      <c r="O53" s="34"/>
      <c r="Q53" s="45">
        <v>1455.8</v>
      </c>
      <c r="R53" s="34"/>
      <c r="T53" s="45">
        <v>1018.6</v>
      </c>
      <c r="U53" s="34"/>
      <c r="W53" s="45">
        <v>965.09999999999991</v>
      </c>
      <c r="X53" s="34"/>
      <c r="Z53" s="45">
        <v>1016.4</v>
      </c>
      <c r="AA53" s="34"/>
      <c r="AC53" s="45">
        <v>1231.3999999999999</v>
      </c>
      <c r="AD53" s="34"/>
      <c r="AF53" s="45">
        <v>1429.9</v>
      </c>
      <c r="AG53" s="34"/>
      <c r="AI53" s="45">
        <v>1429.9</v>
      </c>
      <c r="AJ53" s="34"/>
      <c r="AL53" s="45">
        <v>1343.3</v>
      </c>
      <c r="AM53" s="34"/>
      <c r="AO53" s="45">
        <v>1153</v>
      </c>
      <c r="AP53" s="34"/>
      <c r="AR53" s="45">
        <v>1131.4000000000001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88"/>
      <c r="E54" s="45">
        <v>1252</v>
      </c>
      <c r="F54" s="34"/>
      <c r="H54" s="45">
        <v>1033</v>
      </c>
      <c r="I54" s="34"/>
      <c r="K54" s="45">
        <v>912</v>
      </c>
      <c r="L54" s="34"/>
      <c r="N54" s="45">
        <v>1073</v>
      </c>
      <c r="O54" s="34"/>
      <c r="Q54" s="45">
        <v>1066.8</v>
      </c>
      <c r="R54" s="34"/>
      <c r="T54" s="45">
        <v>1334.4</v>
      </c>
      <c r="U54" s="34"/>
      <c r="W54" s="45">
        <v>1122.8</v>
      </c>
      <c r="X54" s="34"/>
      <c r="Z54" s="45">
        <v>1176.3999999999999</v>
      </c>
      <c r="AA54" s="34"/>
      <c r="AC54" s="45">
        <v>1203.7</v>
      </c>
      <c r="AD54" s="34"/>
      <c r="AF54" s="45">
        <v>1298.8</v>
      </c>
      <c r="AG54" s="34"/>
      <c r="AI54" s="45">
        <v>1164.7</v>
      </c>
      <c r="AJ54" s="34"/>
      <c r="AL54" s="45">
        <v>1149.0999999999999</v>
      </c>
      <c r="AM54" s="34"/>
      <c r="AO54" s="45">
        <v>1057.5999999999999</v>
      </c>
      <c r="AP54" s="34"/>
      <c r="AR54" s="45">
        <v>1095.3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88"/>
      <c r="E55" s="45">
        <v>1087</v>
      </c>
      <c r="F55" s="34"/>
      <c r="H55" s="45">
        <v>887</v>
      </c>
      <c r="I55" s="34"/>
      <c r="K55" s="45">
        <v>881</v>
      </c>
      <c r="L55" s="34"/>
      <c r="N55" s="45">
        <v>974</v>
      </c>
      <c r="O55" s="34"/>
      <c r="Q55" s="45">
        <v>976.5</v>
      </c>
      <c r="R55" s="34"/>
      <c r="T55" s="45">
        <v>1017</v>
      </c>
      <c r="U55" s="34"/>
      <c r="W55" s="45">
        <v>1045.2</v>
      </c>
      <c r="X55" s="34"/>
      <c r="Z55" s="45">
        <v>1131.8000000000002</v>
      </c>
      <c r="AA55" s="34"/>
      <c r="AC55" s="45">
        <v>1105.7</v>
      </c>
      <c r="AD55" s="34"/>
      <c r="AF55" s="45">
        <v>1209.5999999999999</v>
      </c>
      <c r="AG55" s="34"/>
      <c r="AI55" s="45">
        <v>1261.3999999999999</v>
      </c>
      <c r="AJ55" s="34"/>
      <c r="AL55" s="45">
        <v>1320.9</v>
      </c>
      <c r="AM55" s="34"/>
      <c r="AO55" s="45">
        <v>1093.8999999999999</v>
      </c>
      <c r="AP55" s="34"/>
      <c r="AR55" s="45">
        <v>1051.0999999999999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88"/>
      <c r="E56" s="45">
        <v>1325</v>
      </c>
      <c r="F56" s="34"/>
      <c r="H56" s="45">
        <v>908</v>
      </c>
      <c r="I56" s="34"/>
      <c r="K56" s="45">
        <v>663</v>
      </c>
      <c r="L56" s="34"/>
      <c r="N56" s="45">
        <v>644</v>
      </c>
      <c r="O56" s="34"/>
      <c r="Q56" s="45">
        <v>567.6</v>
      </c>
      <c r="R56" s="34"/>
      <c r="T56" s="45">
        <v>618.9</v>
      </c>
      <c r="U56" s="34"/>
      <c r="W56" s="45">
        <v>671.30000000000007</v>
      </c>
      <c r="X56" s="34"/>
      <c r="Z56" s="45">
        <v>660.1</v>
      </c>
      <c r="AA56" s="34"/>
      <c r="AC56" s="45">
        <v>778.59999999999991</v>
      </c>
      <c r="AD56" s="34"/>
      <c r="AF56" s="45">
        <v>677.5</v>
      </c>
      <c r="AG56" s="34"/>
      <c r="AI56" s="45">
        <v>631.30000000000007</v>
      </c>
      <c r="AJ56" s="34"/>
      <c r="AL56" s="45">
        <v>419.8</v>
      </c>
      <c r="AM56" s="34"/>
      <c r="AO56" s="45">
        <v>404.3</v>
      </c>
      <c r="AP56" s="34"/>
      <c r="AR56" s="45">
        <v>405.5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88"/>
      <c r="E57" s="45">
        <v>3216</v>
      </c>
      <c r="F57" s="34"/>
      <c r="H57" s="45">
        <v>2584</v>
      </c>
      <c r="I57" s="34"/>
      <c r="K57" s="45">
        <v>2137</v>
      </c>
      <c r="L57" s="34"/>
      <c r="N57" s="45">
        <v>2008</v>
      </c>
      <c r="O57" s="34"/>
      <c r="Q57" s="45">
        <v>2240</v>
      </c>
      <c r="R57" s="34"/>
      <c r="T57" s="45">
        <v>2346.1</v>
      </c>
      <c r="U57" s="34"/>
      <c r="W57" s="45">
        <v>2371.7000000000003</v>
      </c>
      <c r="X57" s="34"/>
      <c r="Z57" s="45">
        <v>2579.5</v>
      </c>
      <c r="AA57" s="34"/>
      <c r="AC57" s="45">
        <v>2931.9</v>
      </c>
      <c r="AD57" s="34"/>
      <c r="AF57" s="45">
        <v>3052.7</v>
      </c>
      <c r="AG57" s="34"/>
      <c r="AI57" s="45">
        <v>3040.9999999999995</v>
      </c>
      <c r="AJ57" s="34"/>
      <c r="AL57" s="45">
        <v>2885</v>
      </c>
      <c r="AM57" s="34"/>
      <c r="AO57" s="45">
        <v>2896.5000000000005</v>
      </c>
      <c r="AP57" s="34"/>
      <c r="AR57" s="45">
        <v>2874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5"/>
      <c r="E58" s="63">
        <v>53447</v>
      </c>
      <c r="F58" s="34"/>
      <c r="H58" s="63">
        <v>46829</v>
      </c>
      <c r="I58" s="34"/>
      <c r="K58" s="63">
        <v>44379</v>
      </c>
      <c r="L58" s="34"/>
      <c r="N58" s="63">
        <v>45260</v>
      </c>
      <c r="O58" s="34"/>
      <c r="Q58" s="63">
        <v>45092.6</v>
      </c>
      <c r="R58" s="34"/>
      <c r="T58" s="63">
        <v>42702.2</v>
      </c>
      <c r="U58" s="34"/>
      <c r="W58" s="63">
        <v>45261.999999999993</v>
      </c>
      <c r="X58" s="34"/>
      <c r="Z58" s="63">
        <v>44972.1</v>
      </c>
      <c r="AA58" s="34"/>
      <c r="AC58" s="63">
        <v>45581.3</v>
      </c>
      <c r="AD58" s="34"/>
      <c r="AF58" s="63">
        <v>46734.7</v>
      </c>
      <c r="AG58" s="34"/>
      <c r="AI58" s="63">
        <v>46056.100000000006</v>
      </c>
      <c r="AJ58" s="34"/>
      <c r="AL58" s="63">
        <v>44870.899999999987</v>
      </c>
      <c r="AM58" s="34"/>
      <c r="AO58" s="63">
        <v>42411</v>
      </c>
      <c r="AP58" s="34"/>
      <c r="AR58" s="63">
        <v>41237.500000000007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88"/>
      <c r="E59" s="45">
        <v>694</v>
      </c>
      <c r="F59" s="34"/>
      <c r="H59" s="45">
        <v>338</v>
      </c>
      <c r="I59" s="34"/>
      <c r="K59" s="45">
        <v>444</v>
      </c>
      <c r="L59" s="34"/>
      <c r="N59" s="45">
        <v>567</v>
      </c>
      <c r="O59" s="34"/>
      <c r="Q59" s="45"/>
      <c r="R59" s="34"/>
      <c r="T59" s="45">
        <v>729.2</v>
      </c>
      <c r="U59" s="34"/>
      <c r="W59" s="45">
        <v>505.40000000000003</v>
      </c>
      <c r="X59" s="34"/>
      <c r="Z59" s="45">
        <v>518</v>
      </c>
      <c r="AA59" s="34"/>
      <c r="AC59" s="45">
        <v>365</v>
      </c>
      <c r="AD59" s="34"/>
      <c r="AF59" s="45">
        <v>519.5</v>
      </c>
      <c r="AG59" s="34"/>
      <c r="AI59" s="45">
        <v>532.90000000000009</v>
      </c>
      <c r="AJ59" s="34"/>
      <c r="AL59" s="45">
        <v>530.29999999999995</v>
      </c>
      <c r="AM59" s="34"/>
      <c r="AO59" s="45">
        <v>440.8</v>
      </c>
      <c r="AP59" s="34"/>
      <c r="AR59" s="45">
        <v>428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88"/>
      <c r="E60" s="45">
        <v>7388</v>
      </c>
      <c r="F60" s="34"/>
      <c r="H60" s="45">
        <v>6926</v>
      </c>
      <c r="I60" s="34"/>
      <c r="K60" s="45">
        <v>6506</v>
      </c>
      <c r="L60" s="34"/>
      <c r="N60" s="45">
        <v>6499</v>
      </c>
      <c r="O60" s="34"/>
      <c r="Q60" s="45">
        <v>6316.4</v>
      </c>
      <c r="R60" s="34"/>
      <c r="T60" s="45">
        <v>5851.8</v>
      </c>
      <c r="U60" s="34"/>
      <c r="W60" s="45">
        <v>5949.6</v>
      </c>
      <c r="X60" s="34"/>
      <c r="Z60" s="45">
        <v>6261.8</v>
      </c>
      <c r="AA60" s="34"/>
      <c r="AC60" s="45">
        <v>6611.3999999999987</v>
      </c>
      <c r="AD60" s="34"/>
      <c r="AF60" s="45">
        <v>6787</v>
      </c>
      <c r="AG60" s="34"/>
      <c r="AI60" s="45">
        <v>6536.3</v>
      </c>
      <c r="AJ60" s="34"/>
      <c r="AL60" s="45">
        <v>6192.6</v>
      </c>
      <c r="AM60" s="34"/>
      <c r="AO60" s="45">
        <v>5823.2</v>
      </c>
      <c r="AP60" s="34"/>
      <c r="AR60" s="45">
        <v>5890.8999999999987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88"/>
      <c r="E61" s="45">
        <v>14730</v>
      </c>
      <c r="F61" s="34"/>
      <c r="H61" s="45">
        <v>13392</v>
      </c>
      <c r="I61" s="34"/>
      <c r="K61" s="45">
        <v>13035</v>
      </c>
      <c r="L61" s="34"/>
      <c r="N61" s="45">
        <v>12926</v>
      </c>
      <c r="O61" s="34"/>
      <c r="Q61" s="45">
        <v>12825</v>
      </c>
      <c r="R61" s="34"/>
      <c r="T61" s="45">
        <v>12419.5</v>
      </c>
      <c r="U61" s="34"/>
      <c r="W61" s="45">
        <v>12174.8</v>
      </c>
      <c r="X61" s="34"/>
      <c r="Z61" s="45">
        <v>11930.9</v>
      </c>
      <c r="AA61" s="34"/>
      <c r="AC61" s="45">
        <v>11895.400000000001</v>
      </c>
      <c r="AD61" s="34"/>
      <c r="AF61" s="45">
        <v>11942.6</v>
      </c>
      <c r="AG61" s="34"/>
      <c r="AI61" s="45">
        <v>12112.4</v>
      </c>
      <c r="AJ61" s="34"/>
      <c r="AL61" s="45">
        <v>11601.8</v>
      </c>
      <c r="AM61" s="34"/>
      <c r="AO61" s="45">
        <v>10336.200000000001</v>
      </c>
      <c r="AP61" s="34"/>
      <c r="AR61" s="45">
        <v>10098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129</v>
      </c>
      <c r="AG62" s="34"/>
      <c r="AI62" s="72">
        <v>169</v>
      </c>
      <c r="AJ62" s="34"/>
      <c r="AL62" s="72">
        <v>166</v>
      </c>
      <c r="AM62" s="34"/>
      <c r="AO62" s="72">
        <v>202</v>
      </c>
      <c r="AP62" s="34"/>
      <c r="AR62" s="72">
        <v>202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88"/>
      <c r="E63" s="45">
        <v>6206</v>
      </c>
      <c r="F63" s="34"/>
      <c r="H63" s="45">
        <v>5587</v>
      </c>
      <c r="I63" s="34"/>
      <c r="K63" s="45">
        <v>5323</v>
      </c>
      <c r="L63" s="34"/>
      <c r="N63" s="45">
        <v>4987</v>
      </c>
      <c r="O63" s="34"/>
      <c r="Q63" s="45">
        <v>5086.6000000000004</v>
      </c>
      <c r="R63" s="34"/>
      <c r="T63" s="45">
        <v>4642</v>
      </c>
      <c r="U63" s="34"/>
      <c r="W63" s="45">
        <v>5643.7000000000007</v>
      </c>
      <c r="X63" s="34"/>
      <c r="Z63" s="45">
        <v>5723.9</v>
      </c>
      <c r="AA63" s="34"/>
      <c r="AC63" s="45">
        <v>5558.0999999999995</v>
      </c>
      <c r="AD63" s="34"/>
      <c r="AF63" s="45">
        <v>5928.7999999999993</v>
      </c>
      <c r="AG63" s="34"/>
      <c r="AI63" s="45">
        <v>6212.5000000000009</v>
      </c>
      <c r="AJ63" s="34"/>
      <c r="AL63" s="45">
        <v>6295.7999999999993</v>
      </c>
      <c r="AM63" s="34"/>
      <c r="AO63" s="45">
        <v>6263.5</v>
      </c>
      <c r="AP63" s="34"/>
      <c r="AR63" s="45">
        <v>6119.1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88"/>
      <c r="E64" s="45">
        <v>3373</v>
      </c>
      <c r="F64" s="34"/>
      <c r="H64" s="45">
        <v>3230</v>
      </c>
      <c r="I64" s="34"/>
      <c r="K64" s="45">
        <v>2294</v>
      </c>
      <c r="L64" s="34"/>
      <c r="N64" s="45">
        <v>2788</v>
      </c>
      <c r="O64" s="34"/>
      <c r="Q64" s="45">
        <v>3347.3</v>
      </c>
      <c r="R64" s="34"/>
      <c r="T64" s="45">
        <v>2586</v>
      </c>
      <c r="U64" s="34"/>
      <c r="W64" s="45">
        <v>3294.1</v>
      </c>
      <c r="X64" s="34"/>
      <c r="Z64" s="45">
        <v>3428.1</v>
      </c>
      <c r="AA64" s="34"/>
      <c r="AC64" s="45">
        <v>3744.8</v>
      </c>
      <c r="AD64" s="34"/>
      <c r="AF64" s="45">
        <v>3834.7</v>
      </c>
      <c r="AG64" s="34"/>
      <c r="AI64" s="45">
        <v>3744</v>
      </c>
      <c r="AJ64" s="34"/>
      <c r="AL64" s="45">
        <v>3756.0999999999995</v>
      </c>
      <c r="AM64" s="34"/>
      <c r="AO64" s="45">
        <v>3714.8</v>
      </c>
      <c r="AP64" s="34"/>
      <c r="AR64" s="45">
        <v>4028.2999999999997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88"/>
      <c r="E65" s="45">
        <v>6389</v>
      </c>
      <c r="F65" s="34"/>
      <c r="H65" s="45">
        <v>6231</v>
      </c>
      <c r="I65" s="34"/>
      <c r="K65" s="45">
        <v>6852</v>
      </c>
      <c r="L65" s="34"/>
      <c r="N65" s="45">
        <v>7296</v>
      </c>
      <c r="O65" s="34"/>
      <c r="Q65" s="45">
        <v>7091</v>
      </c>
      <c r="R65" s="34"/>
      <c r="T65" s="45">
        <v>7064.9</v>
      </c>
      <c r="U65" s="34"/>
      <c r="W65" s="45">
        <v>7725.0000000000009</v>
      </c>
      <c r="X65" s="34"/>
      <c r="Z65" s="45">
        <v>7590.8</v>
      </c>
      <c r="AA65" s="34"/>
      <c r="AC65" s="45">
        <v>7293</v>
      </c>
      <c r="AD65" s="34"/>
      <c r="AF65" s="45">
        <v>7153.2</v>
      </c>
      <c r="AG65" s="34"/>
      <c r="AI65" s="45">
        <v>6300.3</v>
      </c>
      <c r="AJ65" s="34"/>
      <c r="AL65" s="45">
        <v>6205.7</v>
      </c>
      <c r="AM65" s="34"/>
      <c r="AO65" s="45">
        <v>5874.7</v>
      </c>
      <c r="AP65" s="34"/>
      <c r="AR65" s="45">
        <v>4636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88"/>
      <c r="E66" s="45">
        <v>3481</v>
      </c>
      <c r="F66" s="34"/>
      <c r="H66" s="45">
        <v>2640</v>
      </c>
      <c r="I66" s="34"/>
      <c r="K66" s="45">
        <v>2360</v>
      </c>
      <c r="L66" s="34"/>
      <c r="N66" s="45">
        <v>2406</v>
      </c>
      <c r="O66" s="34"/>
      <c r="Q66" s="45">
        <v>2233.6999999999998</v>
      </c>
      <c r="R66" s="34"/>
      <c r="T66" s="45">
        <v>2345.1999999999998</v>
      </c>
      <c r="U66" s="34"/>
      <c r="W66" s="45">
        <v>2306.7000000000003</v>
      </c>
      <c r="X66" s="34"/>
      <c r="Z66" s="45">
        <v>2416.6</v>
      </c>
      <c r="AA66" s="34"/>
      <c r="AC66" s="45">
        <v>2412.8000000000002</v>
      </c>
      <c r="AD66" s="34"/>
      <c r="AF66" s="45">
        <v>2666</v>
      </c>
      <c r="AG66" s="34"/>
      <c r="AI66" s="45">
        <v>2614.3999999999996</v>
      </c>
      <c r="AJ66" s="34"/>
      <c r="AL66" s="45">
        <v>2589.1999999999998</v>
      </c>
      <c r="AM66" s="34"/>
      <c r="AO66" s="45">
        <v>2527.1</v>
      </c>
      <c r="AP66" s="34"/>
      <c r="AR66" s="45">
        <v>2522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111.8</v>
      </c>
      <c r="AG67" s="34"/>
      <c r="AI67" s="72">
        <v>124</v>
      </c>
      <c r="AJ67" s="34"/>
      <c r="AL67" s="72">
        <v>128.1</v>
      </c>
      <c r="AM67" s="34"/>
      <c r="AO67" s="72">
        <v>133.69999999999999</v>
      </c>
      <c r="AP67" s="34"/>
      <c r="AR67" s="72">
        <v>137.80000000000001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88"/>
      <c r="E68" s="45">
        <v>8396</v>
      </c>
      <c r="F68" s="34"/>
      <c r="H68" s="45">
        <v>6697</v>
      </c>
      <c r="I68" s="34"/>
      <c r="K68" s="45">
        <v>6266</v>
      </c>
      <c r="L68" s="34"/>
      <c r="N68" s="45">
        <v>6443</v>
      </c>
      <c r="O68" s="34"/>
      <c r="Q68" s="45">
        <v>6474.5</v>
      </c>
      <c r="R68" s="34"/>
      <c r="T68" s="45">
        <v>6189.7</v>
      </c>
      <c r="U68" s="34"/>
      <c r="W68" s="45">
        <v>6312.2999999999993</v>
      </c>
      <c r="X68" s="34"/>
      <c r="Z68" s="45">
        <v>5782.9999999999991</v>
      </c>
      <c r="AA68" s="34"/>
      <c r="AC68" s="45">
        <v>6242.4000000000005</v>
      </c>
      <c r="AD68" s="34"/>
      <c r="AF68" s="45">
        <v>6337.1</v>
      </c>
      <c r="AG68" s="34"/>
      <c r="AI68" s="45">
        <v>6401.2999999999993</v>
      </c>
      <c r="AJ68" s="34"/>
      <c r="AL68" s="45">
        <v>6229.1</v>
      </c>
      <c r="AM68" s="34"/>
      <c r="AO68" s="45">
        <v>5957.5</v>
      </c>
      <c r="AP68" s="34"/>
      <c r="AR68" s="45">
        <v>6036.3000000000011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88"/>
      <c r="E69" s="45">
        <v>2655</v>
      </c>
      <c r="F69" s="34"/>
      <c r="H69" s="45">
        <v>1669</v>
      </c>
      <c r="I69" s="34"/>
      <c r="K69" s="45">
        <v>1220</v>
      </c>
      <c r="L69" s="34"/>
      <c r="N69" s="45">
        <v>1277</v>
      </c>
      <c r="O69" s="34"/>
      <c r="Q69" s="45">
        <v>1283.9000000000001</v>
      </c>
      <c r="R69" s="34"/>
      <c r="T69" s="45">
        <v>798.9</v>
      </c>
      <c r="U69" s="34"/>
      <c r="W69" s="45">
        <v>1198.4000000000001</v>
      </c>
      <c r="X69" s="34"/>
      <c r="Z69" s="45">
        <v>1209</v>
      </c>
      <c r="AA69" s="34"/>
      <c r="AC69" s="45">
        <v>1310.4000000000001</v>
      </c>
      <c r="AD69" s="34"/>
      <c r="AF69" s="45">
        <v>1325.0000000000002</v>
      </c>
      <c r="AG69" s="34"/>
      <c r="AI69" s="45">
        <v>1309</v>
      </c>
      <c r="AJ69" s="34"/>
      <c r="AL69" s="45">
        <v>1176.1999999999998</v>
      </c>
      <c r="AM69" s="34"/>
      <c r="AO69" s="45">
        <v>1137.5</v>
      </c>
      <c r="AP69" s="34"/>
      <c r="AR69" s="45">
        <v>1139.0999999999999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ht="14.25" x14ac:dyDescent="0.2">
      <c r="B73" s="9"/>
      <c r="C73" s="9"/>
    </row>
    <row r="74" spans="1:47" ht="14.25" x14ac:dyDescent="0.2">
      <c r="B74" s="9"/>
      <c r="C74" s="9"/>
    </row>
    <row r="75" spans="1:47" ht="14.25" x14ac:dyDescent="0.2">
      <c r="B75" s="9"/>
      <c r="C75" s="9"/>
    </row>
    <row r="76" spans="1:47" ht="14.25" x14ac:dyDescent="0.2">
      <c r="B76" s="9"/>
      <c r="C76" s="9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5" firstPageNumber="65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style="51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375</v>
      </c>
      <c r="B1" s="19"/>
      <c r="C1" s="20"/>
      <c r="AU1" s="4" t="s">
        <v>4</v>
      </c>
    </row>
    <row r="3" spans="1:47" ht="13.9" customHeight="1" x14ac:dyDescent="0.25">
      <c r="A3" s="6" t="s">
        <v>329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234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195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235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236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22">
        <v>784.26489743666696</v>
      </c>
      <c r="F9" s="119"/>
      <c r="G9" s="120"/>
      <c r="H9" s="122">
        <v>799.13715451751898</v>
      </c>
      <c r="I9" s="119"/>
      <c r="J9" s="120"/>
      <c r="K9" s="118">
        <v>849.55161913919699</v>
      </c>
      <c r="L9" s="119"/>
      <c r="M9" s="120"/>
      <c r="N9" s="118">
        <v>894.94767144061245</v>
      </c>
      <c r="O9" s="119"/>
      <c r="P9" s="120"/>
      <c r="Q9" s="118">
        <v>938.84190208175039</v>
      </c>
      <c r="R9" s="119"/>
      <c r="S9" s="120"/>
      <c r="T9" s="118">
        <v>976.80230456218681</v>
      </c>
      <c r="U9" s="119"/>
      <c r="V9" s="120"/>
      <c r="W9" s="118">
        <v>1014.3391442902089</v>
      </c>
      <c r="X9" s="119"/>
      <c r="Y9" s="120"/>
      <c r="Z9" s="118">
        <v>1042.1691381228627</v>
      </c>
      <c r="AA9" s="119"/>
      <c r="AB9" s="120"/>
      <c r="AC9" s="118">
        <v>1084.0663337694468</v>
      </c>
      <c r="AD9" s="119"/>
      <c r="AE9" s="120"/>
      <c r="AF9" s="118">
        <v>1144.6768815936409</v>
      </c>
      <c r="AG9" s="119"/>
      <c r="AH9" s="120"/>
      <c r="AI9" s="118">
        <v>1233.9446824633399</v>
      </c>
      <c r="AJ9" s="119"/>
      <c r="AK9" s="120"/>
      <c r="AL9" s="118">
        <v>1306.3870094562817</v>
      </c>
      <c r="AM9" s="119"/>
      <c r="AN9" s="120"/>
      <c r="AO9" s="118">
        <v>1331.4363013994619</v>
      </c>
      <c r="AP9" s="119"/>
      <c r="AQ9" s="120"/>
      <c r="AR9" s="118">
        <v>1430.0306626899464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123"/>
      <c r="F10" s="37"/>
      <c r="G10" s="39"/>
      <c r="H10" s="123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72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123">
        <v>776.76779090790797</v>
      </c>
      <c r="F11" s="37"/>
      <c r="G11" s="39"/>
      <c r="H11" s="123">
        <v>800.6782317859446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72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123"/>
      <c r="F12" s="37"/>
      <c r="G12" s="39"/>
      <c r="H12" s="123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72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123">
        <v>816.6218037062439</v>
      </c>
      <c r="F13" s="37"/>
      <c r="G13" s="39"/>
      <c r="H13" s="123">
        <v>831.00668449197872</v>
      </c>
      <c r="I13" s="37"/>
      <c r="J13" s="39"/>
      <c r="K13" s="45">
        <v>837.18652094717663</v>
      </c>
      <c r="L13" s="37"/>
      <c r="M13" s="39"/>
      <c r="N13" s="45">
        <v>859.52003468419127</v>
      </c>
      <c r="O13" s="37"/>
      <c r="P13" s="39"/>
      <c r="Q13" s="45">
        <v>886.62337274573031</v>
      </c>
      <c r="R13" s="37"/>
      <c r="S13" s="39"/>
      <c r="T13" s="45">
        <v>898.68103771297592</v>
      </c>
      <c r="U13" s="37"/>
      <c r="V13" s="39"/>
      <c r="W13" s="45">
        <v>930.04608217708972</v>
      </c>
      <c r="X13" s="37"/>
      <c r="Y13" s="39"/>
      <c r="Z13" s="45">
        <v>1005.5365155079281</v>
      </c>
      <c r="AA13" s="37"/>
      <c r="AB13" s="39"/>
      <c r="AC13" s="72">
        <v>991.44690605611402</v>
      </c>
      <c r="AD13" s="37"/>
      <c r="AE13" s="39"/>
      <c r="AF13" s="72">
        <v>1041.4724638935779</v>
      </c>
      <c r="AG13" s="37"/>
      <c r="AH13" s="39"/>
      <c r="AI13" s="45">
        <v>1117.0753313592779</v>
      </c>
      <c r="AJ13" s="37"/>
      <c r="AK13" s="39"/>
      <c r="AL13" s="45">
        <v>1173.6639748959999</v>
      </c>
      <c r="AM13" s="37"/>
      <c r="AN13" s="39"/>
      <c r="AO13" s="45">
        <v>1241.7650869760876</v>
      </c>
      <c r="AP13" s="37"/>
      <c r="AQ13" s="39"/>
      <c r="AR13" s="45">
        <v>1311.161998178151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123">
        <v>1294.7461523235556</v>
      </c>
      <c r="F14" s="37"/>
      <c r="G14" s="39"/>
      <c r="H14" s="123">
        <v>1308.9980430528376</v>
      </c>
      <c r="I14" s="37"/>
      <c r="J14" s="39"/>
      <c r="K14" s="45">
        <v>1327.5871822413176</v>
      </c>
      <c r="L14" s="37"/>
      <c r="M14" s="39"/>
      <c r="N14" s="45">
        <v>1614.8885188709166</v>
      </c>
      <c r="O14" s="37"/>
      <c r="P14" s="39"/>
      <c r="Q14" s="45">
        <v>1675.2765748031497</v>
      </c>
      <c r="R14" s="37"/>
      <c r="S14" s="39"/>
      <c r="T14" s="45">
        <v>1576.3093559003291</v>
      </c>
      <c r="U14" s="37"/>
      <c r="V14" s="39"/>
      <c r="W14" s="45">
        <v>1735.7533299180329</v>
      </c>
      <c r="X14" s="37"/>
      <c r="Y14" s="39"/>
      <c r="Z14" s="45">
        <v>1766.6402525791534</v>
      </c>
      <c r="AA14" s="37"/>
      <c r="AB14" s="39"/>
      <c r="AC14" s="45">
        <v>2016.3395026026603</v>
      </c>
      <c r="AD14" s="37"/>
      <c r="AE14" s="39"/>
      <c r="AF14" s="72">
        <v>1578.2988482657022</v>
      </c>
      <c r="AG14" s="37"/>
      <c r="AH14" s="39"/>
      <c r="AI14" s="45">
        <v>1848.0496008279124</v>
      </c>
      <c r="AJ14" s="37"/>
      <c r="AK14" s="39"/>
      <c r="AL14" s="45">
        <v>1948.8030818387963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123">
        <v>659.84402559662738</v>
      </c>
      <c r="F15" s="37"/>
      <c r="G15" s="39"/>
      <c r="H15" s="123">
        <v>663.8895227442207</v>
      </c>
      <c r="I15" s="37"/>
      <c r="J15" s="39"/>
      <c r="K15" s="45">
        <v>696.94666323961667</v>
      </c>
      <c r="L15" s="37"/>
      <c r="M15" s="39"/>
      <c r="N15" s="45">
        <v>701.99242277618634</v>
      </c>
      <c r="O15" s="37"/>
      <c r="P15" s="39"/>
      <c r="Q15" s="45">
        <v>742.63742517006801</v>
      </c>
      <c r="R15" s="37"/>
      <c r="S15" s="39"/>
      <c r="T15" s="45">
        <v>740.36870236281845</v>
      </c>
      <c r="U15" s="37"/>
      <c r="V15" s="39"/>
      <c r="W15" s="45">
        <v>769.22491115598814</v>
      </c>
      <c r="X15" s="37"/>
      <c r="Y15" s="39"/>
      <c r="Z15" s="45">
        <v>790.6374873398687</v>
      </c>
      <c r="AA15" s="37"/>
      <c r="AB15" s="39"/>
      <c r="AC15" s="45">
        <v>838.97276256434668</v>
      </c>
      <c r="AD15" s="37"/>
      <c r="AE15" s="39"/>
      <c r="AF15" s="72">
        <v>878.57322388784212</v>
      </c>
      <c r="AG15" s="37"/>
      <c r="AH15" s="39"/>
      <c r="AI15" s="45">
        <v>943.74306399012437</v>
      </c>
      <c r="AJ15" s="37"/>
      <c r="AK15" s="39"/>
      <c r="AL15" s="45">
        <v>1031.4436132454368</v>
      </c>
      <c r="AM15" s="37"/>
      <c r="AN15" s="39"/>
      <c r="AO15" s="45">
        <v>1094.406901058572</v>
      </c>
      <c r="AP15" s="37"/>
      <c r="AQ15" s="39"/>
      <c r="AR15" s="45">
        <v>1151.8048937913827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124">
        <v>905.74817894540786</v>
      </c>
      <c r="F16" s="37"/>
      <c r="G16" s="39"/>
      <c r="H16" s="124">
        <v>917.96098425709079</v>
      </c>
      <c r="I16" s="37"/>
      <c r="J16" s="39"/>
      <c r="K16" s="72">
        <v>985.54402241140951</v>
      </c>
      <c r="L16" s="37"/>
      <c r="M16" s="39"/>
      <c r="N16" s="72">
        <v>986.30070406541006</v>
      </c>
      <c r="O16" s="37"/>
      <c r="P16" s="39"/>
      <c r="Q16" s="72">
        <v>1054.9142752965454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1169.3224971899413</v>
      </c>
      <c r="AD16" s="37"/>
      <c r="AE16" s="39"/>
      <c r="AF16" s="72">
        <v>1171.5222577266045</v>
      </c>
      <c r="AG16" s="37"/>
      <c r="AH16" s="39"/>
      <c r="AI16" s="72">
        <v>1241.99794636057</v>
      </c>
      <c r="AJ16" s="37"/>
      <c r="AK16" s="39"/>
      <c r="AL16" s="72">
        <v>1293.8101358298609</v>
      </c>
      <c r="AM16" s="37"/>
      <c r="AN16" s="39"/>
      <c r="AO16" s="72">
        <v>1360.1994976626704</v>
      </c>
      <c r="AP16" s="37"/>
      <c r="AQ16" s="39"/>
      <c r="AR16" s="72">
        <v>1386.7964434030555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367</v>
      </c>
      <c r="C17" s="103"/>
      <c r="D17" s="102"/>
      <c r="E17" s="124"/>
      <c r="F17" s="37"/>
      <c r="G17" s="39"/>
      <c r="H17" s="124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123">
        <v>543.19397711298063</v>
      </c>
      <c r="F18" s="37"/>
      <c r="G18" s="39"/>
      <c r="H18" s="123">
        <v>564.11832506016844</v>
      </c>
      <c r="I18" s="37"/>
      <c r="J18" s="39"/>
      <c r="K18" s="45">
        <v>590.51818260343782</v>
      </c>
      <c r="L18" s="37"/>
      <c r="M18" s="39"/>
      <c r="N18" s="45">
        <v>615.96282051282049</v>
      </c>
      <c r="O18" s="37"/>
      <c r="P18" s="39"/>
      <c r="Q18" s="45">
        <v>654.37395060597726</v>
      </c>
      <c r="R18" s="37"/>
      <c r="S18" s="39"/>
      <c r="T18" s="45">
        <v>686.70269092287288</v>
      </c>
      <c r="U18" s="37"/>
      <c r="V18" s="39"/>
      <c r="W18" s="45">
        <v>737.10548495615092</v>
      </c>
      <c r="X18" s="37"/>
      <c r="Y18" s="39"/>
      <c r="Z18" s="45">
        <v>754.64415282985181</v>
      </c>
      <c r="AA18" s="37"/>
      <c r="AB18" s="39"/>
      <c r="AC18" s="45">
        <v>788.25658959577368</v>
      </c>
      <c r="AD18" s="37"/>
      <c r="AE18" s="39"/>
      <c r="AF18" s="72">
        <v>819.02657565504762</v>
      </c>
      <c r="AG18" s="37"/>
      <c r="AH18" s="39"/>
      <c r="AI18" s="72">
        <v>889.83332269322443</v>
      </c>
      <c r="AJ18" s="37"/>
      <c r="AK18" s="39"/>
      <c r="AL18" s="72">
        <v>979.78759228079286</v>
      </c>
      <c r="AM18" s="37"/>
      <c r="AN18" s="39"/>
      <c r="AO18" s="72">
        <v>1024.3126424805869</v>
      </c>
      <c r="AP18" s="37"/>
      <c r="AQ18" s="39"/>
      <c r="AR18" s="72">
        <v>1109.1468968487413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123">
        <v>420.47786823182281</v>
      </c>
      <c r="F19" s="37"/>
      <c r="G19" s="39"/>
      <c r="H19" s="123">
        <v>405.79254949086084</v>
      </c>
      <c r="I19" s="37"/>
      <c r="J19" s="39"/>
      <c r="K19" s="45">
        <v>433.27146265995384</v>
      </c>
      <c r="L19" s="37"/>
      <c r="M19" s="39"/>
      <c r="N19" s="45">
        <v>471.9689668518979</v>
      </c>
      <c r="O19" s="37"/>
      <c r="P19" s="39"/>
      <c r="Q19" s="45">
        <v>475.99104844285563</v>
      </c>
      <c r="R19" s="37"/>
      <c r="S19" s="39"/>
      <c r="T19" s="45">
        <v>492.41409233699983</v>
      </c>
      <c r="U19" s="37"/>
      <c r="V19" s="39"/>
      <c r="W19" s="45">
        <v>520.57683860441762</v>
      </c>
      <c r="X19" s="37"/>
      <c r="Y19" s="39"/>
      <c r="Z19" s="45">
        <v>533.83530977734756</v>
      </c>
      <c r="AA19" s="37"/>
      <c r="AB19" s="39"/>
      <c r="AC19" s="45">
        <v>557.73729297803254</v>
      </c>
      <c r="AD19" s="37"/>
      <c r="AE19" s="39"/>
      <c r="AF19" s="72">
        <v>595.58585304041071</v>
      </c>
      <c r="AG19" s="37"/>
      <c r="AH19" s="39"/>
      <c r="AI19" s="45">
        <v>643.75313064526017</v>
      </c>
      <c r="AJ19" s="37"/>
      <c r="AK19" s="39"/>
      <c r="AL19" s="45">
        <v>685.77387790530167</v>
      </c>
      <c r="AM19" s="37"/>
      <c r="AN19" s="39"/>
      <c r="AO19" s="45">
        <v>719.98759446827432</v>
      </c>
      <c r="AP19" s="37"/>
      <c r="AQ19" s="39"/>
      <c r="AR19" s="45">
        <v>758.33857353088854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123">
        <v>475.3500807763092</v>
      </c>
      <c r="F20" s="37"/>
      <c r="G20" s="39"/>
      <c r="H20" s="123">
        <v>497.44468901382555</v>
      </c>
      <c r="I20" s="37"/>
      <c r="J20" s="39"/>
      <c r="K20" s="45">
        <v>545.8149455642988</v>
      </c>
      <c r="L20" s="37"/>
      <c r="M20" s="39"/>
      <c r="N20" s="45">
        <v>563.13072436154573</v>
      </c>
      <c r="O20" s="37"/>
      <c r="P20" s="39"/>
      <c r="Q20" s="45">
        <v>594.06499738498087</v>
      </c>
      <c r="R20" s="37"/>
      <c r="S20" s="39"/>
      <c r="T20" s="45">
        <v>638.21694760084017</v>
      </c>
      <c r="U20" s="37"/>
      <c r="V20" s="39"/>
      <c r="W20" s="45">
        <v>674.8904688038607</v>
      </c>
      <c r="X20" s="37"/>
      <c r="Y20" s="39"/>
      <c r="Z20" s="45">
        <v>697.98254867317962</v>
      </c>
      <c r="AA20" s="37"/>
      <c r="AB20" s="39"/>
      <c r="AC20" s="45">
        <v>712.34458847842052</v>
      </c>
      <c r="AD20" s="37"/>
      <c r="AE20" s="39"/>
      <c r="AF20" s="72">
        <v>765.85667582185681</v>
      </c>
      <c r="AG20" s="37"/>
      <c r="AH20" s="39"/>
      <c r="AI20" s="45">
        <v>800.91243777475245</v>
      </c>
      <c r="AJ20" s="37"/>
      <c r="AK20" s="39"/>
      <c r="AL20" s="45">
        <v>852.54047126811975</v>
      </c>
      <c r="AM20" s="37"/>
      <c r="AN20" s="39"/>
      <c r="AO20" s="45">
        <v>878.74244445927013</v>
      </c>
      <c r="AP20" s="37"/>
      <c r="AQ20" s="39"/>
      <c r="AR20" s="45">
        <v>931.41469993103931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123">
        <v>584.59406656874899</v>
      </c>
      <c r="F21" s="37"/>
      <c r="H21" s="123">
        <v>596.47100751062351</v>
      </c>
      <c r="I21" s="37"/>
      <c r="K21" s="45">
        <v>634.57718961099465</v>
      </c>
      <c r="L21" s="37"/>
      <c r="N21" s="45">
        <v>647.35192085499705</v>
      </c>
      <c r="O21" s="37"/>
      <c r="Q21" s="45">
        <v>663.08663071320859</v>
      </c>
      <c r="R21" s="37"/>
      <c r="T21" s="45">
        <v>680.61202573272499</v>
      </c>
      <c r="U21" s="37"/>
      <c r="W21" s="45">
        <v>761.10562612458955</v>
      </c>
      <c r="X21" s="37"/>
      <c r="Z21" s="45">
        <v>813.58797232104337</v>
      </c>
      <c r="AA21" s="37"/>
      <c r="AC21" s="45">
        <v>789.1017753400929</v>
      </c>
      <c r="AD21" s="37"/>
      <c r="AF21" s="72">
        <v>822.52865325812979</v>
      </c>
      <c r="AG21" s="37"/>
      <c r="AI21" s="45">
        <v>902.77817446150164</v>
      </c>
      <c r="AJ21" s="37"/>
      <c r="AL21" s="45">
        <v>994.78893831785399</v>
      </c>
      <c r="AM21" s="37"/>
      <c r="AO21" s="45">
        <v>1019.4484153779434</v>
      </c>
      <c r="AP21" s="37"/>
      <c r="AR21" s="45">
        <v>1073.5348464260887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123">
        <v>899.29028079390616</v>
      </c>
      <c r="F22" s="37"/>
      <c r="H22" s="123">
        <v>945.35376195998833</v>
      </c>
      <c r="I22" s="37"/>
      <c r="K22" s="45">
        <v>971.55787707793195</v>
      </c>
      <c r="L22" s="37"/>
      <c r="N22" s="45">
        <v>963.29182980944915</v>
      </c>
      <c r="O22" s="37"/>
      <c r="Q22" s="45">
        <v>1020.4041559547486</v>
      </c>
      <c r="R22" s="37"/>
      <c r="T22" s="45">
        <v>1040.7379829982399</v>
      </c>
      <c r="U22" s="37"/>
      <c r="W22" s="45">
        <v>1064.9308329879818</v>
      </c>
      <c r="X22" s="37"/>
      <c r="Z22" s="45">
        <v>1100.7032356187244</v>
      </c>
      <c r="AA22" s="37"/>
      <c r="AC22" s="45">
        <v>1136.445992984711</v>
      </c>
      <c r="AD22" s="37"/>
      <c r="AF22" s="72">
        <v>1137.1839832504581</v>
      </c>
      <c r="AG22" s="37"/>
      <c r="AI22" s="45">
        <v>1227.0848335977867</v>
      </c>
      <c r="AJ22" s="37"/>
      <c r="AL22" s="45">
        <v>1304.1993738076187</v>
      </c>
      <c r="AM22" s="37"/>
      <c r="AO22" s="45">
        <v>1373.1703610700069</v>
      </c>
      <c r="AP22" s="37"/>
      <c r="AR22" s="45">
        <v>1428.8868197428239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123">
        <v>794.89965645624761</v>
      </c>
      <c r="F23" s="37"/>
      <c r="H23" s="123">
        <v>733.68993183210785</v>
      </c>
      <c r="I23" s="37"/>
      <c r="K23" s="45">
        <v>776.02207666181459</v>
      </c>
      <c r="L23" s="37"/>
      <c r="N23" s="45">
        <v>818.92391304347836</v>
      </c>
      <c r="O23" s="37"/>
      <c r="Q23" s="45">
        <v>850.63130350650863</v>
      </c>
      <c r="R23" s="37"/>
      <c r="T23" s="45">
        <v>838.3806194761529</v>
      </c>
      <c r="U23" s="37"/>
      <c r="W23" s="45">
        <v>862.86404046597181</v>
      </c>
      <c r="X23" s="37"/>
      <c r="Z23" s="45">
        <v>909.75892534568254</v>
      </c>
      <c r="AA23" s="37"/>
      <c r="AC23" s="45">
        <v>912.80720678858677</v>
      </c>
      <c r="AD23" s="37"/>
      <c r="AF23" s="72">
        <v>966.44034629981024</v>
      </c>
      <c r="AG23" s="37"/>
      <c r="AI23" s="45">
        <v>1024.6502738069839</v>
      </c>
      <c r="AJ23" s="37"/>
      <c r="AL23" s="45">
        <v>1077.6741240021031</v>
      </c>
      <c r="AM23" s="37"/>
      <c r="AO23" s="45">
        <v>1090.563796247056</v>
      </c>
      <c r="AP23" s="37"/>
      <c r="AR23" s="45">
        <v>1176.401313519641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123">
        <v>1722.1284612609527</v>
      </c>
      <c r="F24" s="37"/>
      <c r="H24" s="123">
        <v>1754.3819336945305</v>
      </c>
      <c r="I24" s="37"/>
      <c r="K24" s="45">
        <v>1701.0758330014603</v>
      </c>
      <c r="L24" s="37"/>
      <c r="N24" s="45">
        <v>1797.7483346927677</v>
      </c>
      <c r="O24" s="37"/>
      <c r="Q24" s="45">
        <v>1835.3388840800737</v>
      </c>
      <c r="R24" s="37"/>
      <c r="T24" s="45">
        <v>1896.1138006836172</v>
      </c>
      <c r="U24" s="37"/>
      <c r="W24" s="45">
        <v>1942.5576561324303</v>
      </c>
      <c r="X24" s="37"/>
      <c r="Z24" s="45">
        <v>2001.6933159023868</v>
      </c>
      <c r="AA24" s="37"/>
      <c r="AC24" s="45">
        <v>2131.6942779442779</v>
      </c>
      <c r="AD24" s="37"/>
      <c r="AF24" s="72">
        <v>2249.8669138854552</v>
      </c>
      <c r="AG24" s="37"/>
      <c r="AI24" s="45">
        <v>2350.9001387837498</v>
      </c>
      <c r="AJ24" s="37"/>
      <c r="AL24" s="45">
        <v>2469.7071559392989</v>
      </c>
      <c r="AM24" s="37"/>
      <c r="AO24" s="45">
        <v>2436.1209356773757</v>
      </c>
      <c r="AP24" s="37"/>
      <c r="AR24" s="45">
        <v>2515.1670890425671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123">
        <v>890.36756535334325</v>
      </c>
      <c r="F25" s="37"/>
      <c r="H25" s="123">
        <v>869.55840289371179</v>
      </c>
      <c r="I25" s="37"/>
      <c r="K25" s="45">
        <v>895.24385997067441</v>
      </c>
      <c r="L25" s="37"/>
      <c r="N25" s="45">
        <v>957.55622570317848</v>
      </c>
      <c r="O25" s="37"/>
      <c r="Q25" s="45">
        <v>1026.2228059775514</v>
      </c>
      <c r="R25" s="37"/>
      <c r="T25" s="45">
        <v>1011.8471434157708</v>
      </c>
      <c r="U25" s="37"/>
      <c r="W25" s="45">
        <v>1069.8886693818006</v>
      </c>
      <c r="X25" s="37"/>
      <c r="Z25" s="45">
        <v>1144.2496956146849</v>
      </c>
      <c r="AA25" s="37"/>
      <c r="AC25" s="45">
        <v>1166.722794787566</v>
      </c>
      <c r="AD25" s="37"/>
      <c r="AF25" s="72">
        <v>1186.326756466199</v>
      </c>
      <c r="AG25" s="37"/>
      <c r="AI25" s="45">
        <v>1306.8388867803531</v>
      </c>
      <c r="AJ25" s="37"/>
      <c r="AL25" s="45">
        <v>1372.2216096636</v>
      </c>
      <c r="AM25" s="37"/>
      <c r="AO25" s="45">
        <v>1437.6405751955954</v>
      </c>
      <c r="AP25" s="37"/>
      <c r="AR25" s="45">
        <v>1509.8059916918962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123">
        <v>945.53815888495944</v>
      </c>
      <c r="F26" s="37"/>
      <c r="H26" s="123">
        <v>1063.8495713455391</v>
      </c>
      <c r="I26" s="37"/>
      <c r="K26" s="45">
        <v>1062.0718615715161</v>
      </c>
      <c r="L26" s="37"/>
      <c r="N26" s="45">
        <v>1089.4948039678791</v>
      </c>
      <c r="O26" s="37"/>
      <c r="Q26" s="45">
        <v>1133.8278703789924</v>
      </c>
      <c r="R26" s="37"/>
      <c r="T26" s="45">
        <v>1044.630810057836</v>
      </c>
      <c r="U26" s="37"/>
      <c r="W26" s="45">
        <v>1074.9948046063218</v>
      </c>
      <c r="X26" s="37"/>
      <c r="Z26" s="45">
        <v>1102.4528785790844</v>
      </c>
      <c r="AA26" s="37"/>
      <c r="AC26" s="45">
        <v>1139.9562416293354</v>
      </c>
      <c r="AD26" s="37"/>
      <c r="AF26" s="72">
        <v>1136.4414070682585</v>
      </c>
      <c r="AG26" s="37"/>
      <c r="AI26" s="45">
        <v>1233.9381321332467</v>
      </c>
      <c r="AJ26" s="37"/>
      <c r="AL26" s="45">
        <v>1277.1718325560946</v>
      </c>
      <c r="AM26" s="37"/>
      <c r="AO26" s="45">
        <v>1333.4483063895304</v>
      </c>
      <c r="AP26" s="37"/>
      <c r="AR26" s="45">
        <v>1370.6536582618858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123">
        <v>748.27000884499978</v>
      </c>
      <c r="F27" s="37"/>
      <c r="H27" s="123">
        <v>758.96470871028362</v>
      </c>
      <c r="I27" s="37"/>
      <c r="K27" s="45">
        <v>825.3862064881032</v>
      </c>
      <c r="L27" s="37"/>
      <c r="N27" s="45">
        <v>850.0368837073496</v>
      </c>
      <c r="O27" s="37"/>
      <c r="Q27" s="45">
        <v>878.12098586533386</v>
      </c>
      <c r="R27" s="37"/>
      <c r="T27" s="45">
        <v>904.63172644767235</v>
      </c>
      <c r="U27" s="37"/>
      <c r="W27" s="45">
        <v>941.43468318381395</v>
      </c>
      <c r="X27" s="37"/>
      <c r="Z27" s="45">
        <v>977.63389518443864</v>
      </c>
      <c r="AA27" s="37"/>
      <c r="AC27" s="45">
        <v>1000.8376678462228</v>
      </c>
      <c r="AD27" s="37"/>
      <c r="AF27" s="72">
        <v>1059.8302612325112</v>
      </c>
      <c r="AG27" s="37"/>
      <c r="AI27" s="45">
        <v>1160.5481362056896</v>
      </c>
      <c r="AJ27" s="37"/>
      <c r="AL27" s="45">
        <v>1225.611461958287</v>
      </c>
      <c r="AM27" s="37"/>
      <c r="AO27" s="45">
        <v>1256.4117024739583</v>
      </c>
      <c r="AP27" s="37"/>
      <c r="AR27" s="45">
        <v>1339.9532937945221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125">
        <v>868.24240329245561</v>
      </c>
      <c r="F28" s="82"/>
      <c r="G28" s="25"/>
      <c r="H28" s="125">
        <v>862.34667235854624</v>
      </c>
      <c r="I28" s="82"/>
      <c r="J28" s="25"/>
      <c r="K28" s="80">
        <v>899.17801701968483</v>
      </c>
      <c r="L28" s="82"/>
      <c r="M28" s="25"/>
      <c r="N28" s="80">
        <v>950.36447550034507</v>
      </c>
      <c r="O28" s="82"/>
      <c r="P28" s="25"/>
      <c r="Q28" s="80">
        <v>1008.8075837796404</v>
      </c>
      <c r="R28" s="82"/>
      <c r="S28" s="25"/>
      <c r="T28" s="80">
        <v>1016.611046357902</v>
      </c>
      <c r="U28" s="82"/>
      <c r="V28" s="25"/>
      <c r="W28" s="80">
        <v>1057.9006244686234</v>
      </c>
      <c r="X28" s="82"/>
      <c r="Y28" s="25"/>
      <c r="Z28" s="80">
        <v>1105.8463847450309</v>
      </c>
      <c r="AA28" s="82"/>
      <c r="AB28" s="25"/>
      <c r="AC28" s="72">
        <v>1162.5412750593562</v>
      </c>
      <c r="AD28" s="82"/>
      <c r="AE28" s="25"/>
      <c r="AF28" s="72">
        <v>1210.0667113923453</v>
      </c>
      <c r="AG28" s="82"/>
      <c r="AH28" s="25"/>
      <c r="AI28" s="45">
        <v>1304.3934458443237</v>
      </c>
      <c r="AJ28" s="82"/>
      <c r="AK28" s="25"/>
      <c r="AL28" s="45">
        <v>1406.3747055146885</v>
      </c>
      <c r="AM28" s="82"/>
      <c r="AN28" s="25"/>
      <c r="AO28" s="45">
        <v>1460.9688398700985</v>
      </c>
      <c r="AP28" s="82"/>
      <c r="AQ28" s="25"/>
      <c r="AR28" s="45">
        <v>1549.7876674517893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125">
        <v>1080.6014202531694</v>
      </c>
      <c r="F29" s="82"/>
      <c r="G29" s="25"/>
      <c r="H29" s="125">
        <v>1020.3273084450676</v>
      </c>
      <c r="I29" s="82"/>
      <c r="J29" s="25"/>
      <c r="K29" s="80">
        <v>1123.1497438425117</v>
      </c>
      <c r="L29" s="82"/>
      <c r="M29" s="25"/>
      <c r="N29" s="80">
        <v>1132.8587849457781</v>
      </c>
      <c r="O29" s="82"/>
      <c r="P29" s="25"/>
      <c r="Q29" s="80">
        <v>1169.237673578059</v>
      </c>
      <c r="R29" s="82"/>
      <c r="S29" s="25"/>
      <c r="T29" s="80">
        <v>1213.2438486831541</v>
      </c>
      <c r="U29" s="82"/>
      <c r="V29" s="25"/>
      <c r="W29" s="80">
        <v>1252.9437827643803</v>
      </c>
      <c r="X29" s="82"/>
      <c r="Y29" s="25"/>
      <c r="Z29" s="80">
        <v>1317.6863348644495</v>
      </c>
      <c r="AA29" s="82"/>
      <c r="AB29" s="25"/>
      <c r="AC29" s="80">
        <v>1364.1164654544139</v>
      </c>
      <c r="AD29" s="82"/>
      <c r="AE29" s="25"/>
      <c r="AF29" s="80">
        <v>1443.5324778013726</v>
      </c>
      <c r="AG29" s="82"/>
      <c r="AH29" s="25"/>
      <c r="AI29" s="80">
        <v>1550.2849651315237</v>
      </c>
      <c r="AJ29" s="82"/>
      <c r="AK29" s="25"/>
      <c r="AL29" s="80">
        <v>1560.6562349168134</v>
      </c>
      <c r="AM29" s="82"/>
      <c r="AN29" s="25"/>
      <c r="AO29" s="80">
        <v>1548.5394752416041</v>
      </c>
      <c r="AP29" s="82"/>
      <c r="AQ29" s="25"/>
      <c r="AR29" s="80">
        <v>1884.7089004251859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123">
        <v>747.90304858219997</v>
      </c>
      <c r="F30" s="37"/>
      <c r="H30" s="123">
        <v>744.52205949998859</v>
      </c>
      <c r="I30" s="37"/>
      <c r="K30" s="45">
        <v>786.9957577284946</v>
      </c>
      <c r="L30" s="37"/>
      <c r="N30" s="45">
        <v>843.49288791568745</v>
      </c>
      <c r="O30" s="37"/>
      <c r="Q30" s="45">
        <v>876.94454769659205</v>
      </c>
      <c r="R30" s="37"/>
      <c r="T30" s="45">
        <v>893.93020955199256</v>
      </c>
      <c r="U30" s="37"/>
      <c r="W30" s="45">
        <v>936.43262218091229</v>
      </c>
      <c r="X30" s="37"/>
      <c r="Z30" s="45">
        <v>977.6118493027011</v>
      </c>
      <c r="AA30" s="37"/>
      <c r="AC30" s="45">
        <v>990.91315469971505</v>
      </c>
      <c r="AD30" s="37"/>
      <c r="AF30" s="80">
        <v>1053.0626158254422</v>
      </c>
      <c r="AG30" s="37"/>
      <c r="AI30" s="80">
        <v>1153.4829345450014</v>
      </c>
      <c r="AJ30" s="37"/>
      <c r="AL30" s="80">
        <v>1199.9968421587853</v>
      </c>
      <c r="AM30" s="37"/>
      <c r="AO30" s="80">
        <v>1196.4553448927143</v>
      </c>
      <c r="AP30" s="37"/>
      <c r="AR30" s="80">
        <v>1288.329711073219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125">
        <v>676.50642309695922</v>
      </c>
      <c r="F31" s="82"/>
      <c r="G31" s="25"/>
      <c r="H31" s="125">
        <v>706.1232953586499</v>
      </c>
      <c r="I31" s="82"/>
      <c r="J31" s="25"/>
      <c r="K31" s="80">
        <v>749.62209500718393</v>
      </c>
      <c r="L31" s="82"/>
      <c r="M31" s="25"/>
      <c r="N31" s="80">
        <v>795.80123726346437</v>
      </c>
      <c r="O31" s="82"/>
      <c r="P31" s="25"/>
      <c r="Q31" s="80">
        <v>834.21604813655892</v>
      </c>
      <c r="R31" s="82"/>
      <c r="S31" s="25"/>
      <c r="T31" s="80">
        <v>893.85288499256069</v>
      </c>
      <c r="U31" s="82"/>
      <c r="V31" s="25"/>
      <c r="W31" s="80">
        <v>905.2851914474669</v>
      </c>
      <c r="X31" s="82"/>
      <c r="Y31" s="25"/>
      <c r="Z31" s="80">
        <v>947.20193086258053</v>
      </c>
      <c r="AA31" s="82"/>
      <c r="AB31" s="25"/>
      <c r="AC31" s="80">
        <v>1000.4572269088661</v>
      </c>
      <c r="AD31" s="82"/>
      <c r="AE31" s="25"/>
      <c r="AF31" s="72">
        <v>1003.0013225661465</v>
      </c>
      <c r="AG31" s="82"/>
      <c r="AH31" s="25"/>
      <c r="AI31" s="45">
        <v>1136.6243189355898</v>
      </c>
      <c r="AJ31" s="82"/>
      <c r="AK31" s="25"/>
      <c r="AL31" s="45">
        <v>1251.2880110721321</v>
      </c>
      <c r="AM31" s="82"/>
      <c r="AN31" s="25"/>
      <c r="AO31" s="45">
        <v>1299.0680581101815</v>
      </c>
      <c r="AP31" s="82"/>
      <c r="AQ31" s="25"/>
      <c r="AR31" s="45">
        <v>1408.442979003313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126">
        <v>669.6329533796237</v>
      </c>
      <c r="F32" s="83"/>
      <c r="G32" s="62"/>
      <c r="H32" s="126">
        <v>718.34951399014096</v>
      </c>
      <c r="I32" s="83"/>
      <c r="J32" s="62"/>
      <c r="K32" s="81">
        <v>757.08030511633081</v>
      </c>
      <c r="L32" s="83"/>
      <c r="M32" s="62"/>
      <c r="N32" s="81">
        <v>807.92566790688068</v>
      </c>
      <c r="O32" s="83"/>
      <c r="P32" s="62"/>
      <c r="Q32" s="81">
        <v>854.93891976587656</v>
      </c>
      <c r="R32" s="83"/>
      <c r="S32" s="62"/>
      <c r="T32" s="81">
        <v>941.47923465370206</v>
      </c>
      <c r="U32" s="83"/>
      <c r="V32" s="62"/>
      <c r="W32" s="81">
        <v>979.16790365570887</v>
      </c>
      <c r="X32" s="83"/>
      <c r="Y32" s="62"/>
      <c r="Z32" s="81">
        <v>1021.5743013617113</v>
      </c>
      <c r="AA32" s="83"/>
      <c r="AB32" s="62"/>
      <c r="AC32" s="81">
        <v>1035.3982768833189</v>
      </c>
      <c r="AD32" s="83"/>
      <c r="AE32" s="62"/>
      <c r="AF32" s="80">
        <v>1100.1685851600303</v>
      </c>
      <c r="AG32" s="83"/>
      <c r="AH32" s="62"/>
      <c r="AI32" s="80">
        <v>1170.3555060853569</v>
      </c>
      <c r="AJ32" s="83"/>
      <c r="AK32" s="62"/>
      <c r="AL32" s="80">
        <v>1263.2932122493432</v>
      </c>
      <c r="AM32" s="83"/>
      <c r="AN32" s="62"/>
      <c r="AO32" s="80">
        <v>1265.1944093480886</v>
      </c>
      <c r="AP32" s="83"/>
      <c r="AQ32" s="62"/>
      <c r="AR32" s="80">
        <v>1310.741298641278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123">
        <v>804.29797374423833</v>
      </c>
      <c r="F33" s="37"/>
      <c r="G33" s="33"/>
      <c r="H33" s="123">
        <v>765.22893076539924</v>
      </c>
      <c r="I33" s="37"/>
      <c r="J33" s="33"/>
      <c r="K33" s="45">
        <v>857.2782915821108</v>
      </c>
      <c r="L33" s="37"/>
      <c r="M33" s="33"/>
      <c r="N33" s="45">
        <v>929.83016186125622</v>
      </c>
      <c r="O33" s="37"/>
      <c r="P33" s="33"/>
      <c r="Q33" s="45">
        <v>941.77707031090995</v>
      </c>
      <c r="R33" s="37"/>
      <c r="S33" s="33"/>
      <c r="T33" s="45">
        <v>996.41701731074409</v>
      </c>
      <c r="U33" s="37"/>
      <c r="V33" s="33"/>
      <c r="W33" s="45">
        <v>1042.473519006877</v>
      </c>
      <c r="X33" s="37"/>
      <c r="Y33" s="33"/>
      <c r="Z33" s="45">
        <v>1076.8384086435401</v>
      </c>
      <c r="AA33" s="37"/>
      <c r="AB33" s="33"/>
      <c r="AC33" s="45">
        <v>1129.5975499882554</v>
      </c>
      <c r="AD33" s="37"/>
      <c r="AE33" s="33"/>
      <c r="AF33" s="81">
        <v>1206.6710724654315</v>
      </c>
      <c r="AG33" s="37"/>
      <c r="AH33" s="33"/>
      <c r="AI33" s="81">
        <v>1290.3838794546757</v>
      </c>
      <c r="AJ33" s="37"/>
      <c r="AK33" s="33"/>
      <c r="AL33" s="81">
        <v>1327.2558500873649</v>
      </c>
      <c r="AM33" s="37"/>
      <c r="AN33" s="33"/>
      <c r="AO33" s="81">
        <v>1346.4177364139418</v>
      </c>
      <c r="AP33" s="37"/>
      <c r="AQ33" s="33"/>
      <c r="AR33" s="81">
        <v>1496.151688643532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125">
        <v>831.77424690710734</v>
      </c>
      <c r="F34" s="82"/>
      <c r="G34" s="25"/>
      <c r="H34" s="125">
        <v>847.08509243067692</v>
      </c>
      <c r="I34" s="82"/>
      <c r="J34" s="25"/>
      <c r="K34" s="80">
        <v>891.73050915268016</v>
      </c>
      <c r="L34" s="82"/>
      <c r="M34" s="25"/>
      <c r="N34" s="80">
        <v>953.95497341441205</v>
      </c>
      <c r="O34" s="82"/>
      <c r="P34" s="25"/>
      <c r="Q34" s="80">
        <v>1022.5434251657599</v>
      </c>
      <c r="R34" s="82"/>
      <c r="S34" s="25"/>
      <c r="T34" s="80">
        <v>1102.7307616480477</v>
      </c>
      <c r="U34" s="82"/>
      <c r="V34" s="25"/>
      <c r="W34" s="80">
        <v>1138.0201414083526</v>
      </c>
      <c r="X34" s="82"/>
      <c r="Y34" s="25"/>
      <c r="Z34" s="80">
        <v>1132.5346174208385</v>
      </c>
      <c r="AA34" s="82"/>
      <c r="AB34" s="25"/>
      <c r="AC34" s="80">
        <v>1211.7692700844716</v>
      </c>
      <c r="AD34" s="82"/>
      <c r="AE34" s="25"/>
      <c r="AF34" s="72">
        <v>1312.4772024832048</v>
      </c>
      <c r="AG34" s="82"/>
      <c r="AH34" s="25"/>
      <c r="AI34" s="45">
        <v>1411.4619522912046</v>
      </c>
      <c r="AJ34" s="82"/>
      <c r="AK34" s="25"/>
      <c r="AL34" s="45">
        <v>1492.0393385677362</v>
      </c>
      <c r="AM34" s="82"/>
      <c r="AN34" s="25"/>
      <c r="AO34" s="45">
        <v>1487.0103683281814</v>
      </c>
      <c r="AP34" s="82"/>
      <c r="AQ34" s="25"/>
      <c r="AR34" s="45">
        <v>1574.9389031846988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123">
        <v>824.74434814645849</v>
      </c>
      <c r="F35" s="37"/>
      <c r="G35" s="39"/>
      <c r="H35" s="123">
        <v>720.76483956003995</v>
      </c>
      <c r="I35" s="37"/>
      <c r="J35" s="39"/>
      <c r="K35" s="45">
        <v>759.88276132484543</v>
      </c>
      <c r="L35" s="37"/>
      <c r="M35" s="39"/>
      <c r="N35" s="45">
        <v>813.5092740402888</v>
      </c>
      <c r="O35" s="37"/>
      <c r="P35" s="39"/>
      <c r="Q35" s="45">
        <v>905.51713152200045</v>
      </c>
      <c r="R35" s="37"/>
      <c r="S35" s="39"/>
      <c r="T35" s="45">
        <v>866.24162667466499</v>
      </c>
      <c r="U35" s="37"/>
      <c r="V35" s="39"/>
      <c r="W35" s="45">
        <v>954.89202095658266</v>
      </c>
      <c r="X35" s="37"/>
      <c r="Y35" s="39"/>
      <c r="Z35" s="45">
        <v>964.35412467148069</v>
      </c>
      <c r="AA35" s="37"/>
      <c r="AB35" s="39"/>
      <c r="AC35" s="45">
        <v>994.31875465029759</v>
      </c>
      <c r="AD35" s="37"/>
      <c r="AE35" s="39"/>
      <c r="AF35" s="80">
        <v>1208.1542343673066</v>
      </c>
      <c r="AG35" s="37"/>
      <c r="AH35" s="39"/>
      <c r="AI35" s="80">
        <v>1230.7790927021695</v>
      </c>
      <c r="AJ35" s="37"/>
      <c r="AK35" s="39"/>
      <c r="AL35" s="80">
        <v>1313.830526787021</v>
      </c>
      <c r="AM35" s="37"/>
      <c r="AN35" s="39"/>
      <c r="AO35" s="80">
        <v>1379.1248295444739</v>
      </c>
      <c r="AP35" s="37"/>
      <c r="AQ35" s="39"/>
      <c r="AR35" s="80">
        <v>1418.3549698571817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123">
        <v>643.59530678120257</v>
      </c>
      <c r="F36" s="37"/>
      <c r="G36" s="39"/>
      <c r="H36" s="123">
        <v>627.3928871645652</v>
      </c>
      <c r="I36" s="37"/>
      <c r="J36" s="39"/>
      <c r="K36" s="45">
        <v>660.22927354643514</v>
      </c>
      <c r="L36" s="37"/>
      <c r="M36" s="39"/>
      <c r="N36" s="45">
        <v>680.03701916891805</v>
      </c>
      <c r="O36" s="37"/>
      <c r="P36" s="39"/>
      <c r="Q36" s="45">
        <v>714.39028029253188</v>
      </c>
      <c r="R36" s="37"/>
      <c r="S36" s="39"/>
      <c r="T36" s="45">
        <v>750.18838886577259</v>
      </c>
      <c r="U36" s="37"/>
      <c r="V36" s="39"/>
      <c r="W36" s="45">
        <v>778.03467351575603</v>
      </c>
      <c r="X36" s="37"/>
      <c r="Y36" s="39"/>
      <c r="Z36" s="45">
        <v>802.46697252777619</v>
      </c>
      <c r="AA36" s="37"/>
      <c r="AB36" s="39"/>
      <c r="AC36" s="45">
        <v>841.44337605813371</v>
      </c>
      <c r="AD36" s="37"/>
      <c r="AE36" s="39"/>
      <c r="AF36" s="72">
        <v>876.36873435670952</v>
      </c>
      <c r="AG36" s="37"/>
      <c r="AH36" s="39"/>
      <c r="AI36" s="45">
        <v>945.64866701827714</v>
      </c>
      <c r="AJ36" s="37"/>
      <c r="AK36" s="39"/>
      <c r="AL36" s="45">
        <v>1003.4919446092596</v>
      </c>
      <c r="AM36" s="37"/>
      <c r="AN36" s="39"/>
      <c r="AO36" s="45">
        <v>1032.5100706550024</v>
      </c>
      <c r="AP36" s="37"/>
      <c r="AQ36" s="39"/>
      <c r="AR36" s="45">
        <v>1081.6575960659084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123">
        <v>655.09898447928333</v>
      </c>
      <c r="F37" s="37"/>
      <c r="H37" s="123">
        <v>635.98090714885177</v>
      </c>
      <c r="I37" s="37"/>
      <c r="K37" s="45">
        <v>704.93050655241939</v>
      </c>
      <c r="L37" s="37"/>
      <c r="N37" s="45">
        <v>758.12946574893476</v>
      </c>
      <c r="O37" s="37"/>
      <c r="Q37" s="45">
        <v>801.76674300516368</v>
      </c>
      <c r="R37" s="37"/>
      <c r="T37" s="45">
        <v>810.07986234420707</v>
      </c>
      <c r="U37" s="37"/>
      <c r="W37" s="45">
        <v>844.48996563422486</v>
      </c>
      <c r="X37" s="37"/>
      <c r="Z37" s="45">
        <v>862.69091068916998</v>
      </c>
      <c r="AA37" s="37"/>
      <c r="AC37" s="45">
        <v>908.99786612758317</v>
      </c>
      <c r="AD37" s="37"/>
      <c r="AF37" s="72">
        <v>945.45269737917897</v>
      </c>
      <c r="AG37" s="37"/>
      <c r="AI37" s="45">
        <v>997.88919647023874</v>
      </c>
      <c r="AJ37" s="37"/>
      <c r="AL37" s="45">
        <v>1043.9240307019361</v>
      </c>
      <c r="AM37" s="37"/>
      <c r="AO37" s="45">
        <v>1059.9974397326544</v>
      </c>
      <c r="AP37" s="37"/>
      <c r="AR37" s="45">
        <v>1132.4193370719006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123">
        <v>977.98689300261515</v>
      </c>
      <c r="F38" s="37"/>
      <c r="H38" s="123">
        <v>1010.1851692346955</v>
      </c>
      <c r="I38" s="37"/>
      <c r="K38" s="45">
        <v>1099.9709105854415</v>
      </c>
      <c r="L38" s="37"/>
      <c r="N38" s="45">
        <v>1140.8495099047227</v>
      </c>
      <c r="O38" s="37"/>
      <c r="Q38" s="45">
        <v>1221.280711210693</v>
      </c>
      <c r="R38" s="37"/>
      <c r="T38" s="45">
        <v>1185.6803485143603</v>
      </c>
      <c r="U38" s="37"/>
      <c r="W38" s="45">
        <v>1252.272190208387</v>
      </c>
      <c r="X38" s="37"/>
      <c r="Z38" s="45">
        <v>1282.8125350514313</v>
      </c>
      <c r="AA38" s="37"/>
      <c r="AC38" s="45">
        <v>1324.6019478955043</v>
      </c>
      <c r="AD38" s="37"/>
      <c r="AF38" s="72">
        <v>1389.2285766734801</v>
      </c>
      <c r="AG38" s="37"/>
      <c r="AI38" s="45">
        <v>1462.8764415545838</v>
      </c>
      <c r="AJ38" s="37"/>
      <c r="AL38" s="45">
        <v>1549.0110460216874</v>
      </c>
      <c r="AM38" s="37"/>
      <c r="AO38" s="45">
        <v>1593.3324549111039</v>
      </c>
      <c r="AP38" s="37"/>
      <c r="AR38" s="45">
        <v>1772.8220958399154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123">
        <v>1157.8478276645772</v>
      </c>
      <c r="F39" s="37"/>
      <c r="H39" s="123">
        <v>1281.6070914607715</v>
      </c>
      <c r="I39" s="37"/>
      <c r="K39" s="45">
        <v>1327.58650515974</v>
      </c>
      <c r="L39" s="37"/>
      <c r="N39" s="45">
        <v>1389.4675816883507</v>
      </c>
      <c r="O39" s="37"/>
      <c r="Q39" s="45">
        <v>1468.1173529485966</v>
      </c>
      <c r="R39" s="37"/>
      <c r="T39" s="45">
        <v>1480.2130351585377</v>
      </c>
      <c r="U39" s="37"/>
      <c r="W39" s="45">
        <v>1526.7755433004177</v>
      </c>
      <c r="X39" s="37"/>
      <c r="Z39" s="45">
        <v>1577.9529690221236</v>
      </c>
      <c r="AA39" s="37"/>
      <c r="AC39" s="45">
        <v>1660.0134509125983</v>
      </c>
      <c r="AD39" s="37"/>
      <c r="AF39" s="72">
        <v>1694.9649136351475</v>
      </c>
      <c r="AG39" s="37"/>
      <c r="AI39" s="45">
        <v>1769.8780638258711</v>
      </c>
      <c r="AJ39" s="37"/>
      <c r="AL39" s="45">
        <v>1860.0826822279832</v>
      </c>
      <c r="AM39" s="37"/>
      <c r="AO39" s="45">
        <v>1946.7068140291733</v>
      </c>
      <c r="AP39" s="37"/>
      <c r="AR39" s="45">
        <v>2030.566914149065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27">
        <v>752.10391348584471</v>
      </c>
      <c r="F40" s="111"/>
      <c r="G40" s="103"/>
      <c r="H40" s="127">
        <v>774.44090411458808</v>
      </c>
      <c r="I40" s="111"/>
      <c r="J40" s="103"/>
      <c r="K40" s="110">
        <v>735.61206071274171</v>
      </c>
      <c r="L40" s="111"/>
      <c r="M40" s="103"/>
      <c r="N40" s="110">
        <v>831.85991586725038</v>
      </c>
      <c r="O40" s="111"/>
      <c r="P40" s="103"/>
      <c r="Q40" s="110">
        <v>833.91901349308546</v>
      </c>
      <c r="R40" s="111"/>
      <c r="S40" s="103"/>
      <c r="T40" s="110">
        <v>857.2889487750839</v>
      </c>
      <c r="U40" s="111"/>
      <c r="V40" s="103"/>
      <c r="W40" s="110">
        <v>858.55691884572252</v>
      </c>
      <c r="X40" s="111"/>
      <c r="Y40" s="103"/>
      <c r="Z40" s="110">
        <v>881.73948331723204</v>
      </c>
      <c r="AA40" s="111"/>
      <c r="AB40" s="103"/>
      <c r="AC40" s="110">
        <v>931.81096270019782</v>
      </c>
      <c r="AD40" s="111"/>
      <c r="AE40" s="103"/>
      <c r="AF40" s="72">
        <v>972.42978319542078</v>
      </c>
      <c r="AG40" s="111"/>
      <c r="AH40" s="103"/>
      <c r="AI40" s="45">
        <v>1014.9402009632951</v>
      </c>
      <c r="AJ40" s="111"/>
      <c r="AK40" s="103"/>
      <c r="AL40" s="45">
        <v>1101.6277042754507</v>
      </c>
      <c r="AM40" s="111"/>
      <c r="AN40" s="103"/>
      <c r="AO40" s="45">
        <v>1144.2548032083569</v>
      </c>
      <c r="AP40" s="111"/>
      <c r="AQ40" s="103"/>
      <c r="AR40" s="45">
        <v>1199.3346061341979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27">
        <v>764.84321405651815</v>
      </c>
      <c r="F41" s="111"/>
      <c r="G41" s="103"/>
      <c r="H41" s="127">
        <v>774.60635288065851</v>
      </c>
      <c r="I41" s="111"/>
      <c r="J41" s="103"/>
      <c r="K41" s="110">
        <v>852.93045297882816</v>
      </c>
      <c r="L41" s="111"/>
      <c r="M41" s="103"/>
      <c r="N41" s="110">
        <v>859.75321502057614</v>
      </c>
      <c r="O41" s="111"/>
      <c r="P41" s="103"/>
      <c r="Q41" s="110">
        <v>872.8944272268136</v>
      </c>
      <c r="R41" s="111"/>
      <c r="S41" s="103"/>
      <c r="T41" s="110">
        <v>943.79643326758696</v>
      </c>
      <c r="U41" s="111"/>
      <c r="V41" s="103"/>
      <c r="W41" s="110">
        <v>967.58115111838515</v>
      </c>
      <c r="X41" s="111"/>
      <c r="Y41" s="103"/>
      <c r="Z41" s="110"/>
      <c r="AA41" s="111"/>
      <c r="AB41" s="103"/>
      <c r="AC41" s="110">
        <v>1051.212439125479</v>
      </c>
      <c r="AD41" s="111"/>
      <c r="AE41" s="103"/>
      <c r="AF41" s="110">
        <v>1106.3800559972001</v>
      </c>
      <c r="AG41" s="111"/>
      <c r="AH41" s="103"/>
      <c r="AI41" s="110">
        <v>1235.8475527615628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27">
        <v>694.99688744681225</v>
      </c>
      <c r="F42" s="111"/>
      <c r="G42" s="103"/>
      <c r="H42" s="127">
        <v>799.91990080453468</v>
      </c>
      <c r="I42" s="111"/>
      <c r="J42" s="103"/>
      <c r="K42" s="110">
        <v>738.12380033640056</v>
      </c>
      <c r="L42" s="111"/>
      <c r="M42" s="103"/>
      <c r="N42" s="110">
        <v>906.84349713108725</v>
      </c>
      <c r="O42" s="111"/>
      <c r="P42" s="103"/>
      <c r="Q42" s="110">
        <v>899.81695478378242</v>
      </c>
      <c r="R42" s="111"/>
      <c r="S42" s="103"/>
      <c r="T42" s="110">
        <v>920.94569434476455</v>
      </c>
      <c r="U42" s="111"/>
      <c r="V42" s="103"/>
      <c r="W42" s="110">
        <v>944.88137612895946</v>
      </c>
      <c r="X42" s="111"/>
      <c r="Y42" s="103"/>
      <c r="Z42" s="110">
        <v>935.0409989762926</v>
      </c>
      <c r="AA42" s="111"/>
      <c r="AB42" s="103"/>
      <c r="AC42" s="110">
        <v>884.4157008830025</v>
      </c>
      <c r="AD42" s="111"/>
      <c r="AE42" s="103"/>
      <c r="AF42" s="110">
        <v>923.99195809798493</v>
      </c>
      <c r="AG42" s="111"/>
      <c r="AH42" s="103"/>
      <c r="AI42" s="110">
        <v>998.8624156265131</v>
      </c>
      <c r="AJ42" s="111"/>
      <c r="AK42" s="103"/>
      <c r="AL42" s="110">
        <v>1085.5025919384254</v>
      </c>
      <c r="AM42" s="111"/>
      <c r="AN42" s="103"/>
      <c r="AO42" s="110">
        <v>1114.5896422768919</v>
      </c>
      <c r="AP42" s="111"/>
      <c r="AQ42" s="103"/>
      <c r="AR42" s="110">
        <v>1213.7283213892581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123"/>
      <c r="F43" s="34"/>
      <c r="H43" s="45"/>
      <c r="I43" s="34"/>
      <c r="K43" s="45">
        <v>713.18028846153845</v>
      </c>
      <c r="L43" s="34"/>
      <c r="N43" s="45">
        <v>718.74198717948718</v>
      </c>
      <c r="O43" s="34"/>
      <c r="Q43" s="45">
        <v>735.20876288659792</v>
      </c>
      <c r="R43" s="34"/>
      <c r="T43" s="45">
        <v>721.46104981611506</v>
      </c>
      <c r="U43" s="34"/>
      <c r="W43" s="45">
        <v>719.62885802469134</v>
      </c>
      <c r="X43" s="34"/>
      <c r="Z43" s="45"/>
      <c r="AA43" s="34"/>
      <c r="AC43" s="45">
        <v>788.08649971214743</v>
      </c>
      <c r="AD43" s="34"/>
      <c r="AF43" s="110">
        <v>847.56792287467135</v>
      </c>
      <c r="AG43" s="34"/>
      <c r="AI43" s="110">
        <v>913.34979054458415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D44" s="38"/>
      <c r="E44" s="38"/>
      <c r="H44" s="38"/>
      <c r="K44" s="38"/>
      <c r="N44" s="38"/>
      <c r="Q44" s="38"/>
      <c r="T44" s="38"/>
      <c r="W44" s="38"/>
      <c r="Z44" s="38"/>
      <c r="AC44" s="38"/>
      <c r="AF44" s="50"/>
      <c r="AI44" s="38"/>
      <c r="AL44" s="38"/>
      <c r="AO44" s="38"/>
      <c r="AR44" s="38"/>
      <c r="AU44" s="41"/>
    </row>
    <row r="45" spans="1:47" s="28" customFormat="1" thickBot="1" x14ac:dyDescent="0.25">
      <c r="B45" s="42"/>
      <c r="C45" s="35"/>
      <c r="AF45" s="47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237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238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5"/>
      <c r="E48" s="128">
        <v>1120.4204942307258</v>
      </c>
      <c r="F48" s="44"/>
      <c r="G48" s="39"/>
      <c r="H48" s="128">
        <v>1192.8388072400476</v>
      </c>
      <c r="I48" s="44"/>
      <c r="J48" s="39"/>
      <c r="K48" s="63">
        <v>1259.9905281732476</v>
      </c>
      <c r="L48" s="44"/>
      <c r="M48" s="39"/>
      <c r="N48" s="63">
        <v>1315.9491365045862</v>
      </c>
      <c r="O48" s="44"/>
      <c r="P48" s="39"/>
      <c r="Q48" s="63">
        <v>1387.0751888345555</v>
      </c>
      <c r="R48" s="44"/>
      <c r="S48" s="39"/>
      <c r="T48" s="63">
        <v>1393.880196000149</v>
      </c>
      <c r="U48" s="44"/>
      <c r="V48" s="39"/>
      <c r="W48" s="63">
        <v>1508.7200695924182</v>
      </c>
      <c r="X48" s="44"/>
      <c r="Y48" s="39"/>
      <c r="Z48" s="63">
        <v>1487.5162283426032</v>
      </c>
      <c r="AA48" s="44"/>
      <c r="AB48" s="39"/>
      <c r="AC48" s="63">
        <v>1562.5955132503557</v>
      </c>
      <c r="AD48" s="44"/>
      <c r="AE48" s="39"/>
      <c r="AF48" s="84">
        <v>1624.9619702833488</v>
      </c>
      <c r="AG48" s="44"/>
      <c r="AH48" s="39"/>
      <c r="AI48" s="63">
        <v>1723.3294656937958</v>
      </c>
      <c r="AJ48" s="44"/>
      <c r="AK48" s="39"/>
      <c r="AL48" s="63">
        <v>1828.2225502600875</v>
      </c>
      <c r="AM48" s="44"/>
      <c r="AN48" s="39"/>
      <c r="AO48" s="63">
        <v>1866.97084858012</v>
      </c>
      <c r="AP48" s="44"/>
      <c r="AQ48" s="39"/>
      <c r="AR48" s="63">
        <v>1916.705159427396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88"/>
      <c r="E49" s="123">
        <v>929.72363692267038</v>
      </c>
      <c r="F49" s="44"/>
      <c r="G49" s="39"/>
      <c r="H49" s="123">
        <v>1015.9819343945973</v>
      </c>
      <c r="I49" s="44"/>
      <c r="J49" s="39"/>
      <c r="K49" s="45">
        <v>1008.8152405704385</v>
      </c>
      <c r="L49" s="44"/>
      <c r="M49" s="39"/>
      <c r="N49" s="45">
        <v>1036.9416897827093</v>
      </c>
      <c r="O49" s="44"/>
      <c r="P49" s="39"/>
      <c r="Q49" s="45">
        <v>1193.9765100671141</v>
      </c>
      <c r="R49" s="44"/>
      <c r="S49" s="39"/>
      <c r="T49" s="45">
        <v>1225.8410229556455</v>
      </c>
      <c r="U49" s="44"/>
      <c r="V49" s="39"/>
      <c r="W49" s="45">
        <v>1330.9295661656267</v>
      </c>
      <c r="X49" s="44"/>
      <c r="Y49" s="39"/>
      <c r="Z49" s="45">
        <v>906.41272618862433</v>
      </c>
      <c r="AA49" s="44"/>
      <c r="AB49" s="39"/>
      <c r="AC49" s="45">
        <v>1366.3071771643808</v>
      </c>
      <c r="AD49" s="44"/>
      <c r="AE49" s="39"/>
      <c r="AF49" s="72">
        <v>1392.9844520167662</v>
      </c>
      <c r="AG49" s="44"/>
      <c r="AH49" s="39"/>
      <c r="AI49" s="45">
        <v>1629.2162673821224</v>
      </c>
      <c r="AJ49" s="44"/>
      <c r="AK49" s="39"/>
      <c r="AL49" s="45">
        <v>1664.6841277879766</v>
      </c>
      <c r="AM49" s="44"/>
      <c r="AN49" s="39"/>
      <c r="AO49" s="45">
        <v>1759.3414138379894</v>
      </c>
      <c r="AP49" s="44"/>
      <c r="AQ49" s="39"/>
      <c r="AR49" s="45">
        <v>1754.1972614065564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88"/>
      <c r="E50" s="123">
        <v>1261.8375016793464</v>
      </c>
      <c r="F50" s="44"/>
      <c r="G50" s="39"/>
      <c r="H50" s="123">
        <v>1353.6912692649078</v>
      </c>
      <c r="I50" s="44"/>
      <c r="J50" s="39"/>
      <c r="K50" s="45">
        <v>1405.7399592404811</v>
      </c>
      <c r="L50" s="44"/>
      <c r="M50" s="39"/>
      <c r="N50" s="45">
        <v>1471.9339707922256</v>
      </c>
      <c r="O50" s="44"/>
      <c r="P50" s="39"/>
      <c r="Q50" s="45">
        <v>1560.1016091678212</v>
      </c>
      <c r="R50" s="44"/>
      <c r="S50" s="39"/>
      <c r="T50" s="45">
        <v>1468.0212084569032</v>
      </c>
      <c r="U50" s="44"/>
      <c r="V50" s="39"/>
      <c r="W50" s="45">
        <v>1656.945557194734</v>
      </c>
      <c r="X50" s="44"/>
      <c r="Y50" s="39"/>
      <c r="Z50" s="45">
        <v>1667.5484130364184</v>
      </c>
      <c r="AA50" s="44"/>
      <c r="AB50" s="39"/>
      <c r="AC50" s="45">
        <v>1709.2493222290307</v>
      </c>
      <c r="AD50" s="44"/>
      <c r="AE50" s="39"/>
      <c r="AF50" s="72">
        <v>1717.8809933605305</v>
      </c>
      <c r="AG50" s="44"/>
      <c r="AH50" s="39"/>
      <c r="AI50" s="45">
        <v>1856.3742094890724</v>
      </c>
      <c r="AJ50" s="44"/>
      <c r="AK50" s="39"/>
      <c r="AL50" s="45">
        <v>1938.3683889169615</v>
      </c>
      <c r="AM50" s="44"/>
      <c r="AN50" s="39"/>
      <c r="AO50" s="45">
        <v>1977.1084732866586</v>
      </c>
      <c r="AP50" s="44"/>
      <c r="AQ50" s="39"/>
      <c r="AR50" s="45">
        <v>2054.4307327369793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88"/>
      <c r="E51" s="123">
        <v>1064.2539182395053</v>
      </c>
      <c r="F51" s="44"/>
      <c r="G51" s="39"/>
      <c r="H51" s="123">
        <v>974.55857282026307</v>
      </c>
      <c r="I51" s="44"/>
      <c r="J51" s="39"/>
      <c r="K51" s="45">
        <v>1122.7106494931888</v>
      </c>
      <c r="L51" s="44"/>
      <c r="M51" s="39"/>
      <c r="N51" s="45">
        <v>1191.1171267496113</v>
      </c>
      <c r="O51" s="44"/>
      <c r="P51" s="39"/>
      <c r="Q51" s="45">
        <v>1232.6441150769645</v>
      </c>
      <c r="R51" s="44"/>
      <c r="S51" s="39"/>
      <c r="T51" s="45">
        <v>1170.9914824293037</v>
      </c>
      <c r="U51" s="44"/>
      <c r="V51" s="39"/>
      <c r="W51" s="45">
        <v>1572.9082621438292</v>
      </c>
      <c r="X51" s="44"/>
      <c r="Y51" s="39"/>
      <c r="Z51" s="45">
        <v>1625.7941320045959</v>
      </c>
      <c r="AA51" s="44"/>
      <c r="AB51" s="39"/>
      <c r="AC51" s="45">
        <v>1561.797536736751</v>
      </c>
      <c r="AD51" s="44"/>
      <c r="AE51" s="39"/>
      <c r="AF51" s="72">
        <v>1639.1632724678702</v>
      </c>
      <c r="AG51" s="44"/>
      <c r="AH51" s="39"/>
      <c r="AI51" s="45">
        <v>1658.9253729214797</v>
      </c>
      <c r="AJ51" s="44"/>
      <c r="AK51" s="39"/>
      <c r="AL51" s="45">
        <v>1828.8450255717455</v>
      </c>
      <c r="AM51" s="44"/>
      <c r="AN51" s="39"/>
      <c r="AO51" s="45">
        <v>1708.9613769238285</v>
      </c>
      <c r="AP51" s="44"/>
      <c r="AQ51" s="39"/>
      <c r="AR51" s="45">
        <v>1759.2093977122347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88"/>
      <c r="E52" s="123">
        <v>1195.3126397289677</v>
      </c>
      <c r="F52" s="44"/>
      <c r="G52" s="39"/>
      <c r="H52" s="123">
        <v>1328.7737780596963</v>
      </c>
      <c r="I52" s="44"/>
      <c r="J52" s="39"/>
      <c r="K52" s="45">
        <v>1320.6363952856464</v>
      </c>
      <c r="L52" s="44"/>
      <c r="M52" s="39"/>
      <c r="N52" s="45">
        <v>1399.2380783444198</v>
      </c>
      <c r="O52" s="44"/>
      <c r="P52" s="39"/>
      <c r="Q52" s="45">
        <v>1501.7369614336405</v>
      </c>
      <c r="R52" s="44"/>
      <c r="S52" s="39"/>
      <c r="T52" s="45">
        <v>1717.9511773781157</v>
      </c>
      <c r="U52" s="44"/>
      <c r="V52" s="39"/>
      <c r="W52" s="45">
        <v>1662.1730845549025</v>
      </c>
      <c r="X52" s="44"/>
      <c r="Y52" s="39"/>
      <c r="Z52" s="45">
        <v>1725.5627190023795</v>
      </c>
      <c r="AA52" s="44"/>
      <c r="AB52" s="39"/>
      <c r="AC52" s="45">
        <v>1760.8964378200697</v>
      </c>
      <c r="AD52" s="44"/>
      <c r="AE52" s="39"/>
      <c r="AF52" s="72">
        <v>1832.2607681809977</v>
      </c>
      <c r="AG52" s="44"/>
      <c r="AH52" s="39"/>
      <c r="AI52" s="45">
        <v>1932.6271678624337</v>
      </c>
      <c r="AJ52" s="44"/>
      <c r="AK52" s="39"/>
      <c r="AL52" s="45">
        <v>2091.914349511519</v>
      </c>
      <c r="AM52" s="44"/>
      <c r="AN52" s="39"/>
      <c r="AO52" s="45">
        <v>2095.7157450536843</v>
      </c>
      <c r="AP52" s="44"/>
      <c r="AQ52" s="39"/>
      <c r="AR52" s="45">
        <v>2164.8210325021314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88"/>
      <c r="E53" s="123">
        <v>804.74273966941837</v>
      </c>
      <c r="F53" s="44"/>
      <c r="G53" s="39"/>
      <c r="H53" s="123">
        <v>809.24337194337193</v>
      </c>
      <c r="I53" s="44"/>
      <c r="J53" s="39"/>
      <c r="K53" s="45">
        <v>969.54351422898742</v>
      </c>
      <c r="L53" s="44"/>
      <c r="M53" s="39"/>
      <c r="N53" s="45">
        <v>1045.8189231456656</v>
      </c>
      <c r="O53" s="44"/>
      <c r="P53" s="39"/>
      <c r="Q53" s="45">
        <v>1278.0052728448491</v>
      </c>
      <c r="R53" s="44"/>
      <c r="S53" s="39"/>
      <c r="T53" s="45">
        <v>1059.0346521750464</v>
      </c>
      <c r="U53" s="44"/>
      <c r="V53" s="39"/>
      <c r="W53" s="45">
        <v>1210.4780066107298</v>
      </c>
      <c r="X53" s="44"/>
      <c r="Y53" s="39"/>
      <c r="Z53" s="45">
        <v>1177.7131218076838</v>
      </c>
      <c r="AA53" s="44"/>
      <c r="AB53" s="39"/>
      <c r="AC53" s="45">
        <v>1405.2174170967553</v>
      </c>
      <c r="AD53" s="44"/>
      <c r="AE53" s="39"/>
      <c r="AF53" s="72">
        <v>1647.6244239631335</v>
      </c>
      <c r="AG53" s="44"/>
      <c r="AH53" s="39"/>
      <c r="AI53" s="45">
        <v>1156.7572929473565</v>
      </c>
      <c r="AJ53" s="44"/>
      <c r="AK53" s="39"/>
      <c r="AL53" s="45">
        <v>1972.88364096996</v>
      </c>
      <c r="AM53" s="44"/>
      <c r="AN53" s="39"/>
      <c r="AO53" s="45">
        <v>1956.952636753037</v>
      </c>
      <c r="AP53" s="44"/>
      <c r="AQ53" s="39"/>
      <c r="AR53" s="45">
        <v>2097.4849575489111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88"/>
      <c r="E54" s="123">
        <v>989.21757851867108</v>
      </c>
      <c r="F54" s="44"/>
      <c r="G54" s="39"/>
      <c r="H54" s="123">
        <v>1024.2616593443731</v>
      </c>
      <c r="I54" s="44"/>
      <c r="J54" s="39"/>
      <c r="K54" s="45">
        <v>1129.1753040890269</v>
      </c>
      <c r="L54" s="44"/>
      <c r="M54" s="39"/>
      <c r="N54" s="45">
        <v>1150.356654122477</v>
      </c>
      <c r="O54" s="44"/>
      <c r="P54" s="39"/>
      <c r="Q54" s="45">
        <v>1211.3031360727696</v>
      </c>
      <c r="R54" s="44"/>
      <c r="S54" s="39"/>
      <c r="T54" s="45">
        <v>1186.8728508532313</v>
      </c>
      <c r="U54" s="44"/>
      <c r="V54" s="39"/>
      <c r="W54" s="45">
        <v>1268.1625624655605</v>
      </c>
      <c r="X54" s="44"/>
      <c r="Y54" s="39"/>
      <c r="Z54" s="45">
        <v>1330.2815793515394</v>
      </c>
      <c r="AA54" s="44"/>
      <c r="AB54" s="39"/>
      <c r="AC54" s="45">
        <v>1282.7447662397899</v>
      </c>
      <c r="AD54" s="44"/>
      <c r="AE54" s="39"/>
      <c r="AF54" s="72">
        <v>1433.2845184625501</v>
      </c>
      <c r="AG54" s="44"/>
      <c r="AH54" s="39"/>
      <c r="AI54" s="45">
        <v>1503.3183237992371</v>
      </c>
      <c r="AJ54" s="44"/>
      <c r="AK54" s="39"/>
      <c r="AL54" s="45">
        <v>1492.3553002581623</v>
      </c>
      <c r="AM54" s="44"/>
      <c r="AN54" s="39"/>
      <c r="AO54" s="45">
        <v>1630.3580127157511</v>
      </c>
      <c r="AP54" s="44"/>
      <c r="AQ54" s="39"/>
      <c r="AR54" s="45">
        <v>1651.0446062855071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88"/>
      <c r="E55" s="123">
        <v>729.34079325658502</v>
      </c>
      <c r="F55" s="44"/>
      <c r="G55" s="39"/>
      <c r="H55" s="123">
        <v>781.28331028123557</v>
      </c>
      <c r="I55" s="44"/>
      <c r="J55" s="39"/>
      <c r="K55" s="45">
        <v>817.57216049382714</v>
      </c>
      <c r="L55" s="44"/>
      <c r="M55" s="39"/>
      <c r="N55" s="45">
        <v>786.12728026533989</v>
      </c>
      <c r="O55" s="44"/>
      <c r="P55" s="39"/>
      <c r="Q55" s="45">
        <v>810.66971788715489</v>
      </c>
      <c r="R55" s="44"/>
      <c r="S55" s="39"/>
      <c r="T55" s="45">
        <v>927.94355580069885</v>
      </c>
      <c r="U55" s="44"/>
      <c r="V55" s="39"/>
      <c r="W55" s="45">
        <v>918.67829625218792</v>
      </c>
      <c r="X55" s="44"/>
      <c r="Y55" s="39"/>
      <c r="Z55" s="45">
        <v>966.31793159990639</v>
      </c>
      <c r="AA55" s="44"/>
      <c r="AB55" s="39"/>
      <c r="AC55" s="45">
        <v>1070.6157851966102</v>
      </c>
      <c r="AD55" s="44"/>
      <c r="AE55" s="39"/>
      <c r="AF55" s="72">
        <v>1158.4368141247623</v>
      </c>
      <c r="AG55" s="44"/>
      <c r="AH55" s="39"/>
      <c r="AI55" s="45">
        <v>1250.5193620248363</v>
      </c>
      <c r="AJ55" s="44"/>
      <c r="AK55" s="39"/>
      <c r="AL55" s="45">
        <v>1392.6326268955797</v>
      </c>
      <c r="AM55" s="44"/>
      <c r="AN55" s="39"/>
      <c r="AO55" s="45">
        <v>1297.1791500221927</v>
      </c>
      <c r="AP55" s="44"/>
      <c r="AQ55" s="39"/>
      <c r="AR55" s="45">
        <v>1351.7364956766735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88"/>
      <c r="E56" s="123">
        <v>883.73759948907048</v>
      </c>
      <c r="F56" s="44"/>
      <c r="G56" s="39"/>
      <c r="H56" s="123">
        <v>872.79157196969697</v>
      </c>
      <c r="I56" s="44"/>
      <c r="J56" s="39"/>
      <c r="K56" s="45">
        <v>944.41239597021467</v>
      </c>
      <c r="L56" s="44"/>
      <c r="M56" s="39"/>
      <c r="N56" s="45">
        <v>920.84753046127071</v>
      </c>
      <c r="O56" s="44"/>
      <c r="P56" s="39"/>
      <c r="Q56" s="45">
        <v>1036.5336891187128</v>
      </c>
      <c r="R56" s="44"/>
      <c r="S56" s="39"/>
      <c r="T56" s="45">
        <v>1065.568126856906</v>
      </c>
      <c r="U56" s="44"/>
      <c r="V56" s="39"/>
      <c r="W56" s="45">
        <v>1105.6547450089886</v>
      </c>
      <c r="X56" s="44"/>
      <c r="Y56" s="39"/>
      <c r="Z56" s="45">
        <v>1077.6643949386878</v>
      </c>
      <c r="AA56" s="44"/>
      <c r="AB56" s="39"/>
      <c r="AC56" s="45">
        <v>1139.1537631923582</v>
      </c>
      <c r="AD56" s="44"/>
      <c r="AE56" s="39"/>
      <c r="AF56" s="72">
        <v>1234.8261767743836</v>
      </c>
      <c r="AG56" s="44"/>
      <c r="AH56" s="39"/>
      <c r="AI56" s="45">
        <v>1277.3358855530926</v>
      </c>
      <c r="AJ56" s="44"/>
      <c r="AK56" s="39"/>
      <c r="AL56" s="45">
        <v>1347.8710588036172</v>
      </c>
      <c r="AM56" s="44"/>
      <c r="AN56" s="39"/>
      <c r="AO56" s="45">
        <v>1458.5902433716121</v>
      </c>
      <c r="AP56" s="44"/>
      <c r="AQ56" s="39"/>
      <c r="AR56" s="45">
        <v>1502.702144194426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5"/>
      <c r="E57" s="128">
        <v>833.28285955170577</v>
      </c>
      <c r="F57" s="44"/>
      <c r="G57" s="39"/>
      <c r="H57" s="128">
        <v>839.48224645968924</v>
      </c>
      <c r="I57" s="44"/>
      <c r="J57" s="39"/>
      <c r="K57" s="63">
        <v>875.27920271722223</v>
      </c>
      <c r="L57" s="44"/>
      <c r="M57" s="39"/>
      <c r="N57" s="63">
        <v>938.08402859940441</v>
      </c>
      <c r="O57" s="44"/>
      <c r="P57" s="39"/>
      <c r="Q57" s="63">
        <v>964.08162155829916</v>
      </c>
      <c r="R57" s="44"/>
      <c r="S57" s="39"/>
      <c r="T57" s="63">
        <v>985.75987762737861</v>
      </c>
      <c r="U57" s="44"/>
      <c r="V57" s="39"/>
      <c r="W57" s="63">
        <v>1023.0799879115721</v>
      </c>
      <c r="X57" s="44"/>
      <c r="Y57" s="39"/>
      <c r="Z57" s="63">
        <v>1070.3637585867502</v>
      </c>
      <c r="AA57" s="44"/>
      <c r="AB57" s="39"/>
      <c r="AC57" s="63">
        <v>1109.0452992770995</v>
      </c>
      <c r="AD57" s="44"/>
      <c r="AE57" s="39"/>
      <c r="AF57" s="84">
        <v>1190.8543531929431</v>
      </c>
      <c r="AG57" s="44"/>
      <c r="AH57" s="39"/>
      <c r="AI57" s="63">
        <v>1289.9735647405871</v>
      </c>
      <c r="AJ57" s="44"/>
      <c r="AK57" s="39"/>
      <c r="AL57" s="63">
        <v>1355.4162552062178</v>
      </c>
      <c r="AM57" s="44"/>
      <c r="AN57" s="39"/>
      <c r="AO57" s="63">
        <v>1382.9921555458934</v>
      </c>
      <c r="AP57" s="44"/>
      <c r="AQ57" s="39"/>
      <c r="AR57" s="63">
        <v>1478.0755551273214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88"/>
      <c r="E58" s="123">
        <v>675.25914966663822</v>
      </c>
      <c r="F58" s="44"/>
      <c r="G58" s="39"/>
      <c r="H58" s="123">
        <v>751.01032481724314</v>
      </c>
      <c r="I58" s="44"/>
      <c r="J58" s="39"/>
      <c r="K58" s="45">
        <v>769.42448546107073</v>
      </c>
      <c r="L58" s="44"/>
      <c r="M58" s="39"/>
      <c r="N58" s="45">
        <v>784.70439649672289</v>
      </c>
      <c r="O58" s="44"/>
      <c r="P58" s="39"/>
      <c r="Q58" s="45">
        <v>792.73829184251838</v>
      </c>
      <c r="R58" s="44"/>
      <c r="S58" s="39"/>
      <c r="T58" s="45">
        <v>787.03959179311823</v>
      </c>
      <c r="U58" s="44"/>
      <c r="V58" s="39"/>
      <c r="W58" s="45">
        <v>828.31657092754131</v>
      </c>
      <c r="X58" s="44"/>
      <c r="Y58" s="39"/>
      <c r="Z58" s="45">
        <v>849.13580625562292</v>
      </c>
      <c r="AA58" s="44"/>
      <c r="AB58" s="39"/>
      <c r="AC58" s="45">
        <v>898.44143868071751</v>
      </c>
      <c r="AD58" s="44"/>
      <c r="AE58" s="39"/>
      <c r="AF58" s="72">
        <v>967.58313506258719</v>
      </c>
      <c r="AG58" s="44"/>
      <c r="AH58" s="39"/>
      <c r="AI58" s="45">
        <v>1042.7470269671107</v>
      </c>
      <c r="AJ58" s="44"/>
      <c r="AK58" s="39"/>
      <c r="AL58" s="45">
        <v>1070.2873362998619</v>
      </c>
      <c r="AM58" s="44"/>
      <c r="AN58" s="39"/>
      <c r="AO58" s="45">
        <v>1177.0075457140238</v>
      </c>
      <c r="AP58" s="44"/>
      <c r="AQ58" s="39"/>
      <c r="AR58" s="45">
        <v>1190.1226894577746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88"/>
      <c r="E59" s="123">
        <v>766.20118989247487</v>
      </c>
      <c r="F59" s="34"/>
      <c r="H59" s="123">
        <v>753.36015159045735</v>
      </c>
      <c r="I59" s="34"/>
      <c r="K59" s="45">
        <v>784.96744739976191</v>
      </c>
      <c r="L59" s="34"/>
      <c r="N59" s="45">
        <v>843.50164949385396</v>
      </c>
      <c r="O59" s="34"/>
      <c r="Q59" s="45">
        <v>899.46134086587688</v>
      </c>
      <c r="R59" s="34"/>
      <c r="T59" s="45">
        <v>933.2402680720071</v>
      </c>
      <c r="U59" s="34"/>
      <c r="W59" s="45">
        <v>928.63432185960198</v>
      </c>
      <c r="X59" s="34"/>
      <c r="Z59" s="45">
        <v>972.21098686303924</v>
      </c>
      <c r="AA59" s="34"/>
      <c r="AC59" s="45">
        <v>1028.2202882029696</v>
      </c>
      <c r="AD59" s="34"/>
      <c r="AF59" s="72">
        <v>1080.2655319282694</v>
      </c>
      <c r="AG59" s="34"/>
      <c r="AI59" s="45">
        <v>1266.7931274912692</v>
      </c>
      <c r="AJ59" s="34"/>
      <c r="AL59" s="45">
        <v>1421.3200588034545</v>
      </c>
      <c r="AM59" s="34"/>
      <c r="AO59" s="45">
        <v>1462.0492422519694</v>
      </c>
      <c r="AP59" s="34"/>
      <c r="AR59" s="45">
        <v>1501.4485046335296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88"/>
      <c r="E60" s="123">
        <v>924.87814456217109</v>
      </c>
      <c r="F60" s="34"/>
      <c r="H60" s="123">
        <v>994.65936273167165</v>
      </c>
      <c r="I60" s="34"/>
      <c r="K60" s="45">
        <v>994.48873320222867</v>
      </c>
      <c r="L60" s="34"/>
      <c r="N60" s="45">
        <v>1052.1627789046654</v>
      </c>
      <c r="O60" s="34"/>
      <c r="Q60" s="45">
        <v>1009.1496425186468</v>
      </c>
      <c r="R60" s="34"/>
      <c r="T60" s="45">
        <v>1018.4663928428894</v>
      </c>
      <c r="U60" s="34"/>
      <c r="W60" s="45">
        <v>1090.6656497383165</v>
      </c>
      <c r="X60" s="34"/>
      <c r="Z60" s="45">
        <v>1100.0311583577711</v>
      </c>
      <c r="AA60" s="34"/>
      <c r="AC60" s="45">
        <v>1096.6184192041585</v>
      </c>
      <c r="AD60" s="34"/>
      <c r="AF60" s="72">
        <v>1290.9434653996348</v>
      </c>
      <c r="AG60" s="34"/>
      <c r="AI60" s="45">
        <v>1354.0415482954545</v>
      </c>
      <c r="AJ60" s="34"/>
      <c r="AL60" s="45">
        <v>1392.4265488532144</v>
      </c>
      <c r="AM60" s="34"/>
      <c r="AO60" s="45">
        <v>1425.798382133122</v>
      </c>
      <c r="AP60" s="34"/>
      <c r="AR60" s="45">
        <v>1551.5870720679857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88"/>
      <c r="E61" s="123">
        <v>765.10678483209506</v>
      </c>
      <c r="F61" s="34"/>
      <c r="H61" s="123">
        <v>761.33746765132867</v>
      </c>
      <c r="I61" s="34"/>
      <c r="K61" s="45">
        <v>707.54535017221588</v>
      </c>
      <c r="L61" s="34"/>
      <c r="N61" s="45">
        <v>794.57758357735474</v>
      </c>
      <c r="O61" s="34"/>
      <c r="Q61" s="45">
        <v>846.55337252765833</v>
      </c>
      <c r="R61" s="34"/>
      <c r="T61" s="45">
        <v>872.38514290244575</v>
      </c>
      <c r="U61" s="34"/>
      <c r="W61" s="45">
        <v>893.42813872061367</v>
      </c>
      <c r="X61" s="34"/>
      <c r="Z61" s="45">
        <v>907.62699108714435</v>
      </c>
      <c r="AA61" s="34"/>
      <c r="AC61" s="45">
        <v>964.07707698464003</v>
      </c>
      <c r="AD61" s="34"/>
      <c r="AF61" s="72">
        <v>1056.1353964540679</v>
      </c>
      <c r="AG61" s="34"/>
      <c r="AI61" s="45">
        <v>1139.1053938119401</v>
      </c>
      <c r="AJ61" s="34"/>
      <c r="AL61" s="45">
        <v>1218.1180764614448</v>
      </c>
      <c r="AM61" s="34"/>
      <c r="AO61" s="45">
        <v>1255.2644638102154</v>
      </c>
      <c r="AP61" s="34"/>
      <c r="AR61" s="45">
        <v>1292.6348917263742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88"/>
      <c r="E62" s="123">
        <v>684.53091293493787</v>
      </c>
      <c r="F62" s="34"/>
      <c r="H62" s="123">
        <v>692.92947651857128</v>
      </c>
      <c r="I62" s="34"/>
      <c r="K62" s="45">
        <v>755.95178452142375</v>
      </c>
      <c r="L62" s="34"/>
      <c r="N62" s="45">
        <v>800.34992198972111</v>
      </c>
      <c r="O62" s="34"/>
      <c r="Q62" s="45">
        <v>834.34764647448753</v>
      </c>
      <c r="R62" s="34"/>
      <c r="T62" s="45">
        <v>838.92206164762547</v>
      </c>
      <c r="U62" s="34"/>
      <c r="W62" s="45">
        <v>843.55942657109517</v>
      </c>
      <c r="X62" s="34"/>
      <c r="Z62" s="45">
        <v>917.37452268840627</v>
      </c>
      <c r="AA62" s="34"/>
      <c r="AC62" s="45">
        <v>1001.2208984079285</v>
      </c>
      <c r="AD62" s="34"/>
      <c r="AF62" s="72">
        <v>1054.7894515528326</v>
      </c>
      <c r="AG62" s="34"/>
      <c r="AI62" s="45">
        <v>1133.8784615184506</v>
      </c>
      <c r="AJ62" s="34"/>
      <c r="AL62" s="45">
        <v>1280.3988615147603</v>
      </c>
      <c r="AM62" s="34"/>
      <c r="AO62" s="45">
        <v>1150.897194177513</v>
      </c>
      <c r="AP62" s="34"/>
      <c r="AR62" s="45">
        <v>1270.9826516929265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88"/>
      <c r="E63" s="123">
        <v>846.24059248352239</v>
      </c>
      <c r="F63" s="34"/>
      <c r="H63" s="123">
        <v>761.94020909043036</v>
      </c>
      <c r="I63" s="34"/>
      <c r="K63" s="45">
        <v>899.44370229007643</v>
      </c>
      <c r="L63" s="34"/>
      <c r="N63" s="45">
        <v>971.76576699382042</v>
      </c>
      <c r="O63" s="34"/>
      <c r="Q63" s="45">
        <v>998.91543923207109</v>
      </c>
      <c r="R63" s="34"/>
      <c r="T63" s="45">
        <v>1039.7577518176888</v>
      </c>
      <c r="U63" s="34"/>
      <c r="W63" s="45">
        <v>1091.5802656398887</v>
      </c>
      <c r="X63" s="34"/>
      <c r="Z63" s="45">
        <v>1105.8766916818133</v>
      </c>
      <c r="AA63" s="34"/>
      <c r="AC63" s="45">
        <v>1148.2332043504764</v>
      </c>
      <c r="AD63" s="34"/>
      <c r="AF63" s="72">
        <v>1221.5084440569728</v>
      </c>
      <c r="AG63" s="34"/>
      <c r="AI63" s="45">
        <v>1339.0648574402555</v>
      </c>
      <c r="AJ63" s="34"/>
      <c r="AL63" s="45">
        <v>1328.1102659516255</v>
      </c>
      <c r="AM63" s="34"/>
      <c r="AO63" s="45">
        <v>1356.1000378770314</v>
      </c>
      <c r="AP63" s="34"/>
      <c r="AR63" s="45">
        <v>1560.6730588510563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88"/>
      <c r="E64" s="123">
        <v>990.59629982371882</v>
      </c>
      <c r="F64" s="34"/>
      <c r="H64" s="123">
        <v>965.69954999587151</v>
      </c>
      <c r="I64" s="34"/>
      <c r="K64" s="45">
        <v>990.76495767296808</v>
      </c>
      <c r="L64" s="34"/>
      <c r="N64" s="45">
        <v>1077.6489349137839</v>
      </c>
      <c r="O64" s="34"/>
      <c r="Q64" s="45">
        <v>1090.1774949232602</v>
      </c>
      <c r="R64" s="34"/>
      <c r="T64" s="45">
        <v>1107.7636912942808</v>
      </c>
      <c r="U64" s="34"/>
      <c r="W64" s="45">
        <v>1157.2946860667741</v>
      </c>
      <c r="X64" s="34"/>
      <c r="Z64" s="45">
        <v>1257.8149071310661</v>
      </c>
      <c r="AA64" s="34"/>
      <c r="AC64" s="45">
        <v>1286.7256702891325</v>
      </c>
      <c r="AD64" s="34"/>
      <c r="AF64" s="72">
        <v>1362.3110711161733</v>
      </c>
      <c r="AG64" s="34"/>
      <c r="AI64" s="45">
        <v>1422.5080415513578</v>
      </c>
      <c r="AJ64" s="34"/>
      <c r="AL64" s="45">
        <v>1491.4644642392975</v>
      </c>
      <c r="AM64" s="34"/>
      <c r="AO64" s="45">
        <v>1510.6671853455089</v>
      </c>
      <c r="AP64" s="34"/>
      <c r="AR64" s="45">
        <v>1614.6309422040924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5"/>
      <c r="E65" s="128">
        <v>706.73035361170139</v>
      </c>
      <c r="F65" s="34"/>
      <c r="H65" s="128">
        <v>707.7480702652623</v>
      </c>
      <c r="I65" s="34"/>
      <c r="K65" s="63">
        <v>751.52166469416034</v>
      </c>
      <c r="L65" s="34"/>
      <c r="N65" s="63">
        <v>805.32805255213179</v>
      </c>
      <c r="O65" s="34"/>
      <c r="Q65" s="63">
        <v>846.05866640510351</v>
      </c>
      <c r="R65" s="34"/>
      <c r="T65" s="63">
        <v>875.64017553013844</v>
      </c>
      <c r="U65" s="34"/>
      <c r="W65" s="63">
        <v>918.87957299664049</v>
      </c>
      <c r="X65" s="34"/>
      <c r="Z65" s="63">
        <v>959.04755161994046</v>
      </c>
      <c r="AA65" s="34"/>
      <c r="AC65" s="63">
        <v>1008.9411840877639</v>
      </c>
      <c r="AD65" s="34"/>
      <c r="AF65" s="84">
        <v>1078.1818975850795</v>
      </c>
      <c r="AG65" s="34"/>
      <c r="AI65" s="63">
        <v>1175.5346180484503</v>
      </c>
      <c r="AJ65" s="34"/>
      <c r="AL65" s="63">
        <v>1240.8783467390467</v>
      </c>
      <c r="AM65" s="34"/>
      <c r="AO65" s="63">
        <v>1255.8226027792193</v>
      </c>
      <c r="AP65" s="34"/>
      <c r="AR65" s="63">
        <v>1341.0537495884789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88"/>
      <c r="E66" s="123">
        <v>580.97385744044004</v>
      </c>
      <c r="F66" s="34"/>
      <c r="H66" s="123">
        <v>584.61662452591656</v>
      </c>
      <c r="I66" s="34"/>
      <c r="K66" s="45">
        <v>637.69067770045763</v>
      </c>
      <c r="L66" s="34"/>
      <c r="N66" s="45">
        <v>691.38458125822888</v>
      </c>
      <c r="O66" s="34"/>
      <c r="Q66" s="45">
        <v>718.59225029153197</v>
      </c>
      <c r="R66" s="34"/>
      <c r="T66" s="45">
        <v>735.25620632339007</v>
      </c>
      <c r="U66" s="34"/>
      <c r="W66" s="45">
        <v>782.4020065263004</v>
      </c>
      <c r="X66" s="34"/>
      <c r="Z66" s="45">
        <v>841.04259053186945</v>
      </c>
      <c r="AA66" s="34"/>
      <c r="AC66" s="45">
        <v>899.64461166030026</v>
      </c>
      <c r="AD66" s="34"/>
      <c r="AF66" s="72">
        <v>1005.9319427884271</v>
      </c>
      <c r="AG66" s="34"/>
      <c r="AI66" s="45">
        <v>1115.9605241470247</v>
      </c>
      <c r="AJ66" s="34"/>
      <c r="AL66" s="45">
        <v>1181.0287920652843</v>
      </c>
      <c r="AM66" s="34"/>
      <c r="AO66" s="45">
        <v>1199.9079266867832</v>
      </c>
      <c r="AP66" s="34"/>
      <c r="AR66" s="45">
        <v>1117.1746202687848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125">
        <v>771.29446318189764</v>
      </c>
      <c r="F67" s="78"/>
      <c r="G67" s="25"/>
      <c r="H67" s="125">
        <v>757.47294299542898</v>
      </c>
      <c r="I67" s="78"/>
      <c r="J67" s="25"/>
      <c r="K67" s="80">
        <v>766.45196117274179</v>
      </c>
      <c r="L67" s="78"/>
      <c r="M67" s="25"/>
      <c r="N67" s="80">
        <v>845.98061420738202</v>
      </c>
      <c r="O67" s="78"/>
      <c r="P67" s="25"/>
      <c r="Q67" s="80">
        <v>849.92370298008575</v>
      </c>
      <c r="R67" s="78"/>
      <c r="S67" s="25"/>
      <c r="T67" s="80">
        <v>899.91507697456484</v>
      </c>
      <c r="U67" s="78"/>
      <c r="V67" s="25"/>
      <c r="W67" s="80">
        <v>947.84333962532219</v>
      </c>
      <c r="X67" s="78"/>
      <c r="Y67" s="25"/>
      <c r="Z67" s="80">
        <v>999.07829396484021</v>
      </c>
      <c r="AA67" s="78"/>
      <c r="AB67" s="25"/>
      <c r="AC67" s="80">
        <v>1060.3486969623405</v>
      </c>
      <c r="AD67" s="78"/>
      <c r="AE67" s="25"/>
      <c r="AF67" s="80">
        <v>1123.2601271737365</v>
      </c>
      <c r="AG67" s="78"/>
      <c r="AH67" s="25"/>
      <c r="AI67" s="80">
        <v>1192.6677690184799</v>
      </c>
      <c r="AJ67" s="78"/>
      <c r="AK67" s="25"/>
      <c r="AL67" s="80">
        <v>1243.3169823767787</v>
      </c>
      <c r="AM67" s="78"/>
      <c r="AN67" s="25"/>
      <c r="AO67" s="80">
        <v>1265.7268874491749</v>
      </c>
      <c r="AP67" s="78"/>
      <c r="AQ67" s="25"/>
      <c r="AR67" s="80">
        <v>1353.9111083023365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125">
        <v>713.0746369911343</v>
      </c>
      <c r="F68" s="78"/>
      <c r="G68" s="25"/>
      <c r="H68" s="125">
        <v>680.57703927492446</v>
      </c>
      <c r="I68" s="78"/>
      <c r="J68" s="25"/>
      <c r="K68" s="80">
        <v>747.98335758457631</v>
      </c>
      <c r="L68" s="78"/>
      <c r="M68" s="25"/>
      <c r="N68" s="80">
        <v>794.13636119178227</v>
      </c>
      <c r="O68" s="78"/>
      <c r="P68" s="25"/>
      <c r="Q68" s="80">
        <v>835.87639930879789</v>
      </c>
      <c r="R68" s="78"/>
      <c r="S68" s="25"/>
      <c r="T68" s="80">
        <v>855.30941203743953</v>
      </c>
      <c r="U68" s="78"/>
      <c r="V68" s="25"/>
      <c r="W68" s="80">
        <v>909.98414766558096</v>
      </c>
      <c r="X68" s="78"/>
      <c r="Y68" s="25"/>
      <c r="Z68" s="80">
        <v>963.15585354103098</v>
      </c>
      <c r="AA68" s="78"/>
      <c r="AB68" s="25"/>
      <c r="AC68" s="80">
        <v>1005.4556674565561</v>
      </c>
      <c r="AD68" s="78"/>
      <c r="AE68" s="25"/>
      <c r="AF68" s="80">
        <v>1053.1373897100952</v>
      </c>
      <c r="AG68" s="78"/>
      <c r="AH68" s="25"/>
      <c r="AI68" s="80">
        <v>1114.6285926294638</v>
      </c>
      <c r="AJ68" s="78"/>
      <c r="AK68" s="25"/>
      <c r="AL68" s="80">
        <v>1178.5260732225154</v>
      </c>
      <c r="AM68" s="78"/>
      <c r="AN68" s="25"/>
      <c r="AO68" s="80">
        <v>1129.917149894002</v>
      </c>
      <c r="AP68" s="78"/>
      <c r="AQ68" s="25"/>
      <c r="AR68" s="80">
        <v>1245.4973333744372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88"/>
      <c r="E69" s="123">
        <v>783.83688451552143</v>
      </c>
      <c r="F69" s="34"/>
      <c r="H69" s="123">
        <v>810.33411297582313</v>
      </c>
      <c r="I69" s="34"/>
      <c r="K69" s="45">
        <v>829.9690104408711</v>
      </c>
      <c r="L69" s="34"/>
      <c r="N69" s="45">
        <v>888.43359026911423</v>
      </c>
      <c r="O69" s="34"/>
      <c r="Q69" s="45">
        <v>936.42817778512574</v>
      </c>
      <c r="R69" s="34"/>
      <c r="T69" s="45">
        <v>1000.6702623366397</v>
      </c>
      <c r="U69" s="34"/>
      <c r="W69" s="45">
        <v>1022.7293373022479</v>
      </c>
      <c r="X69" s="34"/>
      <c r="Z69" s="45">
        <v>1065.804041027108</v>
      </c>
      <c r="AA69" s="34"/>
      <c r="AC69" s="45">
        <v>1108.5915137084271</v>
      </c>
      <c r="AD69" s="34"/>
      <c r="AF69" s="72">
        <v>1160.3048850381902</v>
      </c>
      <c r="AG69" s="34"/>
      <c r="AI69" s="45">
        <v>1246.2299169767368</v>
      </c>
      <c r="AJ69" s="34"/>
      <c r="AL69" s="45">
        <v>1333.075693897207</v>
      </c>
      <c r="AM69" s="34"/>
      <c r="AO69" s="45">
        <v>1341.5988335083869</v>
      </c>
      <c r="AP69" s="34"/>
      <c r="AR69" s="45">
        <v>1441.1489889319791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125">
        <v>487.15452719301993</v>
      </c>
      <c r="F70" s="78"/>
      <c r="G70" s="25"/>
      <c r="H70" s="125">
        <v>495.00895335303068</v>
      </c>
      <c r="I70" s="78"/>
      <c r="J70" s="25"/>
      <c r="K70" s="80">
        <v>567.87087912087907</v>
      </c>
      <c r="L70" s="78"/>
      <c r="M70" s="25"/>
      <c r="N70" s="80">
        <v>610.29749057896538</v>
      </c>
      <c r="O70" s="78"/>
      <c r="P70" s="25"/>
      <c r="Q70" s="80">
        <v>625.76674581576935</v>
      </c>
      <c r="R70" s="78"/>
      <c r="S70" s="25"/>
      <c r="T70" s="80">
        <v>664.13777836226552</v>
      </c>
      <c r="U70" s="78"/>
      <c r="V70" s="25"/>
      <c r="W70" s="80">
        <v>695.50526290493133</v>
      </c>
      <c r="X70" s="78"/>
      <c r="Y70" s="25"/>
      <c r="Z70" s="80">
        <v>730.48418007054272</v>
      </c>
      <c r="AA70" s="78"/>
      <c r="AB70" s="25"/>
      <c r="AC70" s="80">
        <v>773.77528463483429</v>
      </c>
      <c r="AD70" s="78"/>
      <c r="AE70" s="25"/>
      <c r="AF70" s="80">
        <v>850.73817701638689</v>
      </c>
      <c r="AG70" s="78"/>
      <c r="AH70" s="25"/>
      <c r="AI70" s="80">
        <v>907.83601742673852</v>
      </c>
      <c r="AJ70" s="78"/>
      <c r="AK70" s="25"/>
      <c r="AL70" s="80">
        <v>950.04998712940267</v>
      </c>
      <c r="AM70" s="78"/>
      <c r="AN70" s="25"/>
      <c r="AO70" s="80">
        <v>943.47971929653465</v>
      </c>
      <c r="AP70" s="78"/>
      <c r="AQ70" s="25"/>
      <c r="AR70" s="80">
        <v>1017.3483131002877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126">
        <v>765.77252577715433</v>
      </c>
      <c r="F71" s="79"/>
      <c r="G71" s="62"/>
      <c r="H71" s="126">
        <v>766.62896070975921</v>
      </c>
      <c r="I71" s="79"/>
      <c r="J71" s="62"/>
      <c r="K71" s="81">
        <v>850.92678954313044</v>
      </c>
      <c r="L71" s="79"/>
      <c r="M71" s="62"/>
      <c r="N71" s="81">
        <v>946.8614590719294</v>
      </c>
      <c r="O71" s="79"/>
      <c r="P71" s="62"/>
      <c r="Q71" s="81">
        <v>957.17389633251071</v>
      </c>
      <c r="R71" s="79"/>
      <c r="S71" s="62"/>
      <c r="T71" s="81">
        <v>999.17929488741663</v>
      </c>
      <c r="U71" s="79"/>
      <c r="V71" s="62"/>
      <c r="W71" s="81">
        <v>1059.521993691397</v>
      </c>
      <c r="X71" s="79"/>
      <c r="Y71" s="62"/>
      <c r="Z71" s="81">
        <v>1081.8460224499761</v>
      </c>
      <c r="AA71" s="79"/>
      <c r="AB71" s="62"/>
      <c r="AC71" s="81">
        <v>1107.4937172705979</v>
      </c>
      <c r="AD71" s="79"/>
      <c r="AE71" s="62"/>
      <c r="AF71" s="81">
        <v>1155.4987951071353</v>
      </c>
      <c r="AG71" s="79"/>
      <c r="AH71" s="62"/>
      <c r="AI71" s="81">
        <v>1229.5053932455401</v>
      </c>
      <c r="AJ71" s="79"/>
      <c r="AK71" s="62"/>
      <c r="AL71" s="81">
        <v>1311.0249561967971</v>
      </c>
      <c r="AM71" s="79"/>
      <c r="AN71" s="62"/>
      <c r="AO71" s="81">
        <v>1311.5302353387031</v>
      </c>
      <c r="AP71" s="79"/>
      <c r="AQ71" s="62"/>
      <c r="AR71" s="81">
        <v>1416.089353404783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88"/>
      <c r="E72" s="123">
        <v>720.84284799914178</v>
      </c>
      <c r="F72" s="34"/>
      <c r="G72" s="33"/>
      <c r="H72" s="123">
        <v>719.91302007472621</v>
      </c>
      <c r="I72" s="34"/>
      <c r="J72" s="33"/>
      <c r="K72" s="45">
        <v>752.52298850574709</v>
      </c>
      <c r="L72" s="34"/>
      <c r="M72" s="33"/>
      <c r="N72" s="45">
        <v>801.53874240151572</v>
      </c>
      <c r="O72" s="34"/>
      <c r="P72" s="33"/>
      <c r="Q72" s="45">
        <v>860.23225583787735</v>
      </c>
      <c r="R72" s="34"/>
      <c r="S72" s="33"/>
      <c r="T72" s="45">
        <v>853.32337641056404</v>
      </c>
      <c r="U72" s="34"/>
      <c r="V72" s="33"/>
      <c r="W72" s="45">
        <v>904.81288800528</v>
      </c>
      <c r="X72" s="34"/>
      <c r="Y72" s="33"/>
      <c r="Z72" s="45">
        <v>926.63363986437525</v>
      </c>
      <c r="AA72" s="34"/>
      <c r="AB72" s="33"/>
      <c r="AC72" s="45">
        <v>953.59816286159446</v>
      </c>
      <c r="AD72" s="34"/>
      <c r="AE72" s="33"/>
      <c r="AF72" s="72">
        <v>1019.2822033094858</v>
      </c>
      <c r="AG72" s="34"/>
      <c r="AH72" s="33"/>
      <c r="AI72" s="45">
        <v>1093.1183688316178</v>
      </c>
      <c r="AJ72" s="34"/>
      <c r="AK72" s="33"/>
      <c r="AL72" s="45">
        <v>1111.2145201532844</v>
      </c>
      <c r="AM72" s="34"/>
      <c r="AN72" s="33"/>
      <c r="AO72" s="45">
        <v>1116.0978181837272</v>
      </c>
      <c r="AP72" s="34"/>
      <c r="AQ72" s="33"/>
      <c r="AR72" s="45">
        <v>1183.6860197873298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88"/>
      <c r="E73" s="123">
        <v>693.54560952852501</v>
      </c>
      <c r="F73" s="44"/>
      <c r="G73" s="39"/>
      <c r="H73" s="123">
        <v>687.26600541027949</v>
      </c>
      <c r="I73" s="44"/>
      <c r="J73" s="39"/>
      <c r="K73" s="45">
        <v>748.23964357060242</v>
      </c>
      <c r="L73" s="44"/>
      <c r="M73" s="39"/>
      <c r="N73" s="45">
        <v>776.39287570236127</v>
      </c>
      <c r="O73" s="44"/>
      <c r="P73" s="39"/>
      <c r="Q73" s="45">
        <v>828.72455811462225</v>
      </c>
      <c r="R73" s="44"/>
      <c r="S73" s="39"/>
      <c r="T73" s="45">
        <v>880.3269027794064</v>
      </c>
      <c r="U73" s="44"/>
      <c r="V73" s="39"/>
      <c r="W73" s="45">
        <v>932.19363501818134</v>
      </c>
      <c r="X73" s="44"/>
      <c r="Y73" s="39"/>
      <c r="Z73" s="45">
        <v>984.77304087205687</v>
      </c>
      <c r="AA73" s="44"/>
      <c r="AB73" s="39"/>
      <c r="AC73" s="45">
        <v>1084.5487334179736</v>
      </c>
      <c r="AD73" s="44"/>
      <c r="AE73" s="39"/>
      <c r="AF73" s="72">
        <v>1162.025570448752</v>
      </c>
      <c r="AG73" s="44"/>
      <c r="AH73" s="39"/>
      <c r="AI73" s="45">
        <v>1321.5205794227595</v>
      </c>
      <c r="AJ73" s="44"/>
      <c r="AK73" s="39"/>
      <c r="AL73" s="45">
        <v>1426.6150449506022</v>
      </c>
      <c r="AM73" s="44"/>
      <c r="AN73" s="39"/>
      <c r="AO73" s="45">
        <v>1492.9875493593361</v>
      </c>
      <c r="AP73" s="44"/>
      <c r="AQ73" s="39"/>
      <c r="AR73" s="45">
        <v>1610.8393711155231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88"/>
      <c r="E74" s="123">
        <v>685.08127616508409</v>
      </c>
      <c r="F74" s="44"/>
      <c r="G74" s="39"/>
      <c r="H74" s="123">
        <v>690.78564795346222</v>
      </c>
      <c r="I74" s="44"/>
      <c r="J74" s="39"/>
      <c r="K74" s="45">
        <v>746.7753187719095</v>
      </c>
      <c r="L74" s="44"/>
      <c r="M74" s="39"/>
      <c r="N74" s="45">
        <v>798.18033530571995</v>
      </c>
      <c r="O74" s="44"/>
      <c r="P74" s="39"/>
      <c r="Q74" s="45">
        <v>861.50821408287118</v>
      </c>
      <c r="R74" s="44"/>
      <c r="S74" s="39"/>
      <c r="T74" s="45">
        <v>856.4503534969441</v>
      </c>
      <c r="U74" s="44"/>
      <c r="V74" s="39"/>
      <c r="W74" s="45">
        <v>891.84199525099496</v>
      </c>
      <c r="X74" s="44"/>
      <c r="Y74" s="39"/>
      <c r="Z74" s="45">
        <v>927.0157767139641</v>
      </c>
      <c r="AA74" s="44"/>
      <c r="AB74" s="39"/>
      <c r="AC74" s="45">
        <v>961.40609372355311</v>
      </c>
      <c r="AD74" s="44"/>
      <c r="AE74" s="39"/>
      <c r="AF74" s="72">
        <v>1047.3775216679435</v>
      </c>
      <c r="AG74" s="44"/>
      <c r="AH74" s="39"/>
      <c r="AI74" s="45">
        <v>1179.7594176520722</v>
      </c>
      <c r="AJ74" s="44"/>
      <c r="AK74" s="39"/>
      <c r="AL74" s="45">
        <v>1234.7646871658162</v>
      </c>
      <c r="AM74" s="44"/>
      <c r="AN74" s="39"/>
      <c r="AO74" s="45">
        <v>1251.4202628255505</v>
      </c>
      <c r="AP74" s="44"/>
      <c r="AQ74" s="39"/>
      <c r="AR74" s="45">
        <v>1340.5639014189576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F75" s="47"/>
      <c r="AU75" s="41"/>
    </row>
    <row r="76" spans="1:47" s="194" customFormat="1" ht="11.25" x14ac:dyDescent="0.2">
      <c r="B76" s="195" t="s">
        <v>156</v>
      </c>
      <c r="C76" s="196"/>
      <c r="AF76" s="239"/>
      <c r="AU76" s="197"/>
    </row>
    <row r="77" spans="1:47" s="194" customFormat="1" ht="11.25" x14ac:dyDescent="0.2">
      <c r="B77" s="195" t="s">
        <v>157</v>
      </c>
      <c r="C77" s="196"/>
      <c r="AF77" s="239"/>
      <c r="AU77" s="197"/>
    </row>
    <row r="78" spans="1:47" s="28" customFormat="1" ht="12" x14ac:dyDescent="0.2">
      <c r="B78" s="42"/>
      <c r="C78" s="42"/>
      <c r="AF78" s="47"/>
      <c r="AU78" s="41"/>
    </row>
    <row r="79" spans="1:47" s="28" customFormat="1" ht="12" x14ac:dyDescent="0.2">
      <c r="B79" s="42"/>
      <c r="C79" s="42"/>
      <c r="AF79" s="47"/>
    </row>
    <row r="80" spans="1:47" s="28" customFormat="1" ht="12" x14ac:dyDescent="0.2">
      <c r="B80" s="42"/>
      <c r="C80" s="42"/>
      <c r="AF80" s="47"/>
      <c r="AU80" s="41"/>
    </row>
    <row r="81" spans="2:47" s="28" customFormat="1" ht="12" x14ac:dyDescent="0.2">
      <c r="B81" s="42"/>
      <c r="C81" s="42"/>
      <c r="AF81" s="47"/>
      <c r="AU81" s="41"/>
    </row>
    <row r="82" spans="2:47" s="28" customFormat="1" ht="12" x14ac:dyDescent="0.2">
      <c r="B82" s="42"/>
      <c r="C82" s="42"/>
      <c r="AF82" s="47"/>
      <c r="AU82" s="41"/>
    </row>
    <row r="83" spans="2:47" s="28" customFormat="1" ht="12" x14ac:dyDescent="0.2">
      <c r="B83" s="42"/>
      <c r="C83" s="42"/>
      <c r="AF83" s="47"/>
      <c r="AU83" s="41"/>
    </row>
    <row r="84" spans="2:47" s="28" customFormat="1" ht="12" x14ac:dyDescent="0.2">
      <c r="B84" s="42"/>
      <c r="C84" s="42"/>
      <c r="AF84" s="47"/>
      <c r="AU84" s="41"/>
    </row>
    <row r="85" spans="2:47" s="28" customFormat="1" ht="12" x14ac:dyDescent="0.2">
      <c r="B85" s="42"/>
      <c r="C85" s="42"/>
      <c r="AF85" s="47"/>
      <c r="AU85" s="41"/>
    </row>
    <row r="86" spans="2:47" s="28" customFormat="1" ht="12" x14ac:dyDescent="0.2">
      <c r="B86" s="42"/>
      <c r="C86" s="42"/>
      <c r="AF86" s="47"/>
      <c r="AU86" s="41"/>
    </row>
    <row r="87" spans="2:47" s="28" customFormat="1" ht="12" x14ac:dyDescent="0.2">
      <c r="B87" s="42"/>
      <c r="C87" s="42"/>
      <c r="AF87" s="47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66" orientation="portrait" useFirstPageNumber="1" r:id="rId1"/>
  <headerFooter alignWithMargins="0">
    <oddHeader xml:space="preserve">&amp;R </oddHeader>
    <oddFooter>&amp;C&amp;P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7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375</v>
      </c>
      <c r="C1" s="20"/>
      <c r="AU1" s="4" t="s">
        <v>4</v>
      </c>
    </row>
    <row r="3" spans="1:47" ht="13.9" customHeight="1" x14ac:dyDescent="0.25">
      <c r="A3" s="6" t="s">
        <v>329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195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5"/>
      <c r="E10" s="128">
        <v>677.67347959220911</v>
      </c>
      <c r="F10" s="44"/>
      <c r="G10" s="39"/>
      <c r="H10" s="129">
        <v>699.30781734061623</v>
      </c>
      <c r="I10" s="44"/>
      <c r="J10" s="39"/>
      <c r="K10" s="63">
        <v>735.94534040441374</v>
      </c>
      <c r="L10" s="44"/>
      <c r="M10" s="39"/>
      <c r="N10" s="63">
        <v>764.45105873163311</v>
      </c>
      <c r="O10" s="44"/>
      <c r="P10" s="39"/>
      <c r="Q10" s="63">
        <v>810.9989814655097</v>
      </c>
      <c r="R10" s="44"/>
      <c r="S10" s="39"/>
      <c r="T10" s="63">
        <v>824.92961923808025</v>
      </c>
      <c r="U10" s="44"/>
      <c r="V10" s="39"/>
      <c r="W10" s="63">
        <v>874.32282665537298</v>
      </c>
      <c r="X10" s="44"/>
      <c r="Y10" s="39"/>
      <c r="Z10" s="63">
        <v>907.25427839815313</v>
      </c>
      <c r="AA10" s="44"/>
      <c r="AB10" s="39"/>
      <c r="AC10" s="63">
        <v>955.80345084864473</v>
      </c>
      <c r="AD10" s="44"/>
      <c r="AE10" s="39"/>
      <c r="AF10" s="63">
        <v>999.36306193563496</v>
      </c>
      <c r="AG10" s="44"/>
      <c r="AH10" s="39"/>
      <c r="AI10" s="63">
        <v>1085.9709270893347</v>
      </c>
      <c r="AJ10" s="44"/>
      <c r="AK10" s="39"/>
      <c r="AL10" s="63">
        <v>1166.1373863495207</v>
      </c>
      <c r="AM10" s="44"/>
      <c r="AN10" s="39"/>
      <c r="AO10" s="63">
        <v>1193.9259851410961</v>
      </c>
      <c r="AP10" s="44"/>
      <c r="AQ10" s="39"/>
      <c r="AR10" s="63">
        <v>1274.7871493461118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88"/>
      <c r="E11" s="123">
        <v>546.34294933528065</v>
      </c>
      <c r="F11" s="44"/>
      <c r="G11" s="39"/>
      <c r="H11" s="130">
        <v>517.82584028304268</v>
      </c>
      <c r="I11" s="44"/>
      <c r="J11" s="39"/>
      <c r="K11" s="45">
        <v>654.98483500485281</v>
      </c>
      <c r="L11" s="44"/>
      <c r="M11" s="39"/>
      <c r="N11" s="45">
        <v>688.77441692980995</v>
      </c>
      <c r="O11" s="44"/>
      <c r="P11" s="39"/>
      <c r="Q11" s="45">
        <v>744.63910485715678</v>
      </c>
      <c r="R11" s="44"/>
      <c r="S11" s="39"/>
      <c r="T11" s="45">
        <v>739.88950284709074</v>
      </c>
      <c r="U11" s="44"/>
      <c r="V11" s="39"/>
      <c r="W11" s="45">
        <v>757.41056874293542</v>
      </c>
      <c r="X11" s="44"/>
      <c r="Y11" s="39"/>
      <c r="Z11" s="45">
        <v>783.98149429063835</v>
      </c>
      <c r="AA11" s="44"/>
      <c r="AB11" s="39"/>
      <c r="AC11" s="45">
        <v>817.46128098328529</v>
      </c>
      <c r="AD11" s="44"/>
      <c r="AE11" s="39"/>
      <c r="AF11" s="45">
        <v>837.14296714579075</v>
      </c>
      <c r="AG11" s="44"/>
      <c r="AH11" s="39"/>
      <c r="AI11" s="45">
        <v>897.23585211812576</v>
      </c>
      <c r="AJ11" s="44"/>
      <c r="AK11" s="39"/>
      <c r="AL11" s="45">
        <v>991.82120005289732</v>
      </c>
      <c r="AM11" s="44"/>
      <c r="AN11" s="39"/>
      <c r="AO11" s="45">
        <v>1018.2168125939685</v>
      </c>
      <c r="AP11" s="44"/>
      <c r="AQ11" s="39"/>
      <c r="AR11" s="45">
        <v>1088.3461028821521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88"/>
      <c r="E12" s="123">
        <v>723.91943968884709</v>
      </c>
      <c r="F12" s="34"/>
      <c r="H12" s="130">
        <v>772.52038537876285</v>
      </c>
      <c r="I12" s="34"/>
      <c r="K12" s="45">
        <v>784.06658981115504</v>
      </c>
      <c r="L12" s="34"/>
      <c r="N12" s="45">
        <v>808.59271385510863</v>
      </c>
      <c r="O12" s="34"/>
      <c r="Q12" s="45">
        <v>830.34116496877232</v>
      </c>
      <c r="R12" s="34"/>
      <c r="T12" s="45">
        <v>841.47097186158987</v>
      </c>
      <c r="U12" s="34"/>
      <c r="W12" s="45">
        <v>878.3519399076564</v>
      </c>
      <c r="X12" s="34"/>
      <c r="Z12" s="45">
        <v>890.64752713995631</v>
      </c>
      <c r="AA12" s="34"/>
      <c r="AC12" s="45">
        <v>950.22439385472126</v>
      </c>
      <c r="AD12" s="34"/>
      <c r="AF12" s="45">
        <v>1012.2115027503414</v>
      </c>
      <c r="AG12" s="34"/>
      <c r="AI12" s="45">
        <v>1083.4360566674561</v>
      </c>
      <c r="AJ12" s="34"/>
      <c r="AL12" s="45">
        <v>1168.6262590581041</v>
      </c>
      <c r="AM12" s="34"/>
      <c r="AO12" s="45">
        <v>1237.8531045677496</v>
      </c>
      <c r="AP12" s="34"/>
      <c r="AR12" s="45">
        <v>1327.9909316517271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88"/>
      <c r="E13" s="123">
        <v>687.90191299470644</v>
      </c>
      <c r="F13" s="34"/>
      <c r="H13" s="130">
        <v>756.95919049467375</v>
      </c>
      <c r="I13" s="34"/>
      <c r="K13" s="45">
        <v>762.02292229729721</v>
      </c>
      <c r="L13" s="34"/>
      <c r="N13" s="45">
        <v>783.98464376031927</v>
      </c>
      <c r="O13" s="34"/>
      <c r="Q13" s="45">
        <v>846.37283134746542</v>
      </c>
      <c r="R13" s="34"/>
      <c r="T13" s="45">
        <v>858.5985134926965</v>
      </c>
      <c r="U13" s="34"/>
      <c r="W13" s="45">
        <v>924.19876275168792</v>
      </c>
      <c r="X13" s="34"/>
      <c r="Z13" s="45">
        <v>979.32124582758672</v>
      </c>
      <c r="AA13" s="34"/>
      <c r="AC13" s="45">
        <v>1016.4435579196219</v>
      </c>
      <c r="AD13" s="34"/>
      <c r="AF13" s="45">
        <v>1072.9333577064656</v>
      </c>
      <c r="AG13" s="34"/>
      <c r="AI13" s="45">
        <v>1183.8091237366959</v>
      </c>
      <c r="AJ13" s="34"/>
      <c r="AL13" s="45">
        <v>1256.8805223648951</v>
      </c>
      <c r="AM13" s="34"/>
      <c r="AO13" s="45">
        <v>1265.7238654681685</v>
      </c>
      <c r="AP13" s="34"/>
      <c r="AR13" s="45">
        <v>1349.6430850117824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88"/>
      <c r="E14" s="123">
        <v>618.62522402838715</v>
      </c>
      <c r="F14" s="34"/>
      <c r="H14" s="130">
        <v>622.66410224071967</v>
      </c>
      <c r="I14" s="34"/>
      <c r="K14" s="45">
        <v>655.18718359574564</v>
      </c>
      <c r="L14" s="34"/>
      <c r="N14" s="45">
        <v>692.56992655994088</v>
      </c>
      <c r="O14" s="34"/>
      <c r="Q14" s="45">
        <v>746.01515630858637</v>
      </c>
      <c r="R14" s="34"/>
      <c r="T14" s="45">
        <v>754.2059585568677</v>
      </c>
      <c r="U14" s="34"/>
      <c r="W14" s="45">
        <v>804.04054511596405</v>
      </c>
      <c r="X14" s="34"/>
      <c r="Z14" s="45">
        <v>823.62962422039402</v>
      </c>
      <c r="AA14" s="34"/>
      <c r="AC14" s="45">
        <v>863.0901649490919</v>
      </c>
      <c r="AD14" s="34"/>
      <c r="AF14" s="45">
        <v>905.29812029704908</v>
      </c>
      <c r="AG14" s="34"/>
      <c r="AI14" s="45">
        <v>1008.713029063596</v>
      </c>
      <c r="AJ14" s="34"/>
      <c r="AL14" s="45">
        <v>1080.1534698091748</v>
      </c>
      <c r="AM14" s="34"/>
      <c r="AO14" s="45">
        <v>1117.4599182209151</v>
      </c>
      <c r="AP14" s="34"/>
      <c r="AR14" s="45">
        <v>1204.451852297055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88"/>
      <c r="E15" s="123">
        <v>941.56165700563531</v>
      </c>
      <c r="F15" s="34"/>
      <c r="H15" s="130">
        <v>846.64345119285235</v>
      </c>
      <c r="I15" s="34"/>
      <c r="K15" s="45">
        <v>947.71117855336377</v>
      </c>
      <c r="L15" s="34"/>
      <c r="N15" s="45">
        <v>943.92925124041494</v>
      </c>
      <c r="O15" s="34"/>
      <c r="Q15" s="45">
        <v>975.66662162770797</v>
      </c>
      <c r="R15" s="34"/>
      <c r="T15" s="45">
        <v>983.4266848816028</v>
      </c>
      <c r="U15" s="34"/>
      <c r="W15" s="45">
        <v>1096.352076505874</v>
      </c>
      <c r="X15" s="34"/>
      <c r="Z15" s="45">
        <v>1113.6008090752214</v>
      </c>
      <c r="AA15" s="34"/>
      <c r="AC15" s="45">
        <v>1121.3849490960863</v>
      </c>
      <c r="AD15" s="34"/>
      <c r="AF15" s="45">
        <v>1121.0608121529306</v>
      </c>
      <c r="AG15" s="34"/>
      <c r="AI15" s="45">
        <v>1246.0657638026707</v>
      </c>
      <c r="AJ15" s="34"/>
      <c r="AL15" s="45">
        <v>1324.9770905656526</v>
      </c>
      <c r="AM15" s="34"/>
      <c r="AO15" s="45">
        <v>1341.3854648514157</v>
      </c>
      <c r="AP15" s="34"/>
      <c r="AR15" s="45">
        <v>1424.5911858174898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88"/>
      <c r="E16" s="123">
        <v>668.14179184705597</v>
      </c>
      <c r="F16" s="34"/>
      <c r="H16" s="130">
        <v>676.00131657278928</v>
      </c>
      <c r="I16" s="34"/>
      <c r="K16" s="45">
        <v>664.77429492344879</v>
      </c>
      <c r="L16" s="34"/>
      <c r="N16" s="45">
        <v>684.01529347610551</v>
      </c>
      <c r="O16" s="34"/>
      <c r="Q16" s="45">
        <v>720.16783555133998</v>
      </c>
      <c r="R16" s="34"/>
      <c r="T16" s="45">
        <v>760.39037161920805</v>
      </c>
      <c r="U16" s="34"/>
      <c r="W16" s="45">
        <v>805.71133795114827</v>
      </c>
      <c r="X16" s="34"/>
      <c r="Z16" s="45">
        <v>845.51977727348014</v>
      </c>
      <c r="AA16" s="34"/>
      <c r="AC16" s="45">
        <v>947.86908740947672</v>
      </c>
      <c r="AD16" s="34"/>
      <c r="AF16" s="45">
        <v>1004.5123253563675</v>
      </c>
      <c r="AG16" s="34"/>
      <c r="AI16" s="45">
        <v>1051.2826277225267</v>
      </c>
      <c r="AJ16" s="34"/>
      <c r="AL16" s="45">
        <v>1127.7436832810129</v>
      </c>
      <c r="AM16" s="34"/>
      <c r="AO16" s="45">
        <v>1137.0181399719459</v>
      </c>
      <c r="AP16" s="34"/>
      <c r="AR16" s="45">
        <v>1218.2974239032826</v>
      </c>
      <c r="AS16" s="34"/>
      <c r="AU16" s="41" t="s">
        <v>89</v>
      </c>
    </row>
    <row r="17" spans="1:48" s="28" customFormat="1" ht="12" x14ac:dyDescent="0.2">
      <c r="A17" s="28">
        <v>407</v>
      </c>
      <c r="B17" s="42" t="s">
        <v>90</v>
      </c>
      <c r="C17" s="42"/>
      <c r="D17" s="88"/>
      <c r="E17" s="123">
        <v>718.16947077947646</v>
      </c>
      <c r="F17" s="34"/>
      <c r="H17" s="130">
        <v>754.28803703703704</v>
      </c>
      <c r="I17" s="34"/>
      <c r="K17" s="45">
        <v>799.95174860989175</v>
      </c>
      <c r="L17" s="34"/>
      <c r="N17" s="45">
        <v>849.34347345132744</v>
      </c>
      <c r="O17" s="34"/>
      <c r="Q17" s="45">
        <v>869.21405063105158</v>
      </c>
      <c r="R17" s="34"/>
      <c r="T17" s="45">
        <v>900.17074435289521</v>
      </c>
      <c r="U17" s="34"/>
      <c r="W17" s="45">
        <v>905.26566582430303</v>
      </c>
      <c r="X17" s="34"/>
      <c r="Z17" s="45">
        <v>950.92487511039053</v>
      </c>
      <c r="AA17" s="34"/>
      <c r="AC17" s="45">
        <v>989.60334839937877</v>
      </c>
      <c r="AD17" s="34"/>
      <c r="AF17" s="45">
        <v>1020.2699239417989</v>
      </c>
      <c r="AG17" s="34"/>
      <c r="AI17" s="45">
        <v>1085.1018111473059</v>
      </c>
      <c r="AJ17" s="34"/>
      <c r="AL17" s="45">
        <v>1158.0142969056012</v>
      </c>
      <c r="AM17" s="34"/>
      <c r="AO17" s="45">
        <v>1198.249570125598</v>
      </c>
      <c r="AP17" s="34"/>
      <c r="AR17" s="45">
        <v>1266.0863877531153</v>
      </c>
      <c r="AS17" s="34"/>
      <c r="AU17" s="41" t="s">
        <v>90</v>
      </c>
    </row>
    <row r="18" spans="1:48" s="28" customFormat="1" ht="12" x14ac:dyDescent="0.2">
      <c r="A18" s="28">
        <v>5</v>
      </c>
      <c r="B18" s="43" t="s">
        <v>91</v>
      </c>
      <c r="C18" s="42"/>
      <c r="D18" s="95"/>
      <c r="E18" s="128">
        <v>768.74564025495204</v>
      </c>
      <c r="F18" s="34"/>
      <c r="H18" s="129">
        <v>765.17815107270553</v>
      </c>
      <c r="I18" s="34"/>
      <c r="K18" s="63">
        <v>830.2264978306788</v>
      </c>
      <c r="L18" s="34"/>
      <c r="N18" s="63">
        <v>862.80018736074544</v>
      </c>
      <c r="O18" s="34"/>
      <c r="Q18" s="63">
        <v>893.69627491945505</v>
      </c>
      <c r="R18" s="34"/>
      <c r="T18" s="63">
        <v>946.4204815324257</v>
      </c>
      <c r="U18" s="34"/>
      <c r="W18" s="63">
        <v>971.49622644050316</v>
      </c>
      <c r="X18" s="34"/>
      <c r="Z18" s="63">
        <v>1018.13761124573</v>
      </c>
      <c r="AA18" s="34"/>
      <c r="AC18" s="63">
        <v>1055.7108487894345</v>
      </c>
      <c r="AD18" s="34"/>
      <c r="AF18" s="63">
        <v>1112.5243247631308</v>
      </c>
      <c r="AG18" s="34"/>
      <c r="AI18" s="63">
        <v>1194.5181316848625</v>
      </c>
      <c r="AJ18" s="34"/>
      <c r="AL18" s="63">
        <v>1260.7986428000324</v>
      </c>
      <c r="AM18" s="34"/>
      <c r="AO18" s="63">
        <v>1267.4938532714484</v>
      </c>
      <c r="AP18" s="34"/>
      <c r="AR18" s="63">
        <v>1400.1468260582324</v>
      </c>
      <c r="AS18" s="34"/>
      <c r="AU18" s="43" t="s">
        <v>91</v>
      </c>
    </row>
    <row r="19" spans="1:48" s="28" customFormat="1" ht="12" x14ac:dyDescent="0.2">
      <c r="A19" s="28">
        <v>501</v>
      </c>
      <c r="B19" s="42" t="s">
        <v>92</v>
      </c>
      <c r="C19" s="42"/>
      <c r="D19" s="88"/>
      <c r="E19" s="123">
        <v>660.09565054295183</v>
      </c>
      <c r="F19" s="34"/>
      <c r="H19" s="130">
        <v>655.99969872258373</v>
      </c>
      <c r="I19" s="34"/>
      <c r="K19" s="45">
        <v>701.22846915140019</v>
      </c>
      <c r="L19" s="34"/>
      <c r="N19" s="45">
        <v>740.19958023278002</v>
      </c>
      <c r="O19" s="34"/>
      <c r="Q19" s="45">
        <v>736.3303068252975</v>
      </c>
      <c r="R19" s="34"/>
      <c r="T19" s="45">
        <v>808.49586972207715</v>
      </c>
      <c r="U19" s="34"/>
      <c r="W19" s="45">
        <v>789.54606312670921</v>
      </c>
      <c r="X19" s="34"/>
      <c r="Z19" s="45">
        <v>820.36067769486328</v>
      </c>
      <c r="AA19" s="34"/>
      <c r="AC19" s="45">
        <v>926.42937009717832</v>
      </c>
      <c r="AD19" s="34"/>
      <c r="AF19" s="45">
        <v>1024.0188972228761</v>
      </c>
      <c r="AG19" s="34"/>
      <c r="AI19" s="45">
        <v>1077.8338789489605</v>
      </c>
      <c r="AJ19" s="34"/>
      <c r="AL19" s="45">
        <v>1166.4490950736806</v>
      </c>
      <c r="AM19" s="34"/>
      <c r="AO19" s="45">
        <v>1197.9882819882816</v>
      </c>
      <c r="AP19" s="34"/>
      <c r="AR19" s="45">
        <v>1323.789263420724</v>
      </c>
      <c r="AS19" s="34"/>
      <c r="AU19" s="41" t="s">
        <v>92</v>
      </c>
    </row>
    <row r="20" spans="1:48" s="28" customFormat="1" ht="12" x14ac:dyDescent="0.2">
      <c r="A20" s="28">
        <v>502</v>
      </c>
      <c r="B20" s="42" t="s">
        <v>93</v>
      </c>
      <c r="C20" s="42"/>
      <c r="D20" s="88"/>
      <c r="E20" s="123">
        <v>502.71266113368557</v>
      </c>
      <c r="F20" s="34"/>
      <c r="H20" s="130">
        <v>484.94296362552177</v>
      </c>
      <c r="I20" s="34"/>
      <c r="K20" s="45">
        <v>538.75392025089604</v>
      </c>
      <c r="L20" s="34"/>
      <c r="N20" s="45">
        <v>580.65520899639296</v>
      </c>
      <c r="O20" s="34"/>
      <c r="Q20" s="45">
        <v>590.19361086747688</v>
      </c>
      <c r="R20" s="34"/>
      <c r="T20" s="45">
        <v>612.05774961522093</v>
      </c>
      <c r="U20" s="34"/>
      <c r="W20" s="45">
        <v>613.01343832020996</v>
      </c>
      <c r="X20" s="34"/>
      <c r="Z20" s="45">
        <v>681.45252870651814</v>
      </c>
      <c r="AA20" s="34"/>
      <c r="AC20" s="45">
        <v>698.55161465807498</v>
      </c>
      <c r="AD20" s="34"/>
      <c r="AF20" s="45">
        <v>737.40038619106019</v>
      </c>
      <c r="AG20" s="34"/>
      <c r="AI20" s="45">
        <v>825.64174041697117</v>
      </c>
      <c r="AJ20" s="34"/>
      <c r="AL20" s="45">
        <v>918.92999119958722</v>
      </c>
      <c r="AM20" s="34"/>
      <c r="AO20" s="45">
        <v>926.75432014552052</v>
      </c>
      <c r="AP20" s="34"/>
      <c r="AR20" s="45">
        <v>963.49117471675618</v>
      </c>
      <c r="AS20" s="34"/>
      <c r="AU20" s="41" t="s">
        <v>93</v>
      </c>
      <c r="AV20" s="38"/>
    </row>
    <row r="21" spans="1:48" s="28" customFormat="1" ht="12" x14ac:dyDescent="0.2">
      <c r="A21" s="28">
        <v>503</v>
      </c>
      <c r="B21" s="42" t="s">
        <v>94</v>
      </c>
      <c r="C21" s="42"/>
      <c r="D21" s="88"/>
      <c r="E21" s="123">
        <v>687.73496493307573</v>
      </c>
      <c r="F21" s="34"/>
      <c r="H21" s="130">
        <v>677.4057544650309</v>
      </c>
      <c r="I21" s="34"/>
      <c r="K21" s="45">
        <v>736.41077138289359</v>
      </c>
      <c r="L21" s="34"/>
      <c r="N21" s="45">
        <v>786.65214532611969</v>
      </c>
      <c r="O21" s="34"/>
      <c r="Q21" s="45">
        <v>825.9996827483061</v>
      </c>
      <c r="R21" s="34"/>
      <c r="T21" s="45">
        <v>848.7653070619649</v>
      </c>
      <c r="U21" s="34"/>
      <c r="W21" s="45">
        <v>882.73276817970429</v>
      </c>
      <c r="X21" s="34"/>
      <c r="Z21" s="45">
        <v>915.46412934808859</v>
      </c>
      <c r="AA21" s="34"/>
      <c r="AC21" s="45">
        <v>954.53220775568354</v>
      </c>
      <c r="AD21" s="34"/>
      <c r="AF21" s="45">
        <v>1024.1804518980305</v>
      </c>
      <c r="AG21" s="34"/>
      <c r="AI21" s="45">
        <v>1122.3010112700119</v>
      </c>
      <c r="AJ21" s="34"/>
      <c r="AL21" s="45">
        <v>1178.1435937668775</v>
      </c>
      <c r="AM21" s="34"/>
      <c r="AO21" s="45">
        <v>1194.3272674754478</v>
      </c>
      <c r="AP21" s="34"/>
      <c r="AR21" s="45">
        <v>1349.2786199523905</v>
      </c>
      <c r="AS21" s="34"/>
      <c r="AU21" s="41" t="s">
        <v>94</v>
      </c>
    </row>
    <row r="22" spans="1:48" s="28" customFormat="1" ht="12" x14ac:dyDescent="0.2">
      <c r="A22" s="28">
        <v>504</v>
      </c>
      <c r="B22" s="42" t="s">
        <v>95</v>
      </c>
      <c r="C22" s="42"/>
      <c r="D22" s="88"/>
      <c r="E22" s="123">
        <v>909.78361012850007</v>
      </c>
      <c r="F22" s="34"/>
      <c r="H22" s="130">
        <v>888.26691243855703</v>
      </c>
      <c r="I22" s="34"/>
      <c r="K22" s="45">
        <v>989.439998397821</v>
      </c>
      <c r="L22" s="34"/>
      <c r="N22" s="45">
        <v>1040.6909878966308</v>
      </c>
      <c r="O22" s="34"/>
      <c r="Q22" s="45">
        <v>1007.8979369262928</v>
      </c>
      <c r="R22" s="34"/>
      <c r="T22" s="45">
        <v>1150.2275508208922</v>
      </c>
      <c r="U22" s="34"/>
      <c r="W22" s="45">
        <v>1221.1348841233473</v>
      </c>
      <c r="X22" s="34"/>
      <c r="Z22" s="45">
        <v>1248.3946586540883</v>
      </c>
      <c r="AA22" s="34"/>
      <c r="AC22" s="45">
        <v>1338.8518167753089</v>
      </c>
      <c r="AD22" s="34"/>
      <c r="AF22" s="45">
        <v>1399.5585439953211</v>
      </c>
      <c r="AG22" s="34"/>
      <c r="AI22" s="45">
        <v>1488.1608686336601</v>
      </c>
      <c r="AJ22" s="34"/>
      <c r="AL22" s="45">
        <v>1374.9386875174832</v>
      </c>
      <c r="AM22" s="34"/>
      <c r="AO22" s="45">
        <v>1517.3792862352257</v>
      </c>
      <c r="AP22" s="34"/>
      <c r="AR22" s="45">
        <v>1710.411249143782</v>
      </c>
      <c r="AS22" s="34"/>
      <c r="AU22" s="41" t="s">
        <v>95</v>
      </c>
    </row>
    <row r="23" spans="1:48" s="28" customFormat="1" ht="12" x14ac:dyDescent="0.2">
      <c r="A23" s="28">
        <v>505</v>
      </c>
      <c r="B23" s="42" t="s">
        <v>96</v>
      </c>
      <c r="C23" s="42"/>
      <c r="D23" s="88"/>
      <c r="E23" s="123">
        <v>753.79346566786717</v>
      </c>
      <c r="F23" s="34"/>
      <c r="H23" s="130">
        <v>784.04807692307702</v>
      </c>
      <c r="I23" s="34"/>
      <c r="K23" s="45">
        <v>769.19105605710683</v>
      </c>
      <c r="L23" s="34"/>
      <c r="N23" s="45">
        <v>793.34728054389132</v>
      </c>
      <c r="O23" s="34"/>
      <c r="Q23" s="45">
        <v>819.04134936539742</v>
      </c>
      <c r="R23" s="34"/>
      <c r="T23" s="45">
        <v>888.65317495404497</v>
      </c>
      <c r="U23" s="34"/>
      <c r="W23" s="45">
        <v>847.00756742425529</v>
      </c>
      <c r="X23" s="34"/>
      <c r="Z23" s="45">
        <v>886.34524164634195</v>
      </c>
      <c r="AA23" s="34"/>
      <c r="AC23" s="45">
        <v>926.70575796194237</v>
      </c>
      <c r="AD23" s="34"/>
      <c r="AF23" s="45">
        <v>975.12535764731456</v>
      </c>
      <c r="AG23" s="34"/>
      <c r="AI23" s="45">
        <v>1052.1950714992356</v>
      </c>
      <c r="AJ23" s="34"/>
      <c r="AL23" s="45">
        <v>1087.1151777397156</v>
      </c>
      <c r="AM23" s="34"/>
      <c r="AO23" s="45">
        <v>1090.8111963422004</v>
      </c>
      <c r="AP23" s="34"/>
      <c r="AR23" s="45">
        <v>1203.5011394143723</v>
      </c>
      <c r="AS23" s="34"/>
      <c r="AU23" s="41" t="s">
        <v>96</v>
      </c>
    </row>
    <row r="24" spans="1:48" s="28" customFormat="1" ht="12" x14ac:dyDescent="0.2">
      <c r="A24" s="28">
        <v>506</v>
      </c>
      <c r="B24" s="42" t="s">
        <v>97</v>
      </c>
      <c r="C24" s="42"/>
      <c r="D24" s="88"/>
      <c r="E24" s="123">
        <v>750.75889221541775</v>
      </c>
      <c r="F24" s="34"/>
      <c r="H24" s="130">
        <v>731.44586833881249</v>
      </c>
      <c r="I24" s="34"/>
      <c r="K24" s="45">
        <v>815.89590016681632</v>
      </c>
      <c r="L24" s="34"/>
      <c r="N24" s="45">
        <v>807.31252948113206</v>
      </c>
      <c r="O24" s="34"/>
      <c r="Q24" s="45">
        <v>862.10576179885174</v>
      </c>
      <c r="R24" s="34"/>
      <c r="T24" s="45">
        <v>880.49854495630927</v>
      </c>
      <c r="U24" s="34"/>
      <c r="W24" s="45">
        <v>914.01481007600034</v>
      </c>
      <c r="X24" s="34"/>
      <c r="Z24" s="45">
        <v>977.30242858281429</v>
      </c>
      <c r="AA24" s="34"/>
      <c r="AC24" s="45">
        <v>1015.8453005534717</v>
      </c>
      <c r="AD24" s="34"/>
      <c r="AF24" s="45">
        <v>1104.5468709654701</v>
      </c>
      <c r="AG24" s="34"/>
      <c r="AI24" s="45">
        <v>1132.0832383925385</v>
      </c>
      <c r="AJ24" s="34"/>
      <c r="AL24" s="45">
        <v>1221.2144578636919</v>
      </c>
      <c r="AM24" s="34"/>
      <c r="AO24" s="45">
        <v>1184.5467368146619</v>
      </c>
      <c r="AP24" s="34"/>
      <c r="AR24" s="45">
        <v>1265.4347589617907</v>
      </c>
      <c r="AS24" s="34"/>
      <c r="AU24" s="41" t="s">
        <v>97</v>
      </c>
    </row>
    <row r="25" spans="1:48" s="28" customFormat="1" ht="12" x14ac:dyDescent="0.2">
      <c r="A25" s="28">
        <v>507</v>
      </c>
      <c r="B25" s="42" t="s">
        <v>98</v>
      </c>
      <c r="C25" s="42"/>
      <c r="D25" s="88"/>
      <c r="E25" s="123">
        <v>589.77168125559194</v>
      </c>
      <c r="F25" s="34"/>
      <c r="H25" s="130">
        <v>582.50294825511435</v>
      </c>
      <c r="I25" s="34"/>
      <c r="K25" s="45">
        <v>643.490164376179</v>
      </c>
      <c r="L25" s="34"/>
      <c r="N25" s="45">
        <v>660.92603884372181</v>
      </c>
      <c r="O25" s="34"/>
      <c r="Q25" s="45">
        <v>742.98849837523505</v>
      </c>
      <c r="R25" s="34"/>
      <c r="T25" s="45">
        <v>735.10372493977582</v>
      </c>
      <c r="U25" s="34"/>
      <c r="W25" s="45">
        <v>722.59463922764235</v>
      </c>
      <c r="X25" s="34"/>
      <c r="Z25" s="45">
        <v>839.5213057904848</v>
      </c>
      <c r="AA25" s="34"/>
      <c r="AC25" s="45">
        <v>845.80968837152921</v>
      </c>
      <c r="AD25" s="34"/>
      <c r="AF25" s="45">
        <v>889.29874588000382</v>
      </c>
      <c r="AG25" s="34"/>
      <c r="AI25" s="45">
        <v>1062.4113009773298</v>
      </c>
      <c r="AJ25" s="34"/>
      <c r="AL25" s="45">
        <v>1116.8960130605208</v>
      </c>
      <c r="AM25" s="34"/>
      <c r="AO25" s="45">
        <v>1125.3358072678891</v>
      </c>
      <c r="AP25" s="34"/>
      <c r="AR25" s="45">
        <v>1260.9942697216723</v>
      </c>
      <c r="AS25" s="34"/>
      <c r="AU25" s="41" t="s">
        <v>98</v>
      </c>
    </row>
    <row r="26" spans="1:48" s="28" customFormat="1" ht="12" x14ac:dyDescent="0.2">
      <c r="A26" s="28">
        <v>508</v>
      </c>
      <c r="B26" s="42" t="s">
        <v>99</v>
      </c>
      <c r="C26" s="42"/>
      <c r="D26" s="88"/>
      <c r="E26" s="123">
        <v>947.52584694928782</v>
      </c>
      <c r="F26" s="34"/>
      <c r="H26" s="130">
        <v>984.79880178227359</v>
      </c>
      <c r="I26" s="34"/>
      <c r="K26" s="45">
        <v>1125.3933202214453</v>
      </c>
      <c r="L26" s="34"/>
      <c r="N26" s="45">
        <v>1103.4436015325671</v>
      </c>
      <c r="O26" s="34"/>
      <c r="Q26" s="45">
        <v>1201.2969964808904</v>
      </c>
      <c r="R26" s="34"/>
      <c r="T26" s="45">
        <v>1222.2949618429755</v>
      </c>
      <c r="U26" s="34"/>
      <c r="W26" s="45">
        <v>1293.307361859838</v>
      </c>
      <c r="X26" s="34"/>
      <c r="Z26" s="45">
        <v>1286.8195306918722</v>
      </c>
      <c r="AA26" s="34"/>
      <c r="AC26" s="45">
        <v>1298.6034989734489</v>
      </c>
      <c r="AD26" s="34"/>
      <c r="AF26" s="45">
        <v>1252.5507889297776</v>
      </c>
      <c r="AG26" s="34"/>
      <c r="AI26" s="45">
        <v>1382.749236904293</v>
      </c>
      <c r="AJ26" s="34"/>
      <c r="AL26" s="45">
        <v>1492.7440487694882</v>
      </c>
      <c r="AM26" s="34"/>
      <c r="AO26" s="45">
        <v>1501.430521148729</v>
      </c>
      <c r="AP26" s="34"/>
      <c r="AR26" s="45">
        <v>1559.5087449688988</v>
      </c>
      <c r="AS26" s="34"/>
      <c r="AU26" s="41" t="s">
        <v>99</v>
      </c>
    </row>
    <row r="27" spans="1:48" s="28" customFormat="1" ht="12" x14ac:dyDescent="0.2">
      <c r="A27" s="28">
        <v>509</v>
      </c>
      <c r="B27" s="42" t="s">
        <v>100</v>
      </c>
      <c r="C27" s="42"/>
      <c r="D27" s="88"/>
      <c r="E27" s="123">
        <v>576.16048867427219</v>
      </c>
      <c r="F27" s="34"/>
      <c r="H27" s="130">
        <v>545.09846903270704</v>
      </c>
      <c r="I27" s="34"/>
      <c r="K27" s="45">
        <v>619.88010446343776</v>
      </c>
      <c r="L27" s="34"/>
      <c r="N27" s="45">
        <v>760.7519841269841</v>
      </c>
      <c r="O27" s="34"/>
      <c r="Q27" s="45">
        <v>806.07985420808484</v>
      </c>
      <c r="R27" s="34"/>
      <c r="T27" s="45">
        <v>812.84066523605145</v>
      </c>
      <c r="U27" s="34"/>
      <c r="W27" s="45">
        <v>881.11437006364542</v>
      </c>
      <c r="X27" s="34"/>
      <c r="Z27" s="45">
        <v>961.94457195317875</v>
      </c>
      <c r="AA27" s="34"/>
      <c r="AC27" s="45">
        <v>898.96279266423551</v>
      </c>
      <c r="AD27" s="34"/>
      <c r="AF27" s="45">
        <v>941.60665618448638</v>
      </c>
      <c r="AG27" s="34"/>
      <c r="AI27" s="45">
        <v>999.77480873401464</v>
      </c>
      <c r="AJ27" s="34"/>
      <c r="AL27" s="45">
        <v>1101.9394533939144</v>
      </c>
      <c r="AM27" s="34"/>
      <c r="AO27" s="45">
        <v>1129.2215245425698</v>
      </c>
      <c r="AP27" s="34"/>
      <c r="AR27" s="45">
        <v>1367.7497789566753</v>
      </c>
      <c r="AS27" s="34"/>
      <c r="AU27" s="41" t="s">
        <v>100</v>
      </c>
    </row>
    <row r="28" spans="1:48" s="28" customFormat="1" ht="12" x14ac:dyDescent="0.2">
      <c r="A28" s="28">
        <v>510</v>
      </c>
      <c r="B28" s="42" t="s">
        <v>101</v>
      </c>
      <c r="C28" s="42"/>
      <c r="D28" s="88"/>
      <c r="E28" s="123">
        <v>582.29039945400768</v>
      </c>
      <c r="F28" s="34"/>
      <c r="H28" s="130">
        <v>619.61168022496736</v>
      </c>
      <c r="I28" s="34"/>
      <c r="K28" s="45">
        <v>652.00873385012926</v>
      </c>
      <c r="L28" s="34"/>
      <c r="N28" s="45">
        <v>689.30413297394432</v>
      </c>
      <c r="O28" s="34"/>
      <c r="Q28" s="45">
        <v>746.9495167141431</v>
      </c>
      <c r="R28" s="34"/>
      <c r="T28" s="45">
        <v>786.61446042982936</v>
      </c>
      <c r="U28" s="34"/>
      <c r="W28" s="45">
        <v>818.39432007693324</v>
      </c>
      <c r="X28" s="34"/>
      <c r="Z28" s="45">
        <v>843.28026859251668</v>
      </c>
      <c r="AA28" s="34"/>
      <c r="AC28" s="45">
        <v>859.46361185983812</v>
      </c>
      <c r="AD28" s="34"/>
      <c r="AF28" s="45">
        <v>897.14812734082398</v>
      </c>
      <c r="AG28" s="34"/>
      <c r="AI28" s="45">
        <v>971.95222572293108</v>
      </c>
      <c r="AJ28" s="34"/>
      <c r="AL28" s="45">
        <v>1038.9830191387068</v>
      </c>
      <c r="AM28" s="34"/>
      <c r="AO28" s="45">
        <v>1076.7601332732099</v>
      </c>
      <c r="AP28" s="34"/>
      <c r="AR28" s="45">
        <v>1213.753731003731</v>
      </c>
      <c r="AS28" s="34"/>
      <c r="AU28" s="41" t="s">
        <v>101</v>
      </c>
    </row>
    <row r="29" spans="1:48" s="28" customFormat="1" ht="13.9" customHeight="1" x14ac:dyDescent="0.2">
      <c r="A29" s="28">
        <v>511</v>
      </c>
      <c r="B29" s="42" t="s">
        <v>102</v>
      </c>
      <c r="C29" s="42"/>
      <c r="D29" s="88"/>
      <c r="E29" s="123">
        <v>894.32154475395271</v>
      </c>
      <c r="F29" s="34"/>
      <c r="H29" s="130">
        <v>851.64527515220425</v>
      </c>
      <c r="I29" s="34"/>
      <c r="K29" s="45">
        <v>929.55411224849979</v>
      </c>
      <c r="L29" s="34"/>
      <c r="N29" s="45">
        <v>980.66764835726565</v>
      </c>
      <c r="O29" s="34"/>
      <c r="Q29" s="45">
        <v>997.76923278998595</v>
      </c>
      <c r="R29" s="34"/>
      <c r="T29" s="45">
        <v>1057.1140450339392</v>
      </c>
      <c r="U29" s="34"/>
      <c r="W29" s="45">
        <v>1104.588866780306</v>
      </c>
      <c r="X29" s="34"/>
      <c r="Z29" s="45">
        <v>1153.7584059957726</v>
      </c>
      <c r="AA29" s="34"/>
      <c r="AC29" s="45">
        <v>1189.5762631548175</v>
      </c>
      <c r="AD29" s="34"/>
      <c r="AF29" s="45">
        <v>1251.5220614048285</v>
      </c>
      <c r="AG29" s="34"/>
      <c r="AI29" s="45">
        <v>1346.326075813636</v>
      </c>
      <c r="AJ29" s="34"/>
      <c r="AL29" s="45">
        <v>1465.0611960162275</v>
      </c>
      <c r="AM29" s="34"/>
      <c r="AO29" s="45">
        <v>1426.974251205316</v>
      </c>
      <c r="AP29" s="34"/>
      <c r="AR29" s="45">
        <v>1587.8029509617127</v>
      </c>
      <c r="AS29" s="34"/>
      <c r="AU29" s="41" t="s">
        <v>102</v>
      </c>
    </row>
    <row r="30" spans="1:48" s="28" customFormat="1" ht="13.9" customHeight="1" x14ac:dyDescent="0.2">
      <c r="A30" s="28">
        <v>6</v>
      </c>
      <c r="B30" s="43" t="s">
        <v>103</v>
      </c>
      <c r="C30" s="42"/>
      <c r="D30" s="95"/>
      <c r="E30" s="128">
        <v>709.40448827140187</v>
      </c>
      <c r="F30" s="34"/>
      <c r="H30" s="129">
        <v>685.887746007494</v>
      </c>
      <c r="I30" s="34"/>
      <c r="K30" s="63">
        <v>739.76218695033083</v>
      </c>
      <c r="L30" s="34"/>
      <c r="N30" s="63">
        <v>778.08005474917229</v>
      </c>
      <c r="O30" s="34"/>
      <c r="Q30" s="63">
        <v>806.97834556049838</v>
      </c>
      <c r="R30" s="34"/>
      <c r="T30" s="63">
        <v>845.90588237386976</v>
      </c>
      <c r="U30" s="34"/>
      <c r="W30" s="63">
        <v>876.68069931327591</v>
      </c>
      <c r="X30" s="34"/>
      <c r="Z30" s="63">
        <v>896.55692407279639</v>
      </c>
      <c r="AA30" s="34"/>
      <c r="AC30" s="63">
        <v>924.10151787022949</v>
      </c>
      <c r="AD30" s="34"/>
      <c r="AF30" s="63">
        <v>978.90244877081921</v>
      </c>
      <c r="AG30" s="34"/>
      <c r="AI30" s="63">
        <v>1058.5040834023496</v>
      </c>
      <c r="AJ30" s="34"/>
      <c r="AL30" s="63">
        <v>1142.7601144964844</v>
      </c>
      <c r="AM30" s="34"/>
      <c r="AO30" s="63">
        <v>1174.3199034223976</v>
      </c>
      <c r="AP30" s="34"/>
      <c r="AR30" s="63">
        <v>1249.4154368540565</v>
      </c>
      <c r="AS30" s="34"/>
      <c r="AU30" s="43" t="s">
        <v>103</v>
      </c>
    </row>
    <row r="31" spans="1:48" s="28" customFormat="1" ht="12" x14ac:dyDescent="0.2">
      <c r="A31" s="28">
        <v>601</v>
      </c>
      <c r="B31" s="42" t="s">
        <v>104</v>
      </c>
      <c r="C31" s="42"/>
      <c r="D31" s="88"/>
      <c r="E31" s="123">
        <v>719.81493894129324</v>
      </c>
      <c r="F31" s="34"/>
      <c r="H31" s="130">
        <v>748.22973689794196</v>
      </c>
      <c r="I31" s="34"/>
      <c r="K31" s="45">
        <v>752.26070750567214</v>
      </c>
      <c r="L31" s="34"/>
      <c r="N31" s="45">
        <v>786.33802274477819</v>
      </c>
      <c r="O31" s="34"/>
      <c r="Q31" s="45">
        <v>820.14401359787041</v>
      </c>
      <c r="R31" s="34"/>
      <c r="T31" s="45">
        <v>859.31406030369635</v>
      </c>
      <c r="U31" s="34"/>
      <c r="W31" s="45">
        <v>880.65795315795322</v>
      </c>
      <c r="X31" s="34"/>
      <c r="Z31" s="45">
        <v>915.11880452342484</v>
      </c>
      <c r="AA31" s="34"/>
      <c r="AC31" s="45">
        <v>956.6680162026737</v>
      </c>
      <c r="AD31" s="34"/>
      <c r="AF31" s="45">
        <v>1016.2436240129482</v>
      </c>
      <c r="AG31" s="34"/>
      <c r="AI31" s="45">
        <v>1082.6586697837813</v>
      </c>
      <c r="AJ31" s="34"/>
      <c r="AL31" s="45">
        <v>1166.0797658653619</v>
      </c>
      <c r="AM31" s="34"/>
      <c r="AO31" s="45">
        <v>1172.6334162426026</v>
      </c>
      <c r="AP31" s="34"/>
      <c r="AR31" s="45">
        <v>1271.9981428474068</v>
      </c>
      <c r="AS31" s="34"/>
      <c r="AU31" s="41" t="s">
        <v>104</v>
      </c>
    </row>
    <row r="32" spans="1:48" s="28" customFormat="1" ht="13.9" customHeight="1" x14ac:dyDescent="0.2">
      <c r="A32" s="28">
        <v>602</v>
      </c>
      <c r="B32" s="42" t="s">
        <v>105</v>
      </c>
      <c r="C32" s="42"/>
      <c r="D32" s="88"/>
      <c r="E32" s="123">
        <v>660.13673403200301</v>
      </c>
      <c r="F32" s="34"/>
      <c r="H32" s="130">
        <v>614.67483056069011</v>
      </c>
      <c r="I32" s="34"/>
      <c r="K32" s="45">
        <v>661.69511540526037</v>
      </c>
      <c r="L32" s="34"/>
      <c r="N32" s="45">
        <v>832.70663114268791</v>
      </c>
      <c r="O32" s="34"/>
      <c r="Q32" s="45">
        <v>843.67712636894214</v>
      </c>
      <c r="R32" s="34"/>
      <c r="T32" s="45">
        <v>850.7269531081489</v>
      </c>
      <c r="U32" s="34"/>
      <c r="W32" s="45">
        <v>870.32521974306962</v>
      </c>
      <c r="X32" s="34"/>
      <c r="Z32" s="45">
        <v>919.4282900834105</v>
      </c>
      <c r="AA32" s="34"/>
      <c r="AC32" s="45">
        <v>945.27080120437688</v>
      </c>
      <c r="AD32" s="34"/>
      <c r="AF32" s="45">
        <v>1051.2837597725656</v>
      </c>
      <c r="AG32" s="34"/>
      <c r="AI32" s="45">
        <v>1134.3237196526668</v>
      </c>
      <c r="AJ32" s="34"/>
      <c r="AL32" s="45">
        <v>1111.5336433718787</v>
      </c>
      <c r="AM32" s="34"/>
      <c r="AO32" s="45">
        <v>1211.2219477043443</v>
      </c>
      <c r="AP32" s="34"/>
      <c r="AR32" s="45">
        <v>1288.401684826473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88"/>
      <c r="E33" s="123">
        <v>776.28894392942664</v>
      </c>
      <c r="F33" s="34"/>
      <c r="H33" s="130">
        <v>669.55178372352282</v>
      </c>
      <c r="I33" s="34"/>
      <c r="K33" s="45">
        <v>818.52618771726532</v>
      </c>
      <c r="L33" s="34"/>
      <c r="N33" s="45">
        <v>883.80248965721046</v>
      </c>
      <c r="O33" s="34"/>
      <c r="Q33" s="45">
        <v>890.83418499592688</v>
      </c>
      <c r="R33" s="34"/>
      <c r="T33" s="45">
        <v>924.29268226564739</v>
      </c>
      <c r="U33" s="34"/>
      <c r="W33" s="45">
        <v>923.29537752473914</v>
      </c>
      <c r="X33" s="34"/>
      <c r="Z33" s="45">
        <v>955.29796892059665</v>
      </c>
      <c r="AA33" s="34"/>
      <c r="AC33" s="45">
        <v>977.70134567124285</v>
      </c>
      <c r="AD33" s="34"/>
      <c r="AF33" s="45">
        <v>1056.578062432247</v>
      </c>
      <c r="AG33" s="34"/>
      <c r="AI33" s="45">
        <v>1164.8571024335033</v>
      </c>
      <c r="AJ33" s="34"/>
      <c r="AL33" s="45">
        <v>1206.3362032312925</v>
      </c>
      <c r="AM33" s="34"/>
      <c r="AO33" s="45">
        <v>1190.454068299272</v>
      </c>
      <c r="AP33" s="34"/>
      <c r="AR33" s="45">
        <v>1297.7715217623784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88"/>
      <c r="E34" s="123">
        <v>746.58725095749071</v>
      </c>
      <c r="F34" s="34"/>
      <c r="H34" s="130">
        <v>709.99798211169275</v>
      </c>
      <c r="I34" s="34"/>
      <c r="K34" s="45">
        <v>798.61281425212519</v>
      </c>
      <c r="L34" s="34"/>
      <c r="N34" s="45">
        <v>873.38809208590772</v>
      </c>
      <c r="O34" s="34"/>
      <c r="Q34" s="45">
        <v>880.29688154039343</v>
      </c>
      <c r="R34" s="34"/>
      <c r="T34" s="45">
        <v>885.35119996250114</v>
      </c>
      <c r="U34" s="34"/>
      <c r="W34" s="45">
        <v>915.81081081081095</v>
      </c>
      <c r="X34" s="34"/>
      <c r="Z34" s="45">
        <v>897.11540213134151</v>
      </c>
      <c r="AA34" s="34"/>
      <c r="AC34" s="45">
        <v>901.70083373486932</v>
      </c>
      <c r="AD34" s="34"/>
      <c r="AF34" s="45">
        <v>957.80995716492316</v>
      </c>
      <c r="AG34" s="34"/>
      <c r="AI34" s="45">
        <v>1075.2056986729119</v>
      </c>
      <c r="AJ34" s="34"/>
      <c r="AL34" s="45">
        <v>1181.527445042113</v>
      </c>
      <c r="AM34" s="34"/>
      <c r="AO34" s="45">
        <v>1200.0311375959629</v>
      </c>
      <c r="AP34" s="34"/>
      <c r="AR34" s="45">
        <v>1266.3891631319777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88"/>
      <c r="E35" s="123">
        <v>667.98456018175114</v>
      </c>
      <c r="F35" s="34"/>
      <c r="H35" s="130">
        <v>599.28376027830484</v>
      </c>
      <c r="I35" s="34"/>
      <c r="K35" s="45">
        <v>591.03588681849544</v>
      </c>
      <c r="L35" s="34"/>
      <c r="N35" s="45">
        <v>646.26321517412941</v>
      </c>
      <c r="O35" s="34"/>
      <c r="Q35" s="45">
        <v>648.05411602123183</v>
      </c>
      <c r="R35" s="34"/>
      <c r="T35" s="45">
        <v>666.57553648068676</v>
      </c>
      <c r="U35" s="34"/>
      <c r="W35" s="45">
        <v>730.13088520950896</v>
      </c>
      <c r="X35" s="34"/>
      <c r="Z35" s="45">
        <v>772.25969782981508</v>
      </c>
      <c r="AA35" s="34"/>
      <c r="AC35" s="45">
        <v>820.41737386205841</v>
      </c>
      <c r="AD35" s="34"/>
      <c r="AF35" s="45">
        <v>871.31721974812069</v>
      </c>
      <c r="AG35" s="34"/>
      <c r="AI35" s="45">
        <v>910.45456254111457</v>
      </c>
      <c r="AJ35" s="34"/>
      <c r="AL35" s="45">
        <v>1009.0363475177305</v>
      </c>
      <c r="AM35" s="34"/>
      <c r="AO35" s="45">
        <v>1105.9357614051821</v>
      </c>
      <c r="AP35" s="34"/>
      <c r="AR35" s="45">
        <v>1103.5303798463322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88"/>
      <c r="E36" s="123">
        <v>576.9131442683738</v>
      </c>
      <c r="F36" s="34"/>
      <c r="H36" s="130">
        <v>584.00113741875577</v>
      </c>
      <c r="I36" s="34"/>
      <c r="K36" s="45">
        <v>665.87885753540479</v>
      </c>
      <c r="L36" s="34"/>
      <c r="N36" s="45">
        <v>687.0081648153423</v>
      </c>
      <c r="O36" s="34"/>
      <c r="Q36" s="45">
        <v>728.49241272440213</v>
      </c>
      <c r="R36" s="34"/>
      <c r="T36" s="45">
        <v>805.41445169344763</v>
      </c>
      <c r="U36" s="34"/>
      <c r="W36" s="45">
        <v>804.72642604770328</v>
      </c>
      <c r="X36" s="34"/>
      <c r="Z36" s="45">
        <v>817.49470574869349</v>
      </c>
      <c r="AA36" s="34"/>
      <c r="AC36" s="45">
        <v>773.08656262054444</v>
      </c>
      <c r="AD36" s="34"/>
      <c r="AF36" s="45">
        <v>789.71553488560596</v>
      </c>
      <c r="AG36" s="34"/>
      <c r="AI36" s="45">
        <v>821.07869048342354</v>
      </c>
      <c r="AJ36" s="34"/>
      <c r="AL36" s="45">
        <v>893.15486666888057</v>
      </c>
      <c r="AM36" s="34"/>
      <c r="AO36" s="45">
        <v>910.48478866021424</v>
      </c>
      <c r="AP36" s="34"/>
      <c r="AR36" s="45">
        <v>1007.1588905507119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88"/>
      <c r="E37" s="123">
        <v>601.15182133068265</v>
      </c>
      <c r="F37" s="34"/>
      <c r="H37" s="130">
        <v>499.75122549019608</v>
      </c>
      <c r="I37" s="34"/>
      <c r="K37" s="45">
        <v>512.51750524109013</v>
      </c>
      <c r="L37" s="34"/>
      <c r="N37" s="45">
        <v>566.2385892116182</v>
      </c>
      <c r="O37" s="34"/>
      <c r="Q37" s="45">
        <v>675.59640522875816</v>
      </c>
      <c r="R37" s="34"/>
      <c r="T37" s="45">
        <v>698.54467680608366</v>
      </c>
      <c r="U37" s="34"/>
      <c r="W37" s="45">
        <v>707.46758508914093</v>
      </c>
      <c r="X37" s="34"/>
      <c r="Z37" s="45">
        <v>728.03634914797101</v>
      </c>
      <c r="AA37" s="34"/>
      <c r="AC37" s="45">
        <v>671.83473670141677</v>
      </c>
      <c r="AD37" s="34"/>
      <c r="AF37" s="45">
        <v>737.94498697916663</v>
      </c>
      <c r="AG37" s="34"/>
      <c r="AI37" s="45">
        <v>820.1642496154692</v>
      </c>
      <c r="AJ37" s="34"/>
      <c r="AL37" s="45">
        <v>923.36008479709278</v>
      </c>
      <c r="AM37" s="34"/>
      <c r="AO37" s="45">
        <v>905.42741935483866</v>
      </c>
      <c r="AP37" s="34"/>
      <c r="AR37" s="45">
        <v>1001.1869932062241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88"/>
      <c r="E38" s="123">
        <v>635.98626509401254</v>
      </c>
      <c r="F38" s="34"/>
      <c r="H38" s="130">
        <v>617.42514258555127</v>
      </c>
      <c r="I38" s="34"/>
      <c r="K38" s="45">
        <v>703.6522198731501</v>
      </c>
      <c r="L38" s="34"/>
      <c r="N38" s="45">
        <v>732.17993215031311</v>
      </c>
      <c r="O38" s="34"/>
      <c r="Q38" s="45">
        <v>750.35326688815064</v>
      </c>
      <c r="R38" s="34"/>
      <c r="T38" s="45">
        <v>782.72334474083107</v>
      </c>
      <c r="U38" s="34"/>
      <c r="W38" s="45">
        <v>773.65831544366381</v>
      </c>
      <c r="X38" s="34"/>
      <c r="Z38" s="45">
        <v>782.93012489233422</v>
      </c>
      <c r="AA38" s="34"/>
      <c r="AC38" s="45">
        <v>822.65608148070839</v>
      </c>
      <c r="AD38" s="34"/>
      <c r="AF38" s="45">
        <v>876.54232908725851</v>
      </c>
      <c r="AG38" s="34"/>
      <c r="AI38" s="45">
        <v>972.30037361407346</v>
      </c>
      <c r="AJ38" s="34"/>
      <c r="AL38" s="45">
        <v>1035.6551790379592</v>
      </c>
      <c r="AM38" s="34"/>
      <c r="AO38" s="45">
        <v>1099.6321654426765</v>
      </c>
      <c r="AP38" s="34"/>
      <c r="AR38" s="45">
        <v>1200.5158453046022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88"/>
      <c r="E39" s="123">
        <v>536.74856889248815</v>
      </c>
      <c r="F39" s="34"/>
      <c r="H39" s="130">
        <v>479.01272210376686</v>
      </c>
      <c r="I39" s="34"/>
      <c r="K39" s="45">
        <v>520.45703955034617</v>
      </c>
      <c r="L39" s="34"/>
      <c r="N39" s="45">
        <v>463.56104998804113</v>
      </c>
      <c r="O39" s="34"/>
      <c r="Q39" s="45">
        <v>485.39589866489899</v>
      </c>
      <c r="R39" s="34"/>
      <c r="T39" s="45">
        <v>526.75082805938371</v>
      </c>
      <c r="U39" s="34"/>
      <c r="W39" s="45">
        <v>557.41215049528944</v>
      </c>
      <c r="X39" s="34"/>
      <c r="Z39" s="45">
        <v>577.10095091310916</v>
      </c>
      <c r="AA39" s="34"/>
      <c r="AC39" s="45">
        <v>612.05441774254234</v>
      </c>
      <c r="AD39" s="34"/>
      <c r="AF39" s="45">
        <v>636.026522787462</v>
      </c>
      <c r="AG39" s="34"/>
      <c r="AI39" s="45">
        <v>716.66833953993557</v>
      </c>
      <c r="AJ39" s="34"/>
      <c r="AL39" s="45">
        <v>795.72223543636392</v>
      </c>
      <c r="AM39" s="34"/>
      <c r="AO39" s="45">
        <v>907.27670917409796</v>
      </c>
      <c r="AP39" s="34"/>
      <c r="AR39" s="45">
        <v>922.2284256799644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88"/>
      <c r="E40" s="123">
        <v>525.31769118025215</v>
      </c>
      <c r="F40" s="34"/>
      <c r="H40" s="130">
        <v>531.67711131005672</v>
      </c>
      <c r="I40" s="34"/>
      <c r="K40" s="45">
        <v>578.00734927752865</v>
      </c>
      <c r="L40" s="34"/>
      <c r="N40" s="45">
        <v>638.80532700421941</v>
      </c>
      <c r="O40" s="34"/>
      <c r="Q40" s="45">
        <v>649.79848106533507</v>
      </c>
      <c r="R40" s="34"/>
      <c r="T40" s="45">
        <v>583.8955484947686</v>
      </c>
      <c r="U40" s="34"/>
      <c r="W40" s="45">
        <v>729.14056967952672</v>
      </c>
      <c r="X40" s="34"/>
      <c r="Z40" s="45">
        <v>741.68371182661895</v>
      </c>
      <c r="AA40" s="34"/>
      <c r="AC40" s="45">
        <v>789.33562449018757</v>
      </c>
      <c r="AD40" s="34"/>
      <c r="AF40" s="45">
        <v>765.24902311411358</v>
      </c>
      <c r="AG40" s="34"/>
      <c r="AI40" s="45">
        <v>792.07200694042797</v>
      </c>
      <c r="AJ40" s="34"/>
      <c r="AL40" s="45">
        <v>891.38056221689328</v>
      </c>
      <c r="AM40" s="34"/>
      <c r="AO40" s="45">
        <v>910.5306905370843</v>
      </c>
      <c r="AP40" s="34"/>
      <c r="AR40" s="45">
        <v>967.38535003553659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88"/>
      <c r="E41" s="123">
        <v>769.69380599562589</v>
      </c>
      <c r="F41" s="34"/>
      <c r="H41" s="130">
        <v>825.40931464174457</v>
      </c>
      <c r="I41" s="34"/>
      <c r="K41" s="45">
        <v>857.74177891032639</v>
      </c>
      <c r="L41" s="34"/>
      <c r="N41" s="45">
        <v>892.88947753014247</v>
      </c>
      <c r="O41" s="34"/>
      <c r="Q41" s="45">
        <v>901.44994786235657</v>
      </c>
      <c r="R41" s="34"/>
      <c r="T41" s="45">
        <v>931.73449554152887</v>
      </c>
      <c r="U41" s="34"/>
      <c r="W41" s="45">
        <v>1009.2486700746005</v>
      </c>
      <c r="X41" s="34"/>
      <c r="Z41" s="45">
        <v>1033.9347265537415</v>
      </c>
      <c r="AA41" s="34"/>
      <c r="AC41" s="45">
        <v>1065.0655032507209</v>
      </c>
      <c r="AD41" s="34"/>
      <c r="AF41" s="45">
        <v>1111.5599994665529</v>
      </c>
      <c r="AG41" s="34"/>
      <c r="AI41" s="45">
        <v>1196.9301249006182</v>
      </c>
      <c r="AJ41" s="34"/>
      <c r="AL41" s="45">
        <v>1281.735317827862</v>
      </c>
      <c r="AM41" s="34"/>
      <c r="AO41" s="45">
        <v>1347.1951017477979</v>
      </c>
      <c r="AP41" s="34"/>
      <c r="AR41" s="45">
        <v>1405.5606542198802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88"/>
      <c r="E42" s="123">
        <v>807.66868098293071</v>
      </c>
      <c r="F42" s="34"/>
      <c r="H42" s="130">
        <v>852.03863875724062</v>
      </c>
      <c r="I42" s="34"/>
      <c r="K42" s="45">
        <v>917.75456452010849</v>
      </c>
      <c r="L42" s="34"/>
      <c r="N42" s="45">
        <v>940.08599537037037</v>
      </c>
      <c r="O42" s="34"/>
      <c r="Q42" s="45">
        <v>983.24429614419341</v>
      </c>
      <c r="R42" s="34"/>
      <c r="T42" s="45">
        <v>1015.6659297388856</v>
      </c>
      <c r="U42" s="34"/>
      <c r="W42" s="45">
        <v>1058.6193640480412</v>
      </c>
      <c r="X42" s="34"/>
      <c r="Z42" s="45">
        <v>1061.3443091428676</v>
      </c>
      <c r="AA42" s="34"/>
      <c r="AC42" s="45">
        <v>1107.5860015013543</v>
      </c>
      <c r="AD42" s="34"/>
      <c r="AF42" s="45">
        <v>1217.8290037222196</v>
      </c>
      <c r="AG42" s="34"/>
      <c r="AI42" s="45">
        <v>1345.4745596868886</v>
      </c>
      <c r="AJ42" s="34"/>
      <c r="AL42" s="45">
        <v>1426.1971221992487</v>
      </c>
      <c r="AM42" s="34"/>
      <c r="AO42" s="45">
        <v>1442.9820104085563</v>
      </c>
      <c r="AP42" s="34"/>
      <c r="AR42" s="45">
        <v>1553.6877250186808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88"/>
      <c r="E43" s="123">
        <v>846.73232452559284</v>
      </c>
      <c r="F43" s="34"/>
      <c r="H43" s="130">
        <v>862.82614856304599</v>
      </c>
      <c r="I43" s="34"/>
      <c r="K43" s="45">
        <v>920.24029861257839</v>
      </c>
      <c r="L43" s="34"/>
      <c r="N43" s="45">
        <v>966.90084828257534</v>
      </c>
      <c r="O43" s="34"/>
      <c r="Q43" s="45">
        <v>992.61263590422425</v>
      </c>
      <c r="R43" s="34"/>
      <c r="T43" s="45">
        <v>1030.4309096960972</v>
      </c>
      <c r="U43" s="34"/>
      <c r="W43" s="45">
        <v>1086.2956587004694</v>
      </c>
      <c r="X43" s="34"/>
      <c r="Z43" s="45">
        <v>1094.5599655216042</v>
      </c>
      <c r="AA43" s="34"/>
      <c r="AC43" s="45">
        <v>1127.544403210165</v>
      </c>
      <c r="AD43" s="34"/>
      <c r="AF43" s="45">
        <v>1166.357239997137</v>
      </c>
      <c r="AG43" s="34"/>
      <c r="AI43" s="45">
        <v>1265.173751282359</v>
      </c>
      <c r="AJ43" s="34"/>
      <c r="AL43" s="45">
        <v>1370.2510416875675</v>
      </c>
      <c r="AM43" s="34"/>
      <c r="AO43" s="45">
        <v>1392.1546826500373</v>
      </c>
      <c r="AP43" s="34"/>
      <c r="AR43" s="45">
        <v>1506.0421363667419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5"/>
      <c r="E44" s="128">
        <v>597.77078445679581</v>
      </c>
      <c r="F44" s="34"/>
      <c r="H44" s="129">
        <v>598.37090669014083</v>
      </c>
      <c r="I44" s="34"/>
      <c r="K44" s="63">
        <v>666.87055381939183</v>
      </c>
      <c r="L44" s="34"/>
      <c r="N44" s="63">
        <v>690.84520140052666</v>
      </c>
      <c r="O44" s="34"/>
      <c r="Q44" s="63">
        <v>713.42487446831058</v>
      </c>
      <c r="R44" s="34"/>
      <c r="T44" s="63">
        <v>729.99413077206316</v>
      </c>
      <c r="U44" s="34"/>
      <c r="W44" s="63">
        <v>777.40157014014005</v>
      </c>
      <c r="X44" s="34"/>
      <c r="Z44" s="63">
        <v>797.67568529590346</v>
      </c>
      <c r="AA44" s="34"/>
      <c r="AC44" s="63">
        <v>820.29459065873095</v>
      </c>
      <c r="AD44" s="34"/>
      <c r="AF44" s="63">
        <v>847.49227852618799</v>
      </c>
      <c r="AG44" s="34"/>
      <c r="AI44" s="63">
        <v>914.2984574643657</v>
      </c>
      <c r="AJ44" s="34"/>
      <c r="AL44" s="63">
        <v>989.36394115905307</v>
      </c>
      <c r="AM44" s="34"/>
      <c r="AO44" s="63">
        <v>1034.032176112873</v>
      </c>
      <c r="AP44" s="34"/>
      <c r="AR44" s="63">
        <v>1105.3494410837743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88"/>
      <c r="E45" s="123">
        <v>402.7960776284483</v>
      </c>
      <c r="F45" s="34"/>
      <c r="H45" s="130">
        <v>401.73841443230714</v>
      </c>
      <c r="I45" s="34"/>
      <c r="K45" s="45">
        <v>486.50127226463104</v>
      </c>
      <c r="L45" s="34"/>
      <c r="N45" s="45">
        <v>568.86799226732944</v>
      </c>
      <c r="O45" s="34"/>
      <c r="Q45" s="45">
        <v>586.58278628738151</v>
      </c>
      <c r="R45" s="34"/>
      <c r="T45" s="45">
        <v>575.85224203133441</v>
      </c>
      <c r="U45" s="34"/>
      <c r="W45" s="45">
        <v>597.70150441028522</v>
      </c>
      <c r="X45" s="34"/>
      <c r="Z45" s="45">
        <v>657.73155765802824</v>
      </c>
      <c r="AA45" s="34"/>
      <c r="AC45" s="45">
        <v>655.31265607831392</v>
      </c>
      <c r="AD45" s="34"/>
      <c r="AF45" s="45">
        <v>680.34035687167807</v>
      </c>
      <c r="AG45" s="34"/>
      <c r="AI45" s="45">
        <v>750.24116027436969</v>
      </c>
      <c r="AJ45" s="34"/>
      <c r="AL45" s="45">
        <v>798.62352583124095</v>
      </c>
      <c r="AM45" s="34"/>
      <c r="AO45" s="45">
        <v>814.263715285339</v>
      </c>
      <c r="AP45" s="34"/>
      <c r="AR45" s="45">
        <v>896.16430210432065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88"/>
      <c r="E46" s="123">
        <v>608.18852024464923</v>
      </c>
      <c r="F46" s="34"/>
      <c r="H46" s="130">
        <v>635.45066170388748</v>
      </c>
      <c r="I46" s="34"/>
      <c r="K46" s="45">
        <v>672.26002440725244</v>
      </c>
      <c r="L46" s="34"/>
      <c r="N46" s="45">
        <v>672.30806823420937</v>
      </c>
      <c r="O46" s="34"/>
      <c r="Q46" s="45">
        <v>735.95375430074876</v>
      </c>
      <c r="R46" s="34"/>
      <c r="T46" s="45">
        <v>747.63199936097135</v>
      </c>
      <c r="U46" s="34"/>
      <c r="W46" s="45">
        <v>798.27677680864178</v>
      </c>
      <c r="X46" s="34"/>
      <c r="Z46" s="45">
        <v>784.62744223520269</v>
      </c>
      <c r="AA46" s="34"/>
      <c r="AC46" s="45">
        <v>837.4256976830261</v>
      </c>
      <c r="AD46" s="34"/>
      <c r="AF46" s="45">
        <v>837.97147405448425</v>
      </c>
      <c r="AG46" s="34"/>
      <c r="AI46" s="45">
        <v>900.06889576883384</v>
      </c>
      <c r="AJ46" s="34"/>
      <c r="AL46" s="45">
        <v>977.17951220305611</v>
      </c>
      <c r="AM46" s="34"/>
      <c r="AO46" s="45">
        <v>1020.4128644020115</v>
      </c>
      <c r="AP46" s="34"/>
      <c r="AR46" s="45">
        <v>1138.9154940837861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88"/>
      <c r="E47" s="123">
        <v>630.85780888196439</v>
      </c>
      <c r="F47" s="34"/>
      <c r="H47" s="130">
        <v>592.37535975928836</v>
      </c>
      <c r="I47" s="34"/>
      <c r="K47" s="45">
        <v>643.46082978997549</v>
      </c>
      <c r="L47" s="34"/>
      <c r="N47" s="45">
        <v>665.38013998250221</v>
      </c>
      <c r="O47" s="34"/>
      <c r="Q47" s="45">
        <v>701.41298076923078</v>
      </c>
      <c r="R47" s="34"/>
      <c r="T47" s="45">
        <v>728.58348566761322</v>
      </c>
      <c r="U47" s="34"/>
      <c r="W47" s="45">
        <v>730.50503817749393</v>
      </c>
      <c r="X47" s="34"/>
      <c r="Z47" s="45">
        <v>771.09693612601689</v>
      </c>
      <c r="AA47" s="34"/>
      <c r="AC47" s="45">
        <v>779.43337036122773</v>
      </c>
      <c r="AD47" s="34"/>
      <c r="AF47" s="45">
        <v>820.74335796798471</v>
      </c>
      <c r="AG47" s="34"/>
      <c r="AI47" s="45">
        <v>857.14532048137141</v>
      </c>
      <c r="AJ47" s="34"/>
      <c r="AL47" s="45">
        <v>962.37005598057442</v>
      </c>
      <c r="AM47" s="34"/>
      <c r="AO47" s="45">
        <v>1014.022167969756</v>
      </c>
      <c r="AP47" s="34"/>
      <c r="AR47" s="45">
        <v>1069.9016927874297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88"/>
      <c r="E48" s="123">
        <v>508.8447641353344</v>
      </c>
      <c r="F48" s="34"/>
      <c r="H48" s="130">
        <v>525.90549348230911</v>
      </c>
      <c r="I48" s="34"/>
      <c r="K48" s="45">
        <v>509.53227699530515</v>
      </c>
      <c r="L48" s="34"/>
      <c r="N48" s="45">
        <v>557.22966507177034</v>
      </c>
      <c r="O48" s="34"/>
      <c r="Q48" s="45"/>
      <c r="R48" s="34"/>
      <c r="T48" s="45"/>
      <c r="U48" s="34"/>
      <c r="W48" s="45"/>
      <c r="X48" s="34"/>
      <c r="Z48" s="45">
        <v>821.07022849462362</v>
      </c>
      <c r="AA48" s="34"/>
      <c r="AC48" s="45">
        <v>760.32492354740054</v>
      </c>
      <c r="AD48" s="34"/>
      <c r="AF48" s="45"/>
      <c r="AG48" s="34"/>
      <c r="AI48" s="45"/>
      <c r="AJ48" s="34"/>
      <c r="AL48" s="45"/>
      <c r="AM48" s="34"/>
      <c r="AO48" s="45"/>
      <c r="AP48" s="34"/>
      <c r="AR48" s="45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88"/>
      <c r="E49" s="123">
        <v>528.04062729816428</v>
      </c>
      <c r="F49" s="34"/>
      <c r="H49" s="130">
        <v>520.87228796844181</v>
      </c>
      <c r="I49" s="34"/>
      <c r="K49" s="45">
        <v>622.16194968553452</v>
      </c>
      <c r="L49" s="34"/>
      <c r="N49" s="45">
        <v>650.43838383838386</v>
      </c>
      <c r="O49" s="34"/>
      <c r="Q49" s="45"/>
      <c r="R49" s="34"/>
      <c r="T49" s="45"/>
      <c r="U49" s="34"/>
      <c r="W49" s="45"/>
      <c r="X49" s="34"/>
      <c r="Z49" s="45">
        <v>692.49120370370372</v>
      </c>
      <c r="AA49" s="34"/>
      <c r="AC49" s="45">
        <v>717.24396135265704</v>
      </c>
      <c r="AD49" s="34"/>
      <c r="AF49" s="45"/>
      <c r="AG49" s="34"/>
      <c r="AI49" s="45"/>
      <c r="AJ49" s="34"/>
      <c r="AL49" s="45"/>
      <c r="AM49" s="34"/>
      <c r="AO49" s="45"/>
      <c r="AP49" s="34"/>
      <c r="AR49" s="45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88"/>
      <c r="E50" s="123">
        <v>743.09389899929727</v>
      </c>
      <c r="F50" s="34"/>
      <c r="H50" s="130">
        <v>717.60241408391312</v>
      </c>
      <c r="I50" s="34"/>
      <c r="K50" s="45">
        <v>751.6753315328416</v>
      </c>
      <c r="L50" s="34"/>
      <c r="N50" s="45">
        <v>773.54601926108717</v>
      </c>
      <c r="O50" s="34"/>
      <c r="Q50" s="45">
        <v>805.15248492632634</v>
      </c>
      <c r="R50" s="34"/>
      <c r="T50" s="45">
        <v>818.54019047619033</v>
      </c>
      <c r="U50" s="34"/>
      <c r="W50" s="45">
        <v>881.83279457562992</v>
      </c>
      <c r="X50" s="34"/>
      <c r="Z50" s="45">
        <v>902.78933562440477</v>
      </c>
      <c r="AA50" s="34"/>
      <c r="AC50" s="45">
        <v>917.50724607783479</v>
      </c>
      <c r="AD50" s="34"/>
      <c r="AF50" s="45">
        <v>952.38549903399928</v>
      </c>
      <c r="AG50" s="34"/>
      <c r="AI50" s="45">
        <v>1062.6889621003165</v>
      </c>
      <c r="AJ50" s="34"/>
      <c r="AL50" s="45">
        <v>1162.1046487864521</v>
      </c>
      <c r="AM50" s="34"/>
      <c r="AO50" s="45">
        <v>1219.4413546633959</v>
      </c>
      <c r="AP50" s="34"/>
      <c r="AR50" s="45">
        <v>1286.2857090363157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88"/>
      <c r="E51" s="123">
        <v>607.34461758535861</v>
      </c>
      <c r="F51" s="34"/>
      <c r="H51" s="130">
        <v>599.77873788949989</v>
      </c>
      <c r="I51" s="34"/>
      <c r="K51" s="45">
        <v>710.49108948432752</v>
      </c>
      <c r="L51" s="34"/>
      <c r="N51" s="45">
        <v>744.08648015723668</v>
      </c>
      <c r="O51" s="34"/>
      <c r="Q51" s="45">
        <v>750.66826810796385</v>
      </c>
      <c r="R51" s="34"/>
      <c r="T51" s="45">
        <v>762.41993215189484</v>
      </c>
      <c r="U51" s="34"/>
      <c r="W51" s="45">
        <v>788.27876031568985</v>
      </c>
      <c r="X51" s="34"/>
      <c r="Z51" s="45">
        <v>812.50968046423316</v>
      </c>
      <c r="AA51" s="34"/>
      <c r="AC51" s="45">
        <v>861.75676871634948</v>
      </c>
      <c r="AD51" s="34"/>
      <c r="AF51" s="45">
        <v>888.65058906860793</v>
      </c>
      <c r="AG51" s="34"/>
      <c r="AI51" s="45">
        <v>933.87429359167709</v>
      </c>
      <c r="AJ51" s="34"/>
      <c r="AL51" s="45">
        <v>1000.4796188028309</v>
      </c>
      <c r="AM51" s="34"/>
      <c r="AO51" s="45">
        <v>1055.4426957027842</v>
      </c>
      <c r="AP51" s="34"/>
      <c r="AR51" s="45">
        <v>1124.7862782510379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88"/>
      <c r="E52" s="123">
        <v>514.72821772602072</v>
      </c>
      <c r="F52" s="34"/>
      <c r="H52" s="130">
        <v>499.62040078843626</v>
      </c>
      <c r="I52" s="34"/>
      <c r="K52" s="45">
        <v>585.96177558569673</v>
      </c>
      <c r="L52" s="34"/>
      <c r="N52" s="45">
        <v>612.42610285444687</v>
      </c>
      <c r="O52" s="34"/>
      <c r="Q52" s="45">
        <v>643.87741096152001</v>
      </c>
      <c r="R52" s="34"/>
      <c r="T52" s="45">
        <v>657.78946332774092</v>
      </c>
      <c r="U52" s="34"/>
      <c r="W52" s="45">
        <v>737.29835122471968</v>
      </c>
      <c r="X52" s="34"/>
      <c r="Z52" s="45">
        <v>777.32628577576918</v>
      </c>
      <c r="AA52" s="34"/>
      <c r="AC52" s="45">
        <v>757.42891908144463</v>
      </c>
      <c r="AD52" s="34"/>
      <c r="AF52" s="45">
        <v>790.82609927355873</v>
      </c>
      <c r="AG52" s="34"/>
      <c r="AI52" s="45">
        <v>846.80969186634468</v>
      </c>
      <c r="AJ52" s="34"/>
      <c r="AL52" s="45">
        <v>896.93937250867941</v>
      </c>
      <c r="AM52" s="34"/>
      <c r="AO52" s="45">
        <v>926.42682000276284</v>
      </c>
      <c r="AP52" s="34"/>
      <c r="AR52" s="45">
        <v>1015.5467720685111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88"/>
      <c r="E53" s="123">
        <v>449.95587120438546</v>
      </c>
      <c r="F53" s="34"/>
      <c r="H53" s="130">
        <v>502.58525878003701</v>
      </c>
      <c r="I53" s="34"/>
      <c r="K53" s="45">
        <v>492.20063437139561</v>
      </c>
      <c r="L53" s="34"/>
      <c r="N53" s="45">
        <v>502.32057530581045</v>
      </c>
      <c r="O53" s="34"/>
      <c r="Q53" s="45">
        <v>481.25389247607274</v>
      </c>
      <c r="R53" s="34"/>
      <c r="T53" s="45">
        <v>581.3281301132273</v>
      </c>
      <c r="U53" s="34"/>
      <c r="W53" s="45">
        <v>609.80969156909475</v>
      </c>
      <c r="X53" s="34"/>
      <c r="Z53" s="45">
        <v>626.18965630329274</v>
      </c>
      <c r="AA53" s="34"/>
      <c r="AC53" s="45">
        <v>659.83974879540904</v>
      </c>
      <c r="AD53" s="34"/>
      <c r="AF53" s="45">
        <v>678.58201039699736</v>
      </c>
      <c r="AG53" s="34"/>
      <c r="AI53" s="45">
        <v>700.28218756556396</v>
      </c>
      <c r="AJ53" s="34"/>
      <c r="AL53" s="45">
        <v>778.19679148365969</v>
      </c>
      <c r="AM53" s="34"/>
      <c r="AO53" s="45">
        <v>789.3403440300666</v>
      </c>
      <c r="AP53" s="34"/>
      <c r="AR53" s="45">
        <v>816.39377467444456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88"/>
      <c r="E54" s="123">
        <v>542.76608708458195</v>
      </c>
      <c r="F54" s="34"/>
      <c r="H54" s="130">
        <v>561.26621490803484</v>
      </c>
      <c r="I54" s="34"/>
      <c r="K54" s="45">
        <v>628.12792397660826</v>
      </c>
      <c r="L54" s="34"/>
      <c r="N54" s="45">
        <v>624.93041317179245</v>
      </c>
      <c r="O54" s="34"/>
      <c r="Q54" s="45">
        <v>659.87071928508942</v>
      </c>
      <c r="R54" s="34"/>
      <c r="T54" s="45">
        <v>621.31457334132688</v>
      </c>
      <c r="U54" s="34"/>
      <c r="W54" s="45">
        <v>671.06853402208765</v>
      </c>
      <c r="X54" s="34"/>
      <c r="Z54" s="45">
        <v>715.33470758245505</v>
      </c>
      <c r="AA54" s="34"/>
      <c r="AC54" s="45">
        <v>734.5637063498657</v>
      </c>
      <c r="AD54" s="34"/>
      <c r="AF54" s="45">
        <v>749.5920593368237</v>
      </c>
      <c r="AG54" s="34"/>
      <c r="AI54" s="45">
        <v>857.9709367219026</v>
      </c>
      <c r="AJ54" s="34"/>
      <c r="AL54" s="45">
        <v>907.97044063469968</v>
      </c>
      <c r="AM54" s="34"/>
      <c r="AO54" s="45">
        <v>971.13054715078169</v>
      </c>
      <c r="AP54" s="34"/>
      <c r="AR54" s="45">
        <v>1062.4451444048816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88"/>
      <c r="E55" s="123">
        <v>445.77926546794379</v>
      </c>
      <c r="F55" s="34"/>
      <c r="H55" s="130">
        <v>449.88679068019542</v>
      </c>
      <c r="I55" s="34"/>
      <c r="K55" s="45">
        <v>505.07888762769579</v>
      </c>
      <c r="L55" s="34"/>
      <c r="N55" s="45">
        <v>569.73340177960301</v>
      </c>
      <c r="O55" s="34"/>
      <c r="Q55" s="45">
        <v>567.8859873698583</v>
      </c>
      <c r="R55" s="34"/>
      <c r="T55" s="45">
        <v>662.16953457882664</v>
      </c>
      <c r="U55" s="34"/>
      <c r="W55" s="45">
        <v>711.38569970659512</v>
      </c>
      <c r="X55" s="34"/>
      <c r="Z55" s="45">
        <v>744.99653943570695</v>
      </c>
      <c r="AA55" s="34"/>
      <c r="AC55" s="45">
        <v>761.64737270507374</v>
      </c>
      <c r="AD55" s="34"/>
      <c r="AF55" s="45">
        <v>771.61913029100526</v>
      </c>
      <c r="AG55" s="34"/>
      <c r="AI55" s="45">
        <v>807.97757782358224</v>
      </c>
      <c r="AJ55" s="34"/>
      <c r="AL55" s="45">
        <v>788.32595200242258</v>
      </c>
      <c r="AM55" s="34"/>
      <c r="AO55" s="45">
        <v>790.11373678276516</v>
      </c>
      <c r="AP55" s="34"/>
      <c r="AR55" s="45">
        <v>855.48187612976892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88"/>
      <c r="E56" s="123">
        <v>440.42484875890233</v>
      </c>
      <c r="F56" s="34"/>
      <c r="H56" s="130">
        <v>441.9818281938326</v>
      </c>
      <c r="I56" s="34"/>
      <c r="K56" s="45">
        <v>491.54801407742588</v>
      </c>
      <c r="L56" s="34"/>
      <c r="N56" s="45">
        <v>485.82000517598345</v>
      </c>
      <c r="O56" s="34"/>
      <c r="Q56" s="45">
        <v>500.63850716466999</v>
      </c>
      <c r="R56" s="34"/>
      <c r="T56" s="45">
        <v>558.26035439220129</v>
      </c>
      <c r="U56" s="34"/>
      <c r="W56" s="45">
        <v>568.91603356671123</v>
      </c>
      <c r="X56" s="34"/>
      <c r="Z56" s="45">
        <v>543.66421754279656</v>
      </c>
      <c r="AA56" s="34"/>
      <c r="AC56" s="45">
        <v>562.74392071238981</v>
      </c>
      <c r="AD56" s="34"/>
      <c r="AF56" s="45">
        <v>647.82509225092247</v>
      </c>
      <c r="AG56" s="34"/>
      <c r="AI56" s="45">
        <v>722.9740218596545</v>
      </c>
      <c r="AJ56" s="34"/>
      <c r="AL56" s="45">
        <v>808.19001111640455</v>
      </c>
      <c r="AM56" s="34"/>
      <c r="AO56" s="45">
        <v>799.68670129441841</v>
      </c>
      <c r="AP56" s="34"/>
      <c r="AR56" s="45">
        <v>854.25811755034931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88"/>
      <c r="E57" s="123">
        <v>504.39670107494345</v>
      </c>
      <c r="F57" s="34"/>
      <c r="H57" s="130">
        <v>486.96329979360166</v>
      </c>
      <c r="I57" s="34"/>
      <c r="K57" s="45">
        <v>561.40995944470444</v>
      </c>
      <c r="L57" s="34"/>
      <c r="N57" s="45">
        <v>615.31270750331998</v>
      </c>
      <c r="O57" s="34"/>
      <c r="Q57" s="45">
        <v>606.09813988095232</v>
      </c>
      <c r="R57" s="34"/>
      <c r="T57" s="45">
        <v>624.1795959251524</v>
      </c>
      <c r="U57" s="34"/>
      <c r="W57" s="45">
        <v>665.10892327584986</v>
      </c>
      <c r="X57" s="34"/>
      <c r="Z57" s="45">
        <v>695.88098468695489</v>
      </c>
      <c r="AA57" s="34"/>
      <c r="AC57" s="45">
        <v>708.58712211648879</v>
      </c>
      <c r="AD57" s="34"/>
      <c r="AF57" s="45">
        <v>744.12359004597022</v>
      </c>
      <c r="AG57" s="34"/>
      <c r="AI57" s="45">
        <v>808.971089553875</v>
      </c>
      <c r="AJ57" s="34"/>
      <c r="AL57" s="45">
        <v>873.99763142692075</v>
      </c>
      <c r="AM57" s="34"/>
      <c r="AO57" s="45">
        <v>879.80030496576319</v>
      </c>
      <c r="AP57" s="34"/>
      <c r="AR57" s="45">
        <v>922.5459000231964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5"/>
      <c r="E58" s="128">
        <v>840.09317147410331</v>
      </c>
      <c r="F58" s="34"/>
      <c r="H58" s="129">
        <v>842.9291073195385</v>
      </c>
      <c r="I58" s="34"/>
      <c r="K58" s="63">
        <v>894.30467112823635</v>
      </c>
      <c r="L58" s="34"/>
      <c r="N58" s="63">
        <v>923.47958093975546</v>
      </c>
      <c r="O58" s="34"/>
      <c r="Q58" s="63">
        <v>965.62095924091011</v>
      </c>
      <c r="R58" s="34"/>
      <c r="T58" s="63">
        <v>1006.4014110123912</v>
      </c>
      <c r="U58" s="34"/>
      <c r="W58" s="63">
        <v>1013.7099737822751</v>
      </c>
      <c r="X58" s="34"/>
      <c r="Z58" s="63">
        <v>1050.1874328750494</v>
      </c>
      <c r="AA58" s="34"/>
      <c r="AC58" s="63">
        <v>1070.1622924313258</v>
      </c>
      <c r="AD58" s="34"/>
      <c r="AF58" s="63">
        <v>1119.5899192676964</v>
      </c>
      <c r="AG58" s="34"/>
      <c r="AI58" s="63">
        <v>1210.0072538346349</v>
      </c>
      <c r="AJ58" s="34"/>
      <c r="AL58" s="63">
        <v>1250.4464307602482</v>
      </c>
      <c r="AM58" s="34"/>
      <c r="AO58" s="63">
        <v>1269.436828495752</v>
      </c>
      <c r="AP58" s="34"/>
      <c r="AR58" s="63">
        <v>1491.3557866020003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88"/>
      <c r="E59" s="123">
        <v>499.1722884283065</v>
      </c>
      <c r="F59" s="34"/>
      <c r="H59" s="130">
        <v>523.83851084812625</v>
      </c>
      <c r="I59" s="34"/>
      <c r="K59" s="45">
        <v>543.51989489489495</v>
      </c>
      <c r="L59" s="34"/>
      <c r="N59" s="45">
        <v>555.80011757789532</v>
      </c>
      <c r="O59" s="34"/>
      <c r="Q59" s="45"/>
      <c r="R59" s="34"/>
      <c r="T59" s="45">
        <v>746.29879776924474</v>
      </c>
      <c r="U59" s="34"/>
      <c r="W59" s="45">
        <v>687.20155652288611</v>
      </c>
      <c r="X59" s="34"/>
      <c r="Z59" s="45">
        <v>710.18355855855862</v>
      </c>
      <c r="AA59" s="34"/>
      <c r="AC59" s="45">
        <v>691.32420091324195</v>
      </c>
      <c r="AD59" s="34"/>
      <c r="AF59" s="45">
        <v>797.4444979146615</v>
      </c>
      <c r="AG59" s="34"/>
      <c r="AI59" s="45">
        <v>864.76074310377169</v>
      </c>
      <c r="AJ59" s="34"/>
      <c r="AL59" s="45">
        <v>913.23401848010565</v>
      </c>
      <c r="AM59" s="34"/>
      <c r="AO59" s="45">
        <v>986.19158348457347</v>
      </c>
      <c r="AP59" s="34"/>
      <c r="AR59" s="45">
        <v>1030.2464953271028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88"/>
      <c r="E60" s="123">
        <v>753.25027832630713</v>
      </c>
      <c r="F60" s="34"/>
      <c r="H60" s="130">
        <v>809.7388463759745</v>
      </c>
      <c r="I60" s="34"/>
      <c r="K60" s="45">
        <v>828.80341223486005</v>
      </c>
      <c r="L60" s="34"/>
      <c r="N60" s="45">
        <v>878.73338205877826</v>
      </c>
      <c r="O60" s="34"/>
      <c r="Q60" s="45">
        <v>925.37186266438687</v>
      </c>
      <c r="R60" s="34"/>
      <c r="T60" s="45">
        <v>925.72282602504072</v>
      </c>
      <c r="U60" s="34"/>
      <c r="W60" s="45">
        <v>893.28782607234098</v>
      </c>
      <c r="X60" s="34"/>
      <c r="Z60" s="45">
        <v>937.03711392890227</v>
      </c>
      <c r="AA60" s="34"/>
      <c r="AC60" s="45">
        <v>946.00598965423376</v>
      </c>
      <c r="AD60" s="34"/>
      <c r="AF60" s="45">
        <v>967.24400815284116</v>
      </c>
      <c r="AG60" s="34"/>
      <c r="AI60" s="45">
        <v>1058.0620024580674</v>
      </c>
      <c r="AJ60" s="34"/>
      <c r="AL60" s="45">
        <v>1154.2632469937237</v>
      </c>
      <c r="AM60" s="34"/>
      <c r="AO60" s="45">
        <v>1218.6889367816093</v>
      </c>
      <c r="AP60" s="34"/>
      <c r="AR60" s="45">
        <v>1289.1924833217338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88"/>
      <c r="E61" s="123">
        <v>1290.0162306920724</v>
      </c>
      <c r="F61" s="34"/>
      <c r="H61" s="130">
        <v>1196.1484032755873</v>
      </c>
      <c r="I61" s="34"/>
      <c r="K61" s="45">
        <v>1283.3613796189745</v>
      </c>
      <c r="L61" s="34"/>
      <c r="N61" s="45">
        <v>1299.392806488215</v>
      </c>
      <c r="O61" s="34"/>
      <c r="Q61" s="45">
        <v>1337.2619103313839</v>
      </c>
      <c r="R61" s="34"/>
      <c r="T61" s="45">
        <v>1425.5577183729886</v>
      </c>
      <c r="U61" s="34"/>
      <c r="W61" s="45">
        <v>1502.3957751530486</v>
      </c>
      <c r="X61" s="34"/>
      <c r="Z61" s="45">
        <v>1569.6942882207825</v>
      </c>
      <c r="AA61" s="34"/>
      <c r="AC61" s="45">
        <v>1600.1271009521886</v>
      </c>
      <c r="AD61" s="34"/>
      <c r="AF61" s="45">
        <v>1702.2959615159177</v>
      </c>
      <c r="AG61" s="34"/>
      <c r="AI61" s="45">
        <v>1810.822194610482</v>
      </c>
      <c r="AJ61" s="34"/>
      <c r="AL61" s="45">
        <v>1762.7262005321015</v>
      </c>
      <c r="AM61" s="34"/>
      <c r="AO61" s="45">
        <v>1736.37717439678</v>
      </c>
      <c r="AP61" s="34"/>
      <c r="AR61" s="45">
        <v>2332.903041856473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124"/>
      <c r="F62" s="34"/>
      <c r="H62" s="131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647.39470284237723</v>
      </c>
      <c r="AG62" s="34"/>
      <c r="AI62" s="72">
        <v>1040.948224852071</v>
      </c>
      <c r="AJ62" s="34"/>
      <c r="AL62" s="72">
        <v>711.34236947791169</v>
      </c>
      <c r="AM62" s="34"/>
      <c r="AO62" s="72">
        <v>699.74051155115512</v>
      </c>
      <c r="AP62" s="34"/>
      <c r="AR62" s="72">
        <v>797.19678217821786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88"/>
      <c r="E63" s="123">
        <v>719.12535688989772</v>
      </c>
      <c r="F63" s="34"/>
      <c r="H63" s="130">
        <v>702.68965157210187</v>
      </c>
      <c r="I63" s="34"/>
      <c r="K63" s="45">
        <v>786.39664349677503</v>
      </c>
      <c r="L63" s="34"/>
      <c r="N63" s="45">
        <v>820.3612559320901</v>
      </c>
      <c r="O63" s="34"/>
      <c r="Q63" s="45">
        <v>838.33980458459473</v>
      </c>
      <c r="R63" s="34"/>
      <c r="T63" s="45">
        <v>829.8680884676146</v>
      </c>
      <c r="U63" s="34"/>
      <c r="W63" s="45">
        <v>863.00633154372701</v>
      </c>
      <c r="X63" s="34"/>
      <c r="Z63" s="45">
        <v>878.3477465830407</v>
      </c>
      <c r="AA63" s="34"/>
      <c r="AC63" s="45">
        <v>860.75775294914945</v>
      </c>
      <c r="AD63" s="34"/>
      <c r="AF63" s="45">
        <v>889.55924189268217</v>
      </c>
      <c r="AG63" s="34"/>
      <c r="AI63" s="45">
        <v>1013.0360429242118</v>
      </c>
      <c r="AJ63" s="34"/>
      <c r="AL63" s="45">
        <v>1095.173872528776</v>
      </c>
      <c r="AM63" s="34"/>
      <c r="AO63" s="45">
        <v>1114.0710864532609</v>
      </c>
      <c r="AP63" s="34"/>
      <c r="AR63" s="45">
        <v>1202.981879143447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88"/>
      <c r="E64" s="123">
        <v>731.06744209813075</v>
      </c>
      <c r="F64" s="34"/>
      <c r="H64" s="130">
        <v>790.08805469556239</v>
      </c>
      <c r="I64" s="34"/>
      <c r="K64" s="45">
        <v>835.36766201685566</v>
      </c>
      <c r="L64" s="34"/>
      <c r="N64" s="45">
        <v>931.48290291726437</v>
      </c>
      <c r="O64" s="34"/>
      <c r="Q64" s="45">
        <v>930.37602445752293</v>
      </c>
      <c r="R64" s="34"/>
      <c r="T64" s="45">
        <v>977.53238592420723</v>
      </c>
      <c r="U64" s="34"/>
      <c r="W64" s="45">
        <v>979.96334355362615</v>
      </c>
      <c r="X64" s="34"/>
      <c r="Z64" s="45">
        <v>1006.970795289908</v>
      </c>
      <c r="AA64" s="34"/>
      <c r="AC64" s="45">
        <v>1022.2384595528021</v>
      </c>
      <c r="AD64" s="34"/>
      <c r="AF64" s="45">
        <v>1072.4807242635236</v>
      </c>
      <c r="AG64" s="34"/>
      <c r="AI64" s="45">
        <v>1122.8013265669515</v>
      </c>
      <c r="AJ64" s="34"/>
      <c r="AL64" s="45">
        <v>1255.5136755322455</v>
      </c>
      <c r="AM64" s="34"/>
      <c r="AO64" s="45">
        <v>1267.5209970927101</v>
      </c>
      <c r="AP64" s="34"/>
      <c r="AR64" s="45">
        <v>1360.3110079520725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88"/>
      <c r="E65" s="123">
        <v>618.84266183246007</v>
      </c>
      <c r="F65" s="34"/>
      <c r="H65" s="130">
        <v>604.1006526507249</v>
      </c>
      <c r="I65" s="34"/>
      <c r="K65" s="45">
        <v>628.54250583771159</v>
      </c>
      <c r="L65" s="34"/>
      <c r="N65" s="45">
        <v>656.90968795687138</v>
      </c>
      <c r="O65" s="34"/>
      <c r="Q65" s="45">
        <v>707.39533681192131</v>
      </c>
      <c r="R65" s="34"/>
      <c r="T65" s="45">
        <v>742.90499511670384</v>
      </c>
      <c r="U65" s="34"/>
      <c r="W65" s="45">
        <v>752.4448004314994</v>
      </c>
      <c r="X65" s="34"/>
      <c r="Z65" s="45">
        <v>776.30223428360648</v>
      </c>
      <c r="AA65" s="34"/>
      <c r="AC65" s="45">
        <v>816.06254856254861</v>
      </c>
      <c r="AD65" s="34"/>
      <c r="AF65" s="45">
        <v>870.461122294917</v>
      </c>
      <c r="AG65" s="34"/>
      <c r="AI65" s="45">
        <v>946.86943478881949</v>
      </c>
      <c r="AJ65" s="34"/>
      <c r="AL65" s="45">
        <v>980.79308807494192</v>
      </c>
      <c r="AM65" s="34"/>
      <c r="AO65" s="45">
        <v>1022.979386181422</v>
      </c>
      <c r="AP65" s="34"/>
      <c r="AR65" s="45">
        <v>1204.0754421915444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88"/>
      <c r="E66" s="123">
        <v>726.92075897973382</v>
      </c>
      <c r="F66" s="34"/>
      <c r="H66" s="130">
        <v>746.45946969696968</v>
      </c>
      <c r="I66" s="34"/>
      <c r="K66" s="45">
        <v>783.73552259887003</v>
      </c>
      <c r="L66" s="34"/>
      <c r="N66" s="45">
        <v>800.60743973399838</v>
      </c>
      <c r="O66" s="34"/>
      <c r="Q66" s="45">
        <v>858.13228425183934</v>
      </c>
      <c r="R66" s="34"/>
      <c r="T66" s="45">
        <v>896.30891466257333</v>
      </c>
      <c r="U66" s="34"/>
      <c r="W66" s="45">
        <v>913.35876649181364</v>
      </c>
      <c r="X66" s="34"/>
      <c r="Z66" s="45">
        <v>953.17098402714555</v>
      </c>
      <c r="AA66" s="34"/>
      <c r="AC66" s="45">
        <v>993.41429045092821</v>
      </c>
      <c r="AD66" s="34"/>
      <c r="AF66" s="45">
        <v>1012.8304263565892</v>
      </c>
      <c r="AG66" s="34"/>
      <c r="AI66" s="45">
        <v>1084.3806737046104</v>
      </c>
      <c r="AJ66" s="34"/>
      <c r="AL66" s="45">
        <v>1153.2529030846079</v>
      </c>
      <c r="AM66" s="34"/>
      <c r="AO66" s="45">
        <v>1251.8035495231688</v>
      </c>
      <c r="AP66" s="34"/>
      <c r="AR66" s="45">
        <v>1288.4583002907746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124"/>
      <c r="F67" s="34"/>
      <c r="H67" s="131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611.50566487775791</v>
      </c>
      <c r="AG67" s="34"/>
      <c r="AI67" s="72">
        <v>641.28696236559142</v>
      </c>
      <c r="AJ67" s="34"/>
      <c r="AL67" s="72">
        <v>685.84374186833202</v>
      </c>
      <c r="AM67" s="34"/>
      <c r="AO67" s="72">
        <v>727.24071303914241</v>
      </c>
      <c r="AP67" s="34"/>
      <c r="AR67" s="72">
        <v>758.98766328011607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88"/>
      <c r="E68" s="123">
        <v>636.45662649142935</v>
      </c>
      <c r="F68" s="34"/>
      <c r="H68" s="130">
        <v>659.49361654472148</v>
      </c>
      <c r="I68" s="34"/>
      <c r="K68" s="45">
        <v>705.28554899457379</v>
      </c>
      <c r="L68" s="34"/>
      <c r="N68" s="45">
        <v>751.30564178177872</v>
      </c>
      <c r="O68" s="34"/>
      <c r="Q68" s="45">
        <v>797.55882050093953</v>
      </c>
      <c r="R68" s="34"/>
      <c r="T68" s="45">
        <v>819.1207974538346</v>
      </c>
      <c r="U68" s="34"/>
      <c r="W68" s="45">
        <v>804.0655017452699</v>
      </c>
      <c r="X68" s="34"/>
      <c r="Z68" s="45">
        <v>823.55366303533356</v>
      </c>
      <c r="AA68" s="34"/>
      <c r="AC68" s="45">
        <v>844.59075569225513</v>
      </c>
      <c r="AD68" s="34"/>
      <c r="AF68" s="45">
        <v>886.62811064998186</v>
      </c>
      <c r="AG68" s="34"/>
      <c r="AI68" s="45">
        <v>917.31678200782142</v>
      </c>
      <c r="AJ68" s="34"/>
      <c r="AL68" s="45">
        <v>988.37667827883104</v>
      </c>
      <c r="AM68" s="34"/>
      <c r="AO68" s="45">
        <v>1052.4857602461882</v>
      </c>
      <c r="AP68" s="34"/>
      <c r="AR68" s="45">
        <v>1148.4465235326275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88"/>
      <c r="E69" s="123">
        <v>442.89293608818275</v>
      </c>
      <c r="F69" s="34"/>
      <c r="H69" s="130">
        <v>591.8755741961254</v>
      </c>
      <c r="I69" s="34"/>
      <c r="K69" s="45">
        <v>498.79747267759564</v>
      </c>
      <c r="L69" s="34"/>
      <c r="N69" s="45">
        <v>540.98205429391805</v>
      </c>
      <c r="O69" s="34"/>
      <c r="Q69" s="45">
        <v>562.45943349689742</v>
      </c>
      <c r="R69" s="34"/>
      <c r="T69" s="45">
        <v>589.30612926106733</v>
      </c>
      <c r="U69" s="34"/>
      <c r="W69" s="45">
        <v>632.57586504227856</v>
      </c>
      <c r="X69" s="34"/>
      <c r="Z69" s="45">
        <v>633.60566583953675</v>
      </c>
      <c r="AA69" s="34"/>
      <c r="AC69" s="45">
        <v>701.4162342287342</v>
      </c>
      <c r="AD69" s="34"/>
      <c r="AF69" s="45">
        <v>702.58220125786147</v>
      </c>
      <c r="AG69" s="34"/>
      <c r="AI69" s="45">
        <v>758.51031321619564</v>
      </c>
      <c r="AJ69" s="34"/>
      <c r="AL69" s="45">
        <v>832.94004704415363</v>
      </c>
      <c r="AM69" s="34"/>
      <c r="AO69" s="45">
        <v>870.94183150183153</v>
      </c>
      <c r="AP69" s="34"/>
      <c r="AR69" s="45">
        <v>909.66289175665008</v>
      </c>
      <c r="AS69" s="34"/>
      <c r="AU69" s="42" t="s">
        <v>142</v>
      </c>
    </row>
    <row r="70" spans="1:47" s="28" customFormat="1" ht="12" x14ac:dyDescent="0.2">
      <c r="B70" s="42"/>
      <c r="C70" s="42"/>
      <c r="H70" s="132"/>
      <c r="K70" s="38"/>
      <c r="N70" s="38"/>
      <c r="Q70" s="38"/>
      <c r="T70" s="38"/>
      <c r="W70" s="38"/>
      <c r="Z70" s="38"/>
      <c r="AC70" s="38"/>
      <c r="AF70" s="38"/>
      <c r="AI70" s="38"/>
      <c r="AL70" s="38"/>
      <c r="AO70" s="38"/>
      <c r="AR70" s="38"/>
    </row>
    <row r="71" spans="1:47" s="194" customFormat="1" ht="15" customHeight="1" x14ac:dyDescent="0.2">
      <c r="B71" s="196" t="s">
        <v>156</v>
      </c>
      <c r="C71" s="196"/>
      <c r="K71" s="208"/>
      <c r="N71" s="208"/>
      <c r="Q71" s="208"/>
      <c r="T71" s="208"/>
      <c r="W71" s="208"/>
      <c r="Z71" s="208"/>
      <c r="AC71" s="208"/>
      <c r="AF71" s="208"/>
      <c r="AI71" s="208"/>
      <c r="AL71" s="208"/>
      <c r="AO71" s="208"/>
      <c r="AR71" s="208"/>
    </row>
    <row r="72" spans="1:47" s="194" customFormat="1" ht="11.25" x14ac:dyDescent="0.2">
      <c r="B72" s="196" t="s">
        <v>157</v>
      </c>
      <c r="C72" s="196"/>
    </row>
    <row r="73" spans="1:47" ht="14.25" x14ac:dyDescent="0.2">
      <c r="B73" s="9"/>
      <c r="C73" s="9"/>
    </row>
    <row r="74" spans="1:47" ht="14.25" x14ac:dyDescent="0.2">
      <c r="B74" s="9"/>
      <c r="C74" s="9"/>
    </row>
    <row r="75" spans="1:47" ht="14.25" x14ac:dyDescent="0.2">
      <c r="B75" s="9"/>
      <c r="C75" s="9"/>
    </row>
    <row r="76" spans="1:47" ht="14.25" x14ac:dyDescent="0.2">
      <c r="B76" s="9"/>
      <c r="C76" s="9"/>
    </row>
    <row r="77" spans="1:47" ht="14.25" x14ac:dyDescent="0.2">
      <c r="B77" s="9"/>
      <c r="C77" s="9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5" firstPageNumber="67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375</v>
      </c>
      <c r="B1" s="19"/>
      <c r="C1" s="20"/>
      <c r="AU1" s="4" t="s">
        <v>4</v>
      </c>
    </row>
    <row r="3" spans="1:47" ht="13.9" customHeight="1" x14ac:dyDescent="0.25">
      <c r="A3" s="6" t="s">
        <v>196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197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144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145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427616</v>
      </c>
      <c r="F9" s="119"/>
      <c r="G9" s="120"/>
      <c r="H9" s="118">
        <v>365591</v>
      </c>
      <c r="I9" s="119"/>
      <c r="J9" s="120"/>
      <c r="K9" s="118">
        <v>370372</v>
      </c>
      <c r="L9" s="119"/>
      <c r="M9" s="120"/>
      <c r="N9" s="118">
        <v>380333</v>
      </c>
      <c r="O9" s="119"/>
      <c r="P9" s="120"/>
      <c r="Q9" s="118">
        <v>371321</v>
      </c>
      <c r="R9" s="119"/>
      <c r="S9" s="120"/>
      <c r="T9" s="118">
        <v>378169</v>
      </c>
      <c r="U9" s="119"/>
      <c r="V9" s="120"/>
      <c r="W9" s="118">
        <v>383471</v>
      </c>
      <c r="X9" s="119"/>
      <c r="Y9" s="120"/>
      <c r="Z9" s="118">
        <v>394685</v>
      </c>
      <c r="AA9" s="119"/>
      <c r="AB9" s="120"/>
      <c r="AC9" s="118">
        <v>410397</v>
      </c>
      <c r="AD9" s="119"/>
      <c r="AE9" s="120"/>
      <c r="AF9" s="118">
        <v>426517</v>
      </c>
      <c r="AG9" s="119"/>
      <c r="AH9" s="120"/>
      <c r="AI9" s="118">
        <v>429550</v>
      </c>
      <c r="AJ9" s="119"/>
      <c r="AK9" s="120"/>
      <c r="AL9" s="118">
        <v>418828</v>
      </c>
      <c r="AM9" s="119"/>
      <c r="AN9" s="120"/>
      <c r="AO9" s="118">
        <v>400667</v>
      </c>
      <c r="AP9" s="119"/>
      <c r="AQ9" s="120"/>
      <c r="AR9" s="118">
        <v>400374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4041</v>
      </c>
      <c r="F11" s="37"/>
      <c r="G11" s="39"/>
      <c r="H11" s="45">
        <v>4123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2373</v>
      </c>
      <c r="F13" s="37"/>
      <c r="G13" s="39"/>
      <c r="H13" s="45">
        <v>1987</v>
      </c>
      <c r="I13" s="37"/>
      <c r="J13" s="39"/>
      <c r="K13" s="45">
        <v>1804</v>
      </c>
      <c r="L13" s="37"/>
      <c r="M13" s="39"/>
      <c r="N13" s="45">
        <v>1765</v>
      </c>
      <c r="O13" s="37"/>
      <c r="P13" s="39"/>
      <c r="Q13" s="45">
        <v>1566</v>
      </c>
      <c r="R13" s="37"/>
      <c r="S13" s="39"/>
      <c r="T13" s="45">
        <v>1504</v>
      </c>
      <c r="U13" s="37"/>
      <c r="V13" s="39"/>
      <c r="W13" s="45">
        <v>1434</v>
      </c>
      <c r="X13" s="37"/>
      <c r="Y13" s="39"/>
      <c r="Z13" s="45">
        <v>1554</v>
      </c>
      <c r="AA13" s="37"/>
      <c r="AB13" s="39"/>
      <c r="AC13" s="45">
        <v>2393</v>
      </c>
      <c r="AD13" s="37"/>
      <c r="AE13" s="39"/>
      <c r="AF13" s="45">
        <v>2342</v>
      </c>
      <c r="AG13" s="37"/>
      <c r="AH13" s="39"/>
      <c r="AI13" s="45">
        <v>2360</v>
      </c>
      <c r="AJ13" s="37"/>
      <c r="AK13" s="39"/>
      <c r="AL13" s="45">
        <v>2301</v>
      </c>
      <c r="AM13" s="37"/>
      <c r="AN13" s="39"/>
      <c r="AO13" s="45">
        <v>2091</v>
      </c>
      <c r="AP13" s="37"/>
      <c r="AQ13" s="39"/>
      <c r="AR13" s="45">
        <v>2065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1004</v>
      </c>
      <c r="F14" s="37"/>
      <c r="G14" s="39"/>
      <c r="H14" s="45">
        <v>961</v>
      </c>
      <c r="I14" s="37"/>
      <c r="J14" s="39"/>
      <c r="K14" s="45">
        <v>904</v>
      </c>
      <c r="L14" s="37"/>
      <c r="M14" s="39"/>
      <c r="N14" s="45">
        <v>1025</v>
      </c>
      <c r="O14" s="37"/>
      <c r="P14" s="39"/>
      <c r="Q14" s="45">
        <v>991</v>
      </c>
      <c r="R14" s="37"/>
      <c r="S14" s="39"/>
      <c r="T14" s="45">
        <v>961</v>
      </c>
      <c r="U14" s="37"/>
      <c r="V14" s="39"/>
      <c r="W14" s="45">
        <v>972</v>
      </c>
      <c r="X14" s="37"/>
      <c r="Y14" s="39"/>
      <c r="Z14" s="45">
        <v>929</v>
      </c>
      <c r="AA14" s="37"/>
      <c r="AB14" s="39"/>
      <c r="AC14" s="45">
        <v>841</v>
      </c>
      <c r="AD14" s="37"/>
      <c r="AE14" s="39"/>
      <c r="AF14" s="45">
        <v>699</v>
      </c>
      <c r="AG14" s="37"/>
      <c r="AH14" s="39"/>
      <c r="AI14" s="45">
        <v>673</v>
      </c>
      <c r="AJ14" s="37"/>
      <c r="AK14" s="39"/>
      <c r="AL14" s="45">
        <v>655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28575</v>
      </c>
      <c r="F15" s="37"/>
      <c r="G15" s="39"/>
      <c r="H15" s="45">
        <v>26727</v>
      </c>
      <c r="I15" s="37"/>
      <c r="J15" s="39"/>
      <c r="K15" s="45">
        <v>25170</v>
      </c>
      <c r="L15" s="37"/>
      <c r="M15" s="39"/>
      <c r="N15" s="45">
        <v>25610</v>
      </c>
      <c r="O15" s="37"/>
      <c r="P15" s="39"/>
      <c r="Q15" s="45">
        <v>23897</v>
      </c>
      <c r="R15" s="37"/>
      <c r="S15" s="39"/>
      <c r="T15" s="45">
        <v>23794</v>
      </c>
      <c r="U15" s="37"/>
      <c r="V15" s="39"/>
      <c r="W15" s="45">
        <v>23879</v>
      </c>
      <c r="X15" s="37"/>
      <c r="Y15" s="39"/>
      <c r="Z15" s="45">
        <v>24888</v>
      </c>
      <c r="AA15" s="37"/>
      <c r="AB15" s="39"/>
      <c r="AC15" s="45">
        <v>25651</v>
      </c>
      <c r="AD15" s="37"/>
      <c r="AE15" s="39"/>
      <c r="AF15" s="45">
        <v>26755</v>
      </c>
      <c r="AG15" s="37"/>
      <c r="AH15" s="39"/>
      <c r="AI15" s="45">
        <v>27045</v>
      </c>
      <c r="AJ15" s="37"/>
      <c r="AK15" s="39"/>
      <c r="AL15" s="45">
        <v>27178</v>
      </c>
      <c r="AM15" s="37"/>
      <c r="AN15" s="39"/>
      <c r="AO15" s="45">
        <v>26956</v>
      </c>
      <c r="AP15" s="37"/>
      <c r="AQ15" s="39"/>
      <c r="AR15" s="45">
        <v>27637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5372</v>
      </c>
      <c r="F16" s="37"/>
      <c r="G16" s="39"/>
      <c r="H16" s="72">
        <v>4955</v>
      </c>
      <c r="I16" s="37"/>
      <c r="J16" s="39"/>
      <c r="K16" s="72">
        <v>4400</v>
      </c>
      <c r="L16" s="37"/>
      <c r="M16" s="39"/>
      <c r="N16" s="72">
        <v>4400</v>
      </c>
      <c r="O16" s="37"/>
      <c r="P16" s="39"/>
      <c r="Q16" s="72">
        <v>4212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3621</v>
      </c>
      <c r="AD16" s="37"/>
      <c r="AE16" s="39"/>
      <c r="AF16" s="72">
        <v>3741</v>
      </c>
      <c r="AG16" s="37"/>
      <c r="AH16" s="39"/>
      <c r="AI16" s="72">
        <v>3596</v>
      </c>
      <c r="AJ16" s="37"/>
      <c r="AK16" s="39"/>
      <c r="AL16" s="72">
        <v>3667</v>
      </c>
      <c r="AM16" s="37"/>
      <c r="AN16" s="39"/>
      <c r="AO16" s="72">
        <v>3476</v>
      </c>
      <c r="AP16" s="37"/>
      <c r="AQ16" s="39"/>
      <c r="AR16" s="72">
        <v>3476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5601</v>
      </c>
      <c r="F18" s="37"/>
      <c r="G18" s="39"/>
      <c r="H18" s="45">
        <v>4249</v>
      </c>
      <c r="I18" s="37"/>
      <c r="J18" s="39"/>
      <c r="K18" s="45">
        <v>3925</v>
      </c>
      <c r="L18" s="37"/>
      <c r="M18" s="39"/>
      <c r="N18" s="45">
        <v>4516</v>
      </c>
      <c r="O18" s="37"/>
      <c r="P18" s="39"/>
      <c r="Q18" s="45">
        <v>4470</v>
      </c>
      <c r="R18" s="37"/>
      <c r="S18" s="39"/>
      <c r="T18" s="45">
        <v>4422</v>
      </c>
      <c r="U18" s="37"/>
      <c r="V18" s="39"/>
      <c r="W18" s="45">
        <v>4697</v>
      </c>
      <c r="X18" s="37"/>
      <c r="Y18" s="39"/>
      <c r="Z18" s="45">
        <v>4810</v>
      </c>
      <c r="AA18" s="37"/>
      <c r="AB18" s="39"/>
      <c r="AC18" s="45">
        <v>4840</v>
      </c>
      <c r="AD18" s="37"/>
      <c r="AE18" s="39"/>
      <c r="AF18" s="72">
        <v>5124</v>
      </c>
      <c r="AG18" s="37"/>
      <c r="AH18" s="39"/>
      <c r="AI18" s="72">
        <v>4695</v>
      </c>
      <c r="AJ18" s="37"/>
      <c r="AK18" s="39"/>
      <c r="AL18" s="72">
        <v>4516</v>
      </c>
      <c r="AM18" s="37"/>
      <c r="AN18" s="39"/>
      <c r="AO18" s="72">
        <v>3660</v>
      </c>
      <c r="AP18" s="37"/>
      <c r="AQ18" s="39"/>
      <c r="AR18" s="72">
        <v>3678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18966</v>
      </c>
      <c r="F19" s="37"/>
      <c r="G19" s="39"/>
      <c r="H19" s="45">
        <v>14127</v>
      </c>
      <c r="I19" s="37"/>
      <c r="J19" s="39"/>
      <c r="K19" s="45">
        <v>12515</v>
      </c>
      <c r="L19" s="37"/>
      <c r="M19" s="39"/>
      <c r="N19" s="45">
        <v>11648</v>
      </c>
      <c r="O19" s="37"/>
      <c r="P19" s="39"/>
      <c r="Q19" s="45">
        <v>11032</v>
      </c>
      <c r="R19" s="37"/>
      <c r="S19" s="39"/>
      <c r="T19" s="45">
        <v>10904</v>
      </c>
      <c r="U19" s="37"/>
      <c r="V19" s="39"/>
      <c r="W19" s="45">
        <v>10683</v>
      </c>
      <c r="X19" s="37"/>
      <c r="Y19" s="39"/>
      <c r="Z19" s="45">
        <v>10703</v>
      </c>
      <c r="AA19" s="37"/>
      <c r="AB19" s="39"/>
      <c r="AC19" s="45">
        <v>10859</v>
      </c>
      <c r="AD19" s="37"/>
      <c r="AE19" s="39"/>
      <c r="AF19" s="45">
        <v>10717</v>
      </c>
      <c r="AG19" s="37"/>
      <c r="AH19" s="39"/>
      <c r="AI19" s="45">
        <v>10124</v>
      </c>
      <c r="AJ19" s="37"/>
      <c r="AK19" s="39"/>
      <c r="AL19" s="45">
        <v>8978</v>
      </c>
      <c r="AM19" s="37"/>
      <c r="AN19" s="39"/>
      <c r="AO19" s="45">
        <v>8020</v>
      </c>
      <c r="AP19" s="37"/>
      <c r="AQ19" s="39"/>
      <c r="AR19" s="45">
        <v>7593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11303</v>
      </c>
      <c r="F20" s="37"/>
      <c r="G20" s="39"/>
      <c r="H20" s="45">
        <v>8189</v>
      </c>
      <c r="I20" s="37"/>
      <c r="J20" s="39"/>
      <c r="K20" s="45">
        <v>9814</v>
      </c>
      <c r="L20" s="37"/>
      <c r="M20" s="39"/>
      <c r="N20" s="45">
        <v>10124</v>
      </c>
      <c r="O20" s="37"/>
      <c r="P20" s="39"/>
      <c r="Q20" s="45">
        <v>9446</v>
      </c>
      <c r="R20" s="37"/>
      <c r="S20" s="39"/>
      <c r="T20" s="45">
        <v>9183</v>
      </c>
      <c r="U20" s="37"/>
      <c r="V20" s="39"/>
      <c r="W20" s="45">
        <v>9778</v>
      </c>
      <c r="X20" s="37"/>
      <c r="Y20" s="39"/>
      <c r="Z20" s="45">
        <v>9617</v>
      </c>
      <c r="AA20" s="37"/>
      <c r="AB20" s="39"/>
      <c r="AC20" s="45">
        <v>9888</v>
      </c>
      <c r="AD20" s="37"/>
      <c r="AE20" s="39"/>
      <c r="AF20" s="45">
        <v>10180</v>
      </c>
      <c r="AG20" s="37"/>
      <c r="AH20" s="39"/>
      <c r="AI20" s="45">
        <v>9465</v>
      </c>
      <c r="AJ20" s="37"/>
      <c r="AK20" s="39"/>
      <c r="AL20" s="45">
        <v>7995</v>
      </c>
      <c r="AM20" s="37"/>
      <c r="AN20" s="39"/>
      <c r="AO20" s="45">
        <v>7482</v>
      </c>
      <c r="AP20" s="37"/>
      <c r="AQ20" s="39"/>
      <c r="AR20" s="45">
        <v>7390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8457</v>
      </c>
      <c r="F21" s="37"/>
      <c r="H21" s="45">
        <v>6441</v>
      </c>
      <c r="I21" s="37"/>
      <c r="K21" s="45">
        <v>5685</v>
      </c>
      <c r="L21" s="37"/>
      <c r="N21" s="45">
        <v>5475</v>
      </c>
      <c r="O21" s="37"/>
      <c r="Q21" s="45">
        <v>4930</v>
      </c>
      <c r="R21" s="37"/>
      <c r="T21" s="45">
        <v>4759</v>
      </c>
      <c r="U21" s="37"/>
      <c r="W21" s="45">
        <v>5045</v>
      </c>
      <c r="X21" s="37"/>
      <c r="Z21" s="45">
        <v>4976</v>
      </c>
      <c r="AA21" s="37"/>
      <c r="AC21" s="45">
        <v>5590</v>
      </c>
      <c r="AD21" s="37"/>
      <c r="AF21" s="45">
        <v>6564</v>
      </c>
      <c r="AG21" s="37"/>
      <c r="AI21" s="45">
        <v>6481</v>
      </c>
      <c r="AJ21" s="37"/>
      <c r="AL21" s="45">
        <v>6339</v>
      </c>
      <c r="AM21" s="37"/>
      <c r="AO21" s="45">
        <v>6085</v>
      </c>
      <c r="AP21" s="37"/>
      <c r="AR21" s="45">
        <v>6473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7307</v>
      </c>
      <c r="F22" s="37"/>
      <c r="H22" s="45">
        <v>6746</v>
      </c>
      <c r="I22" s="37"/>
      <c r="K22" s="45">
        <v>6489</v>
      </c>
      <c r="L22" s="37"/>
      <c r="N22" s="45">
        <v>6311</v>
      </c>
      <c r="O22" s="37"/>
      <c r="Q22" s="45">
        <v>6183</v>
      </c>
      <c r="R22" s="37"/>
      <c r="T22" s="45">
        <v>5920</v>
      </c>
      <c r="U22" s="37"/>
      <c r="W22" s="45">
        <v>5971</v>
      </c>
      <c r="X22" s="37"/>
      <c r="Z22" s="45">
        <v>6250</v>
      </c>
      <c r="AA22" s="37"/>
      <c r="AC22" s="45">
        <v>6261</v>
      </c>
      <c r="AD22" s="37"/>
      <c r="AF22" s="45">
        <v>6557</v>
      </c>
      <c r="AG22" s="37"/>
      <c r="AI22" s="45">
        <v>6555</v>
      </c>
      <c r="AJ22" s="37"/>
      <c r="AL22" s="45">
        <v>6527</v>
      </c>
      <c r="AM22" s="37"/>
      <c r="AO22" s="45">
        <v>6754</v>
      </c>
      <c r="AP22" s="37"/>
      <c r="AR22" s="45">
        <v>6815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4660</v>
      </c>
      <c r="F23" s="37"/>
      <c r="H23" s="45">
        <v>4172</v>
      </c>
      <c r="I23" s="37"/>
      <c r="K23" s="45">
        <v>4030</v>
      </c>
      <c r="L23" s="37"/>
      <c r="N23" s="45">
        <v>3750</v>
      </c>
      <c r="O23" s="37"/>
      <c r="Q23" s="45">
        <v>3646</v>
      </c>
      <c r="R23" s="37"/>
      <c r="T23" s="45">
        <v>3271</v>
      </c>
      <c r="U23" s="37"/>
      <c r="W23" s="45">
        <v>3473</v>
      </c>
      <c r="X23" s="37"/>
      <c r="Z23" s="45">
        <v>3021</v>
      </c>
      <c r="AA23" s="37"/>
      <c r="AC23" s="45">
        <v>2992</v>
      </c>
      <c r="AD23" s="37"/>
      <c r="AF23" s="45">
        <v>2913</v>
      </c>
      <c r="AG23" s="37"/>
      <c r="AI23" s="45">
        <v>2783</v>
      </c>
      <c r="AJ23" s="37"/>
      <c r="AL23" s="45">
        <v>2730</v>
      </c>
      <c r="AM23" s="37"/>
      <c r="AO23" s="45">
        <v>2622</v>
      </c>
      <c r="AP23" s="37"/>
      <c r="AR23" s="45">
        <v>2734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2606</v>
      </c>
      <c r="F24" s="37"/>
      <c r="H24" s="45">
        <v>2545</v>
      </c>
      <c r="I24" s="37"/>
      <c r="K24" s="45">
        <v>2479</v>
      </c>
      <c r="L24" s="37"/>
      <c r="N24" s="45">
        <v>2436</v>
      </c>
      <c r="O24" s="37"/>
      <c r="Q24" s="45">
        <v>2244</v>
      </c>
      <c r="R24" s="37"/>
      <c r="T24" s="45">
        <v>2611</v>
      </c>
      <c r="U24" s="37"/>
      <c r="W24" s="45">
        <v>2655</v>
      </c>
      <c r="X24" s="37"/>
      <c r="Z24" s="45">
        <v>2489</v>
      </c>
      <c r="AA24" s="37"/>
      <c r="AC24" s="45">
        <v>2379</v>
      </c>
      <c r="AD24" s="37"/>
      <c r="AF24" s="45">
        <v>2471</v>
      </c>
      <c r="AG24" s="37"/>
      <c r="AI24" s="45">
        <v>2658</v>
      </c>
      <c r="AJ24" s="37"/>
      <c r="AL24" s="45">
        <v>2437</v>
      </c>
      <c r="AM24" s="37"/>
      <c r="AO24" s="45">
        <v>2388</v>
      </c>
      <c r="AP24" s="37"/>
      <c r="AR24" s="45">
        <v>2307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9683</v>
      </c>
      <c r="F25" s="37"/>
      <c r="H25" s="45">
        <v>8841</v>
      </c>
      <c r="I25" s="37"/>
      <c r="K25" s="45">
        <v>8377</v>
      </c>
      <c r="L25" s="37"/>
      <c r="N25" s="45">
        <v>8674</v>
      </c>
      <c r="O25" s="37"/>
      <c r="Q25" s="45">
        <v>10009</v>
      </c>
      <c r="R25" s="37"/>
      <c r="T25" s="45">
        <v>8277</v>
      </c>
      <c r="U25" s="37"/>
      <c r="W25" s="45">
        <v>8179</v>
      </c>
      <c r="X25" s="37"/>
      <c r="Z25" s="45">
        <v>7601</v>
      </c>
      <c r="AA25" s="37"/>
      <c r="AC25" s="45">
        <v>8004</v>
      </c>
      <c r="AD25" s="37"/>
      <c r="AF25" s="45">
        <v>7786</v>
      </c>
      <c r="AG25" s="37"/>
      <c r="AI25" s="45">
        <v>7483</v>
      </c>
      <c r="AJ25" s="37"/>
      <c r="AL25" s="45">
        <v>7087</v>
      </c>
      <c r="AM25" s="37"/>
      <c r="AO25" s="45">
        <v>6899</v>
      </c>
      <c r="AP25" s="37"/>
      <c r="AR25" s="45">
        <v>7230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2453</v>
      </c>
      <c r="F26" s="37"/>
      <c r="H26" s="45">
        <v>2214</v>
      </c>
      <c r="I26" s="37"/>
      <c r="K26" s="45">
        <v>2144</v>
      </c>
      <c r="L26" s="37"/>
      <c r="N26" s="45">
        <v>2117</v>
      </c>
      <c r="O26" s="37"/>
      <c r="Q26" s="45">
        <v>2164</v>
      </c>
      <c r="R26" s="37"/>
      <c r="T26" s="45">
        <v>2041</v>
      </c>
      <c r="U26" s="37"/>
      <c r="W26" s="45">
        <v>2153</v>
      </c>
      <c r="X26" s="37"/>
      <c r="Z26" s="45">
        <v>2186</v>
      </c>
      <c r="AA26" s="37"/>
      <c r="AC26" s="45">
        <v>2193</v>
      </c>
      <c r="AD26" s="37"/>
      <c r="AF26" s="45">
        <v>2248</v>
      </c>
      <c r="AG26" s="37"/>
      <c r="AI26" s="45">
        <v>2169</v>
      </c>
      <c r="AJ26" s="37"/>
      <c r="AL26" s="45">
        <v>2159</v>
      </c>
      <c r="AM26" s="37"/>
      <c r="AO26" s="45">
        <v>2159</v>
      </c>
      <c r="AP26" s="37"/>
      <c r="AR26" s="45">
        <v>2360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24173</v>
      </c>
      <c r="F27" s="37"/>
      <c r="H27" s="45">
        <v>22197</v>
      </c>
      <c r="I27" s="37"/>
      <c r="K27" s="45">
        <v>22605</v>
      </c>
      <c r="L27" s="37"/>
      <c r="N27" s="45">
        <v>24191</v>
      </c>
      <c r="O27" s="37"/>
      <c r="Q27" s="45">
        <v>24022</v>
      </c>
      <c r="R27" s="37"/>
      <c r="T27" s="45">
        <v>24922</v>
      </c>
      <c r="U27" s="37"/>
      <c r="W27" s="45">
        <v>26593</v>
      </c>
      <c r="X27" s="37"/>
      <c r="Z27" s="45">
        <v>28917</v>
      </c>
      <c r="AA27" s="37"/>
      <c r="AC27" s="45">
        <v>31058</v>
      </c>
      <c r="AD27" s="37"/>
      <c r="AF27" s="45">
        <v>33040</v>
      </c>
      <c r="AG27" s="37"/>
      <c r="AI27" s="45">
        <v>32923</v>
      </c>
      <c r="AJ27" s="37"/>
      <c r="AL27" s="45">
        <v>32497</v>
      </c>
      <c r="AM27" s="37"/>
      <c r="AO27" s="45">
        <v>30718</v>
      </c>
      <c r="AP27" s="37"/>
      <c r="AR27" s="45">
        <v>29291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17849</v>
      </c>
      <c r="F28" s="82"/>
      <c r="G28" s="25"/>
      <c r="H28" s="80">
        <v>14891</v>
      </c>
      <c r="I28" s="82"/>
      <c r="J28" s="25"/>
      <c r="K28" s="80">
        <v>14017</v>
      </c>
      <c r="L28" s="82"/>
      <c r="M28" s="25"/>
      <c r="N28" s="80">
        <v>14214</v>
      </c>
      <c r="O28" s="82"/>
      <c r="P28" s="25"/>
      <c r="Q28" s="80">
        <v>13209</v>
      </c>
      <c r="R28" s="82"/>
      <c r="S28" s="25"/>
      <c r="T28" s="80">
        <v>12324</v>
      </c>
      <c r="U28" s="82"/>
      <c r="V28" s="25"/>
      <c r="W28" s="80">
        <v>12160</v>
      </c>
      <c r="X28" s="82"/>
      <c r="Y28" s="25"/>
      <c r="Z28" s="80">
        <v>11910</v>
      </c>
      <c r="AA28" s="82"/>
      <c r="AB28" s="25"/>
      <c r="AC28" s="80">
        <v>11916</v>
      </c>
      <c r="AD28" s="82"/>
      <c r="AE28" s="25"/>
      <c r="AF28" s="45">
        <v>12759</v>
      </c>
      <c r="AG28" s="82"/>
      <c r="AH28" s="25"/>
      <c r="AI28" s="45">
        <v>13212</v>
      </c>
      <c r="AJ28" s="82"/>
      <c r="AK28" s="25"/>
      <c r="AL28" s="45">
        <v>13889</v>
      </c>
      <c r="AM28" s="82"/>
      <c r="AN28" s="25"/>
      <c r="AO28" s="45">
        <v>13750</v>
      </c>
      <c r="AP28" s="82"/>
      <c r="AQ28" s="25"/>
      <c r="AR28" s="45">
        <v>13684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25548</v>
      </c>
      <c r="F29" s="82"/>
      <c r="G29" s="25"/>
      <c r="H29" s="80">
        <v>21971</v>
      </c>
      <c r="I29" s="82"/>
      <c r="J29" s="25"/>
      <c r="K29" s="80">
        <v>22777</v>
      </c>
      <c r="L29" s="82"/>
      <c r="M29" s="25"/>
      <c r="N29" s="80">
        <v>23257</v>
      </c>
      <c r="O29" s="82"/>
      <c r="P29" s="25"/>
      <c r="Q29" s="80">
        <v>22627</v>
      </c>
      <c r="R29" s="82"/>
      <c r="S29" s="25"/>
      <c r="T29" s="80">
        <v>23057</v>
      </c>
      <c r="U29" s="82"/>
      <c r="V29" s="25"/>
      <c r="W29" s="80">
        <v>22759</v>
      </c>
      <c r="X29" s="82"/>
      <c r="Y29" s="25"/>
      <c r="Z29" s="80">
        <v>22022</v>
      </c>
      <c r="AA29" s="82"/>
      <c r="AB29" s="25"/>
      <c r="AC29" s="80">
        <v>22066</v>
      </c>
      <c r="AD29" s="82"/>
      <c r="AE29" s="25"/>
      <c r="AF29" s="80">
        <v>23016</v>
      </c>
      <c r="AG29" s="82"/>
      <c r="AH29" s="25"/>
      <c r="AI29" s="80">
        <v>23176</v>
      </c>
      <c r="AJ29" s="82"/>
      <c r="AK29" s="25"/>
      <c r="AL29" s="80">
        <v>21870</v>
      </c>
      <c r="AM29" s="82"/>
      <c r="AN29" s="25"/>
      <c r="AO29" s="80">
        <v>21412</v>
      </c>
      <c r="AP29" s="82"/>
      <c r="AQ29" s="25"/>
      <c r="AR29" s="80">
        <v>22109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33181</v>
      </c>
      <c r="F30" s="37"/>
      <c r="H30" s="45">
        <v>27137</v>
      </c>
      <c r="I30" s="37"/>
      <c r="K30" s="45">
        <v>26252</v>
      </c>
      <c r="L30" s="37"/>
      <c r="N30" s="45">
        <v>28224</v>
      </c>
      <c r="O30" s="37"/>
      <c r="Q30" s="45">
        <v>27662</v>
      </c>
      <c r="R30" s="37"/>
      <c r="T30" s="45">
        <v>29952</v>
      </c>
      <c r="U30" s="37"/>
      <c r="W30" s="45">
        <v>30292</v>
      </c>
      <c r="X30" s="37"/>
      <c r="Z30" s="45">
        <v>31726</v>
      </c>
      <c r="AA30" s="37"/>
      <c r="AC30" s="45">
        <v>35124</v>
      </c>
      <c r="AD30" s="37"/>
      <c r="AF30" s="80">
        <v>37185</v>
      </c>
      <c r="AG30" s="37"/>
      <c r="AI30" s="80">
        <v>38342</v>
      </c>
      <c r="AJ30" s="37"/>
      <c r="AL30" s="80">
        <v>36968</v>
      </c>
      <c r="AM30" s="37"/>
      <c r="AO30" s="80">
        <v>33857</v>
      </c>
      <c r="AP30" s="37"/>
      <c r="AR30" s="80">
        <v>33960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21134</v>
      </c>
      <c r="F31" s="82"/>
      <c r="G31" s="25"/>
      <c r="H31" s="80">
        <v>18999</v>
      </c>
      <c r="I31" s="82"/>
      <c r="J31" s="25"/>
      <c r="K31" s="80">
        <v>17944</v>
      </c>
      <c r="L31" s="82"/>
      <c r="M31" s="25"/>
      <c r="N31" s="80">
        <v>15471</v>
      </c>
      <c r="O31" s="82"/>
      <c r="P31" s="25"/>
      <c r="Q31" s="80">
        <v>14629</v>
      </c>
      <c r="R31" s="82"/>
      <c r="S31" s="25"/>
      <c r="T31" s="80">
        <v>14863</v>
      </c>
      <c r="U31" s="82"/>
      <c r="V31" s="25"/>
      <c r="W31" s="80">
        <v>14026</v>
      </c>
      <c r="X31" s="82"/>
      <c r="Y31" s="25"/>
      <c r="Z31" s="80">
        <v>13095</v>
      </c>
      <c r="AA31" s="82"/>
      <c r="AB31" s="25"/>
      <c r="AC31" s="80">
        <v>13074</v>
      </c>
      <c r="AD31" s="82"/>
      <c r="AE31" s="25"/>
      <c r="AF31" s="45">
        <v>14018</v>
      </c>
      <c r="AG31" s="82"/>
      <c r="AH31" s="25"/>
      <c r="AI31" s="45">
        <v>13545</v>
      </c>
      <c r="AJ31" s="82"/>
      <c r="AK31" s="25"/>
      <c r="AL31" s="45">
        <v>12433</v>
      </c>
      <c r="AM31" s="82"/>
      <c r="AN31" s="25"/>
      <c r="AO31" s="45">
        <v>11373</v>
      </c>
      <c r="AP31" s="82"/>
      <c r="AQ31" s="25"/>
      <c r="AR31" s="45">
        <v>9665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28774</v>
      </c>
      <c r="F32" s="83"/>
      <c r="G32" s="62"/>
      <c r="H32" s="81">
        <v>22629</v>
      </c>
      <c r="I32" s="83"/>
      <c r="J32" s="62"/>
      <c r="K32" s="81">
        <v>24433</v>
      </c>
      <c r="L32" s="83"/>
      <c r="M32" s="62"/>
      <c r="N32" s="81">
        <v>25303</v>
      </c>
      <c r="O32" s="83"/>
      <c r="P32" s="62"/>
      <c r="Q32" s="81">
        <v>23702</v>
      </c>
      <c r="R32" s="83"/>
      <c r="S32" s="62"/>
      <c r="T32" s="81">
        <v>27491</v>
      </c>
      <c r="U32" s="83"/>
      <c r="V32" s="62"/>
      <c r="W32" s="81">
        <v>27425</v>
      </c>
      <c r="X32" s="83"/>
      <c r="Y32" s="62"/>
      <c r="Z32" s="81">
        <v>28720</v>
      </c>
      <c r="AA32" s="83"/>
      <c r="AB32" s="62"/>
      <c r="AC32" s="81">
        <v>30367</v>
      </c>
      <c r="AD32" s="83"/>
      <c r="AE32" s="62"/>
      <c r="AF32" s="80">
        <v>30940</v>
      </c>
      <c r="AG32" s="83"/>
      <c r="AH32" s="62"/>
      <c r="AI32" s="80">
        <v>31548</v>
      </c>
      <c r="AJ32" s="83"/>
      <c r="AK32" s="62"/>
      <c r="AL32" s="80">
        <v>31025</v>
      </c>
      <c r="AM32" s="83"/>
      <c r="AN32" s="62"/>
      <c r="AO32" s="80">
        <v>29509</v>
      </c>
      <c r="AP32" s="83"/>
      <c r="AQ32" s="62"/>
      <c r="AR32" s="80">
        <v>31362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38695</v>
      </c>
      <c r="F33" s="37"/>
      <c r="G33" s="33"/>
      <c r="H33" s="45">
        <v>27654</v>
      </c>
      <c r="I33" s="37"/>
      <c r="J33" s="33"/>
      <c r="K33" s="45">
        <v>32084</v>
      </c>
      <c r="L33" s="37"/>
      <c r="M33" s="33"/>
      <c r="N33" s="45">
        <v>34208</v>
      </c>
      <c r="O33" s="37"/>
      <c r="P33" s="33"/>
      <c r="Q33" s="45">
        <v>35070</v>
      </c>
      <c r="R33" s="37"/>
      <c r="S33" s="33"/>
      <c r="T33" s="45">
        <v>36541</v>
      </c>
      <c r="U33" s="37"/>
      <c r="V33" s="33"/>
      <c r="W33" s="45">
        <v>37616</v>
      </c>
      <c r="X33" s="37"/>
      <c r="Y33" s="33"/>
      <c r="Z33" s="45">
        <v>38773</v>
      </c>
      <c r="AA33" s="37"/>
      <c r="AB33" s="33"/>
      <c r="AC33" s="45">
        <v>41094</v>
      </c>
      <c r="AD33" s="37"/>
      <c r="AE33" s="33"/>
      <c r="AF33" s="81">
        <v>42307</v>
      </c>
      <c r="AG33" s="37"/>
      <c r="AH33" s="33"/>
      <c r="AI33" s="81">
        <v>43498</v>
      </c>
      <c r="AJ33" s="37"/>
      <c r="AK33" s="33"/>
      <c r="AL33" s="81">
        <v>41305</v>
      </c>
      <c r="AM33" s="37"/>
      <c r="AN33" s="33"/>
      <c r="AO33" s="81">
        <v>40052</v>
      </c>
      <c r="AP33" s="37"/>
      <c r="AQ33" s="33"/>
      <c r="AR33" s="81">
        <v>42330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54100</v>
      </c>
      <c r="F34" s="82"/>
      <c r="G34" s="25"/>
      <c r="H34" s="80">
        <v>47840</v>
      </c>
      <c r="I34" s="82"/>
      <c r="J34" s="25"/>
      <c r="K34" s="80">
        <v>52642</v>
      </c>
      <c r="L34" s="82"/>
      <c r="M34" s="25"/>
      <c r="N34" s="80">
        <v>59459</v>
      </c>
      <c r="O34" s="82"/>
      <c r="P34" s="25"/>
      <c r="Q34" s="80">
        <v>59425</v>
      </c>
      <c r="R34" s="82"/>
      <c r="S34" s="25"/>
      <c r="T34" s="80">
        <v>61122</v>
      </c>
      <c r="U34" s="82"/>
      <c r="V34" s="25"/>
      <c r="W34" s="80">
        <v>62190</v>
      </c>
      <c r="X34" s="82"/>
      <c r="Y34" s="25"/>
      <c r="Z34" s="80">
        <v>69460</v>
      </c>
      <c r="AA34" s="82"/>
      <c r="AB34" s="25"/>
      <c r="AC34" s="80">
        <v>74982</v>
      </c>
      <c r="AD34" s="82"/>
      <c r="AE34" s="25"/>
      <c r="AF34" s="45">
        <v>79291</v>
      </c>
      <c r="AG34" s="82"/>
      <c r="AH34" s="25"/>
      <c r="AI34" s="45">
        <v>81499</v>
      </c>
      <c r="AJ34" s="82"/>
      <c r="AK34" s="25"/>
      <c r="AL34" s="45">
        <v>81658</v>
      </c>
      <c r="AM34" s="82"/>
      <c r="AN34" s="25"/>
      <c r="AO34" s="45">
        <v>78867</v>
      </c>
      <c r="AP34" s="82"/>
      <c r="AQ34" s="25"/>
      <c r="AR34" s="45">
        <v>75414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3999</v>
      </c>
      <c r="F35" s="37"/>
      <c r="G35" s="39"/>
      <c r="H35" s="45">
        <v>3884</v>
      </c>
      <c r="I35" s="37"/>
      <c r="J35" s="39"/>
      <c r="K35" s="45">
        <v>3481</v>
      </c>
      <c r="L35" s="37"/>
      <c r="M35" s="39"/>
      <c r="N35" s="45">
        <v>4284</v>
      </c>
      <c r="O35" s="37"/>
      <c r="P35" s="39"/>
      <c r="Q35" s="45">
        <v>4207</v>
      </c>
      <c r="R35" s="37"/>
      <c r="S35" s="39"/>
      <c r="T35" s="45">
        <v>4110</v>
      </c>
      <c r="U35" s="37"/>
      <c r="V35" s="39"/>
      <c r="W35" s="45">
        <v>3928</v>
      </c>
      <c r="X35" s="37"/>
      <c r="Y35" s="39"/>
      <c r="Z35" s="45">
        <v>3800</v>
      </c>
      <c r="AA35" s="37"/>
      <c r="AB35" s="39"/>
      <c r="AC35" s="45">
        <v>3480</v>
      </c>
      <c r="AD35" s="37"/>
      <c r="AE35" s="39"/>
      <c r="AF35" s="80">
        <v>3513</v>
      </c>
      <c r="AG35" s="37"/>
      <c r="AH35" s="39"/>
      <c r="AI35" s="80">
        <v>3848</v>
      </c>
      <c r="AJ35" s="37"/>
      <c r="AK35" s="39"/>
      <c r="AL35" s="80">
        <v>3957</v>
      </c>
      <c r="AM35" s="37"/>
      <c r="AN35" s="39"/>
      <c r="AO35" s="80">
        <v>3838</v>
      </c>
      <c r="AP35" s="37"/>
      <c r="AQ35" s="39"/>
      <c r="AR35" s="80">
        <v>3906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11618</v>
      </c>
      <c r="F36" s="37"/>
      <c r="G36" s="39"/>
      <c r="H36" s="45">
        <v>9747</v>
      </c>
      <c r="I36" s="37"/>
      <c r="J36" s="39"/>
      <c r="K36" s="45">
        <v>10204</v>
      </c>
      <c r="L36" s="37"/>
      <c r="M36" s="39"/>
      <c r="N36" s="45">
        <v>10371</v>
      </c>
      <c r="O36" s="37"/>
      <c r="P36" s="39"/>
      <c r="Q36" s="45">
        <v>9878</v>
      </c>
      <c r="R36" s="37"/>
      <c r="S36" s="39"/>
      <c r="T36" s="45">
        <v>9462</v>
      </c>
      <c r="U36" s="37"/>
      <c r="V36" s="39"/>
      <c r="W36" s="45">
        <v>10310</v>
      </c>
      <c r="X36" s="37"/>
      <c r="Y36" s="39"/>
      <c r="Z36" s="45">
        <v>10793</v>
      </c>
      <c r="AA36" s="37"/>
      <c r="AB36" s="39"/>
      <c r="AC36" s="45">
        <v>10350</v>
      </c>
      <c r="AD36" s="37"/>
      <c r="AE36" s="39"/>
      <c r="AF36" s="45">
        <v>10598</v>
      </c>
      <c r="AG36" s="37"/>
      <c r="AH36" s="39"/>
      <c r="AI36" s="45">
        <v>10431</v>
      </c>
      <c r="AJ36" s="37"/>
      <c r="AK36" s="39"/>
      <c r="AL36" s="45">
        <v>10116</v>
      </c>
      <c r="AM36" s="37"/>
      <c r="AN36" s="39"/>
      <c r="AO36" s="45">
        <v>9242</v>
      </c>
      <c r="AP36" s="37"/>
      <c r="AQ36" s="39"/>
      <c r="AR36" s="45">
        <v>8771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4709</v>
      </c>
      <c r="F37" s="37"/>
      <c r="H37" s="45">
        <v>4119</v>
      </c>
      <c r="I37" s="37"/>
      <c r="K37" s="45">
        <v>3890</v>
      </c>
      <c r="L37" s="37"/>
      <c r="N37" s="45">
        <v>4046</v>
      </c>
      <c r="O37" s="37"/>
      <c r="Q37" s="45">
        <v>3672</v>
      </c>
      <c r="R37" s="37"/>
      <c r="T37" s="45">
        <v>4016</v>
      </c>
      <c r="U37" s="37"/>
      <c r="W37" s="45">
        <v>4703</v>
      </c>
      <c r="X37" s="37"/>
      <c r="Z37" s="45">
        <v>4590</v>
      </c>
      <c r="AA37" s="37"/>
      <c r="AC37" s="45">
        <v>4430</v>
      </c>
      <c r="AD37" s="37"/>
      <c r="AF37" s="45">
        <v>4602</v>
      </c>
      <c r="AG37" s="37"/>
      <c r="AI37" s="45">
        <v>4833</v>
      </c>
      <c r="AJ37" s="37"/>
      <c r="AL37" s="45">
        <v>4848</v>
      </c>
      <c r="AM37" s="37"/>
      <c r="AO37" s="45">
        <v>4812</v>
      </c>
      <c r="AP37" s="37"/>
      <c r="AR37" s="45">
        <v>5161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11926</v>
      </c>
      <c r="F38" s="37"/>
      <c r="H38" s="45">
        <v>10168</v>
      </c>
      <c r="I38" s="37"/>
      <c r="K38" s="45">
        <v>11004</v>
      </c>
      <c r="L38" s="37"/>
      <c r="N38" s="45">
        <v>9726</v>
      </c>
      <c r="O38" s="37"/>
      <c r="Q38" s="45">
        <v>9565</v>
      </c>
      <c r="R38" s="37"/>
      <c r="T38" s="45">
        <v>10120</v>
      </c>
      <c r="U38" s="37"/>
      <c r="W38" s="45">
        <v>10035</v>
      </c>
      <c r="X38" s="37"/>
      <c r="Z38" s="45">
        <v>10151</v>
      </c>
      <c r="AA38" s="37"/>
      <c r="AC38" s="45">
        <v>10116</v>
      </c>
      <c r="AD38" s="37"/>
      <c r="AF38" s="45">
        <v>10076</v>
      </c>
      <c r="AG38" s="37"/>
      <c r="AI38" s="45">
        <v>9643</v>
      </c>
      <c r="AJ38" s="37"/>
      <c r="AL38" s="45">
        <v>8826</v>
      </c>
      <c r="AM38" s="37"/>
      <c r="AO38" s="45">
        <v>7932</v>
      </c>
      <c r="AP38" s="37"/>
      <c r="AR38" s="45">
        <v>7803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20629</v>
      </c>
      <c r="F39" s="37"/>
      <c r="H39" s="45">
        <v>19068</v>
      </c>
      <c r="I39" s="37"/>
      <c r="K39" s="45">
        <v>18660</v>
      </c>
      <c r="L39" s="37"/>
      <c r="N39" s="45">
        <v>17596</v>
      </c>
      <c r="O39" s="37"/>
      <c r="Q39" s="45">
        <v>16992</v>
      </c>
      <c r="R39" s="37"/>
      <c r="T39" s="45">
        <v>16870</v>
      </c>
      <c r="U39" s="37"/>
      <c r="W39" s="45">
        <v>17200</v>
      </c>
      <c r="X39" s="37"/>
      <c r="Z39" s="45">
        <v>16586</v>
      </c>
      <c r="AA39" s="37"/>
      <c r="AC39" s="45">
        <v>16163</v>
      </c>
      <c r="AD39" s="37"/>
      <c r="AF39" s="45">
        <v>16267</v>
      </c>
      <c r="AG39" s="37"/>
      <c r="AI39" s="45">
        <v>16424</v>
      </c>
      <c r="AJ39" s="37"/>
      <c r="AL39" s="45">
        <v>16355</v>
      </c>
      <c r="AM39" s="37"/>
      <c r="AO39" s="45">
        <v>16217</v>
      </c>
      <c r="AP39" s="37"/>
      <c r="AR39" s="45">
        <v>15999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11109</v>
      </c>
      <c r="F40" s="111"/>
      <c r="G40" s="103"/>
      <c r="H40" s="110">
        <v>10919</v>
      </c>
      <c r="I40" s="111"/>
      <c r="J40" s="103"/>
      <c r="K40" s="110">
        <v>10855</v>
      </c>
      <c r="L40" s="111"/>
      <c r="M40" s="103"/>
      <c r="N40" s="110">
        <v>10648</v>
      </c>
      <c r="O40" s="111"/>
      <c r="P40" s="103"/>
      <c r="Q40" s="110">
        <v>10696</v>
      </c>
      <c r="R40" s="111"/>
      <c r="S40" s="103"/>
      <c r="T40" s="110">
        <v>10429</v>
      </c>
      <c r="U40" s="111"/>
      <c r="V40" s="103"/>
      <c r="W40" s="110">
        <v>10126</v>
      </c>
      <c r="X40" s="111"/>
      <c r="Y40" s="103"/>
      <c r="Z40" s="110">
        <v>10130</v>
      </c>
      <c r="AA40" s="111"/>
      <c r="AB40" s="103"/>
      <c r="AC40" s="110">
        <v>10093</v>
      </c>
      <c r="AD40" s="111"/>
      <c r="AE40" s="103"/>
      <c r="AF40" s="45">
        <v>10060</v>
      </c>
      <c r="AG40" s="111"/>
      <c r="AH40" s="103"/>
      <c r="AI40" s="45">
        <v>9998</v>
      </c>
      <c r="AJ40" s="111"/>
      <c r="AK40" s="103"/>
      <c r="AL40" s="45">
        <v>9914</v>
      </c>
      <c r="AM40" s="111"/>
      <c r="AN40" s="103"/>
      <c r="AO40" s="45">
        <v>9715</v>
      </c>
      <c r="AP40" s="111"/>
      <c r="AQ40" s="103"/>
      <c r="AR40" s="45">
        <v>10131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601</v>
      </c>
      <c r="F41" s="111"/>
      <c r="G41" s="103"/>
      <c r="H41" s="110">
        <v>651</v>
      </c>
      <c r="I41" s="111"/>
      <c r="J41" s="103"/>
      <c r="K41" s="110">
        <v>717</v>
      </c>
      <c r="L41" s="111"/>
      <c r="M41" s="103"/>
      <c r="N41" s="110">
        <v>591</v>
      </c>
      <c r="O41" s="111"/>
      <c r="P41" s="103"/>
      <c r="Q41" s="110">
        <v>562</v>
      </c>
      <c r="R41" s="111"/>
      <c r="S41" s="103"/>
      <c r="T41" s="110">
        <v>607</v>
      </c>
      <c r="U41" s="111"/>
      <c r="V41" s="103"/>
      <c r="W41" s="110">
        <v>617</v>
      </c>
      <c r="X41" s="111"/>
      <c r="Y41" s="103"/>
      <c r="Z41" s="110"/>
      <c r="AA41" s="111"/>
      <c r="AB41" s="103"/>
      <c r="AC41" s="110">
        <v>654</v>
      </c>
      <c r="AD41" s="111"/>
      <c r="AE41" s="103"/>
      <c r="AF41" s="110">
        <v>676</v>
      </c>
      <c r="AG41" s="111"/>
      <c r="AH41" s="103"/>
      <c r="AI41" s="110">
        <v>675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6920</v>
      </c>
      <c r="F42" s="111"/>
      <c r="G42" s="103"/>
      <c r="H42" s="110">
        <v>7252</v>
      </c>
      <c r="I42" s="111"/>
      <c r="J42" s="103"/>
      <c r="K42" s="110">
        <v>6775</v>
      </c>
      <c r="L42" s="111"/>
      <c r="M42" s="103"/>
      <c r="N42" s="110">
        <v>6626</v>
      </c>
      <c r="O42" s="111"/>
      <c r="P42" s="103"/>
      <c r="Q42" s="110">
        <v>6329</v>
      </c>
      <c r="R42" s="111"/>
      <c r="S42" s="103"/>
      <c r="T42" s="110">
        <v>6394</v>
      </c>
      <c r="U42" s="111"/>
      <c r="V42" s="103"/>
      <c r="W42" s="110">
        <v>6631</v>
      </c>
      <c r="X42" s="111"/>
      <c r="Y42" s="103"/>
      <c r="Z42" s="110">
        <v>6648</v>
      </c>
      <c r="AA42" s="111"/>
      <c r="AB42" s="103"/>
      <c r="AC42" s="110">
        <v>6278</v>
      </c>
      <c r="AD42" s="111"/>
      <c r="AE42" s="103"/>
      <c r="AF42" s="110">
        <v>6732</v>
      </c>
      <c r="AG42" s="111"/>
      <c r="AH42" s="103"/>
      <c r="AI42" s="110">
        <v>6782</v>
      </c>
      <c r="AJ42" s="111"/>
      <c r="AK42" s="103"/>
      <c r="AL42" s="110">
        <v>7091</v>
      </c>
      <c r="AM42" s="111"/>
      <c r="AN42" s="103"/>
      <c r="AO42" s="110">
        <v>6971</v>
      </c>
      <c r="AP42" s="111"/>
      <c r="AQ42" s="103"/>
      <c r="AR42" s="110">
        <v>7451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104</v>
      </c>
      <c r="L43" s="34"/>
      <c r="N43" s="45">
        <v>104</v>
      </c>
      <c r="O43" s="34"/>
      <c r="Q43" s="45">
        <v>96</v>
      </c>
      <c r="R43" s="34"/>
      <c r="T43" s="45">
        <v>106</v>
      </c>
      <c r="U43" s="34"/>
      <c r="W43" s="45">
        <v>104</v>
      </c>
      <c r="X43" s="34"/>
      <c r="Z43" s="45"/>
      <c r="AA43" s="34"/>
      <c r="AC43" s="45">
        <v>114</v>
      </c>
      <c r="AD43" s="34"/>
      <c r="AF43" s="110">
        <v>112</v>
      </c>
      <c r="AG43" s="34"/>
      <c r="AI43" s="110">
        <v>107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5"/>
      <c r="E48" s="63">
        <v>52987</v>
      </c>
      <c r="F48" s="44"/>
      <c r="G48" s="39"/>
      <c r="H48" s="63">
        <v>49229</v>
      </c>
      <c r="I48" s="44"/>
      <c r="J48" s="39"/>
      <c r="K48" s="63">
        <v>47194</v>
      </c>
      <c r="L48" s="44"/>
      <c r="M48" s="39"/>
      <c r="N48" s="63">
        <v>51892</v>
      </c>
      <c r="O48" s="44"/>
      <c r="P48" s="39"/>
      <c r="Q48" s="63">
        <v>52275</v>
      </c>
      <c r="R48" s="44"/>
      <c r="S48" s="39"/>
      <c r="T48" s="63">
        <v>62996</v>
      </c>
      <c r="U48" s="44"/>
      <c r="V48" s="39"/>
      <c r="W48" s="63">
        <v>56055</v>
      </c>
      <c r="X48" s="44"/>
      <c r="Y48" s="39"/>
      <c r="Z48" s="63">
        <v>57595</v>
      </c>
      <c r="AA48" s="44"/>
      <c r="AB48" s="39"/>
      <c r="AC48" s="63">
        <v>62041</v>
      </c>
      <c r="AD48" s="44"/>
      <c r="AE48" s="39"/>
      <c r="AF48" s="63">
        <v>66302</v>
      </c>
      <c r="AG48" s="44"/>
      <c r="AH48" s="39"/>
      <c r="AI48" s="63">
        <v>65518</v>
      </c>
      <c r="AJ48" s="44"/>
      <c r="AK48" s="39"/>
      <c r="AL48" s="63">
        <v>63386</v>
      </c>
      <c r="AM48" s="44"/>
      <c r="AN48" s="39"/>
      <c r="AO48" s="63">
        <v>60983</v>
      </c>
      <c r="AP48" s="44"/>
      <c r="AQ48" s="39"/>
      <c r="AR48" s="63">
        <v>60997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88"/>
      <c r="E49" s="45">
        <v>4346</v>
      </c>
      <c r="F49" s="44"/>
      <c r="G49" s="39"/>
      <c r="H49" s="45">
        <v>3379</v>
      </c>
      <c r="I49" s="44"/>
      <c r="J49" s="39"/>
      <c r="K49" s="45">
        <v>2472</v>
      </c>
      <c r="L49" s="44"/>
      <c r="M49" s="39"/>
      <c r="N49" s="45">
        <v>2928</v>
      </c>
      <c r="O49" s="44"/>
      <c r="P49" s="39"/>
      <c r="Q49" s="45">
        <v>5582</v>
      </c>
      <c r="R49" s="44"/>
      <c r="S49" s="39"/>
      <c r="T49" s="45">
        <v>7704</v>
      </c>
      <c r="U49" s="44"/>
      <c r="V49" s="39"/>
      <c r="W49" s="45">
        <v>7055</v>
      </c>
      <c r="X49" s="44"/>
      <c r="Y49" s="39"/>
      <c r="Z49" s="45">
        <v>6519</v>
      </c>
      <c r="AA49" s="44"/>
      <c r="AB49" s="39"/>
      <c r="AC49" s="45">
        <v>7502</v>
      </c>
      <c r="AD49" s="44"/>
      <c r="AE49" s="39"/>
      <c r="AF49" s="45">
        <v>8260</v>
      </c>
      <c r="AG49" s="44"/>
      <c r="AH49" s="39"/>
      <c r="AI49" s="45">
        <v>7210</v>
      </c>
      <c r="AJ49" s="44"/>
      <c r="AK49" s="39"/>
      <c r="AL49" s="45">
        <v>8779</v>
      </c>
      <c r="AM49" s="44"/>
      <c r="AN49" s="39"/>
      <c r="AO49" s="45">
        <v>8363</v>
      </c>
      <c r="AP49" s="44"/>
      <c r="AQ49" s="39"/>
      <c r="AR49" s="45">
        <v>9207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88"/>
      <c r="E50" s="45">
        <v>19770</v>
      </c>
      <c r="F50" s="44"/>
      <c r="G50" s="39"/>
      <c r="H50" s="45">
        <v>20493</v>
      </c>
      <c r="I50" s="44"/>
      <c r="J50" s="39"/>
      <c r="K50" s="45">
        <v>19772</v>
      </c>
      <c r="L50" s="44"/>
      <c r="M50" s="39"/>
      <c r="N50" s="45">
        <v>21205</v>
      </c>
      <c r="O50" s="44"/>
      <c r="P50" s="39"/>
      <c r="Q50" s="45">
        <v>17999</v>
      </c>
      <c r="R50" s="44"/>
      <c r="S50" s="39"/>
      <c r="T50" s="45">
        <v>22541</v>
      </c>
      <c r="U50" s="44"/>
      <c r="V50" s="39"/>
      <c r="W50" s="45">
        <v>17701</v>
      </c>
      <c r="X50" s="44"/>
      <c r="Y50" s="39"/>
      <c r="Z50" s="45">
        <v>17065</v>
      </c>
      <c r="AA50" s="44"/>
      <c r="AB50" s="39"/>
      <c r="AC50" s="45">
        <v>18061</v>
      </c>
      <c r="AD50" s="44"/>
      <c r="AE50" s="39"/>
      <c r="AF50" s="45">
        <v>18447</v>
      </c>
      <c r="AG50" s="44"/>
      <c r="AH50" s="39"/>
      <c r="AI50" s="45">
        <v>16985</v>
      </c>
      <c r="AJ50" s="44"/>
      <c r="AK50" s="39"/>
      <c r="AL50" s="45">
        <v>16523</v>
      </c>
      <c r="AM50" s="44"/>
      <c r="AN50" s="39"/>
      <c r="AO50" s="45">
        <v>16317</v>
      </c>
      <c r="AP50" s="44"/>
      <c r="AQ50" s="39"/>
      <c r="AR50" s="45">
        <v>16443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88"/>
      <c r="E51" s="45">
        <v>6690</v>
      </c>
      <c r="F51" s="44"/>
      <c r="G51" s="39"/>
      <c r="H51" s="45">
        <v>5804</v>
      </c>
      <c r="I51" s="44"/>
      <c r="J51" s="39"/>
      <c r="K51" s="45">
        <v>5111</v>
      </c>
      <c r="L51" s="44"/>
      <c r="M51" s="39"/>
      <c r="N51" s="45">
        <v>5090</v>
      </c>
      <c r="O51" s="44"/>
      <c r="P51" s="39"/>
      <c r="Q51" s="45">
        <v>4993</v>
      </c>
      <c r="R51" s="44"/>
      <c r="S51" s="39"/>
      <c r="T51" s="45">
        <v>5258</v>
      </c>
      <c r="U51" s="44"/>
      <c r="V51" s="39"/>
      <c r="W51" s="45">
        <v>5881</v>
      </c>
      <c r="X51" s="44"/>
      <c r="Y51" s="39"/>
      <c r="Z51" s="45">
        <v>5631</v>
      </c>
      <c r="AA51" s="44"/>
      <c r="AB51" s="39"/>
      <c r="AC51" s="45">
        <v>5689</v>
      </c>
      <c r="AD51" s="44"/>
      <c r="AE51" s="39"/>
      <c r="AF51" s="45">
        <v>5801</v>
      </c>
      <c r="AG51" s="44"/>
      <c r="AH51" s="39"/>
      <c r="AI51" s="45">
        <v>5576</v>
      </c>
      <c r="AJ51" s="44"/>
      <c r="AK51" s="39"/>
      <c r="AL51" s="45">
        <v>5181</v>
      </c>
      <c r="AM51" s="44"/>
      <c r="AN51" s="39"/>
      <c r="AO51" s="45">
        <v>4781</v>
      </c>
      <c r="AP51" s="44"/>
      <c r="AQ51" s="39"/>
      <c r="AR51" s="45">
        <v>4797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88"/>
      <c r="E52" s="45">
        <v>10761</v>
      </c>
      <c r="F52" s="44"/>
      <c r="G52" s="39"/>
      <c r="H52" s="45">
        <v>9301</v>
      </c>
      <c r="I52" s="44"/>
      <c r="J52" s="39"/>
      <c r="K52" s="45">
        <v>10228</v>
      </c>
      <c r="L52" s="44"/>
      <c r="M52" s="39"/>
      <c r="N52" s="45">
        <v>12117</v>
      </c>
      <c r="O52" s="44"/>
      <c r="P52" s="39"/>
      <c r="Q52" s="45">
        <v>12078</v>
      </c>
      <c r="R52" s="44"/>
      <c r="S52" s="39"/>
      <c r="T52" s="45">
        <v>13890</v>
      </c>
      <c r="U52" s="44"/>
      <c r="V52" s="39"/>
      <c r="W52" s="45">
        <v>13577</v>
      </c>
      <c r="X52" s="44"/>
      <c r="Y52" s="39"/>
      <c r="Z52" s="45">
        <v>14602</v>
      </c>
      <c r="AA52" s="44"/>
      <c r="AB52" s="39"/>
      <c r="AC52" s="45">
        <v>16770</v>
      </c>
      <c r="AD52" s="44"/>
      <c r="AE52" s="39"/>
      <c r="AF52" s="45">
        <v>18624</v>
      </c>
      <c r="AG52" s="44"/>
      <c r="AH52" s="39"/>
      <c r="AI52" s="45">
        <v>19916</v>
      </c>
      <c r="AJ52" s="44"/>
      <c r="AK52" s="39"/>
      <c r="AL52" s="45">
        <v>17301</v>
      </c>
      <c r="AM52" s="44"/>
      <c r="AN52" s="39"/>
      <c r="AO52" s="45">
        <v>17082</v>
      </c>
      <c r="AP52" s="44"/>
      <c r="AQ52" s="39"/>
      <c r="AR52" s="45">
        <v>16661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88"/>
      <c r="E53" s="45">
        <v>1413</v>
      </c>
      <c r="F53" s="44"/>
      <c r="G53" s="39"/>
      <c r="H53" s="45">
        <v>1268</v>
      </c>
      <c r="I53" s="44"/>
      <c r="J53" s="39"/>
      <c r="K53" s="45">
        <v>1451</v>
      </c>
      <c r="L53" s="44"/>
      <c r="M53" s="39"/>
      <c r="N53" s="45">
        <v>1468</v>
      </c>
      <c r="O53" s="44"/>
      <c r="P53" s="39"/>
      <c r="Q53" s="45">
        <v>1960</v>
      </c>
      <c r="R53" s="44"/>
      <c r="S53" s="39"/>
      <c r="T53" s="45">
        <v>3997</v>
      </c>
      <c r="U53" s="44"/>
      <c r="V53" s="39"/>
      <c r="W53" s="45">
        <v>1042</v>
      </c>
      <c r="X53" s="44"/>
      <c r="Y53" s="39"/>
      <c r="Z53" s="45">
        <v>1209</v>
      </c>
      <c r="AA53" s="44"/>
      <c r="AB53" s="39"/>
      <c r="AC53" s="45">
        <v>1133</v>
      </c>
      <c r="AD53" s="44"/>
      <c r="AE53" s="39"/>
      <c r="AF53" s="45">
        <v>1083</v>
      </c>
      <c r="AG53" s="44"/>
      <c r="AH53" s="39"/>
      <c r="AI53" s="45">
        <v>974</v>
      </c>
      <c r="AJ53" s="44"/>
      <c r="AK53" s="39"/>
      <c r="AL53" s="45">
        <v>1020</v>
      </c>
      <c r="AM53" s="44"/>
      <c r="AN53" s="39"/>
      <c r="AO53" s="45">
        <v>955</v>
      </c>
      <c r="AP53" s="44"/>
      <c r="AQ53" s="39"/>
      <c r="AR53" s="45">
        <v>905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88"/>
      <c r="E54" s="45">
        <v>6701</v>
      </c>
      <c r="F54" s="44"/>
      <c r="G54" s="39"/>
      <c r="H54" s="45">
        <v>5868</v>
      </c>
      <c r="I54" s="44"/>
      <c r="J54" s="39"/>
      <c r="K54" s="45">
        <v>5343</v>
      </c>
      <c r="L54" s="44"/>
      <c r="M54" s="39"/>
      <c r="N54" s="45">
        <v>6050</v>
      </c>
      <c r="O54" s="44"/>
      <c r="P54" s="39"/>
      <c r="Q54" s="45">
        <v>6278</v>
      </c>
      <c r="R54" s="44"/>
      <c r="S54" s="39"/>
      <c r="T54" s="45">
        <v>6405</v>
      </c>
      <c r="U54" s="44"/>
      <c r="V54" s="39"/>
      <c r="W54" s="45">
        <v>7125</v>
      </c>
      <c r="X54" s="44"/>
      <c r="Y54" s="39"/>
      <c r="Z54" s="45">
        <v>8414</v>
      </c>
      <c r="AA54" s="44"/>
      <c r="AB54" s="39"/>
      <c r="AC54" s="45">
        <v>8736</v>
      </c>
      <c r="AD54" s="44"/>
      <c r="AE54" s="39"/>
      <c r="AF54" s="45">
        <v>9673</v>
      </c>
      <c r="AG54" s="44"/>
      <c r="AH54" s="39"/>
      <c r="AI54" s="45">
        <v>10236</v>
      </c>
      <c r="AJ54" s="44"/>
      <c r="AK54" s="39"/>
      <c r="AL54" s="45">
        <v>9829</v>
      </c>
      <c r="AM54" s="44"/>
      <c r="AN54" s="39"/>
      <c r="AO54" s="45">
        <v>9415</v>
      </c>
      <c r="AP54" s="44"/>
      <c r="AQ54" s="39"/>
      <c r="AR54" s="45">
        <v>8805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88"/>
      <c r="E55" s="45">
        <v>1801</v>
      </c>
      <c r="F55" s="44"/>
      <c r="G55" s="39"/>
      <c r="H55" s="45">
        <v>1338</v>
      </c>
      <c r="I55" s="44"/>
      <c r="J55" s="39"/>
      <c r="K55" s="45">
        <v>1312</v>
      </c>
      <c r="L55" s="44"/>
      <c r="M55" s="39"/>
      <c r="N55" s="45">
        <v>1622</v>
      </c>
      <c r="O55" s="44"/>
      <c r="P55" s="39"/>
      <c r="Q55" s="45">
        <v>1842</v>
      </c>
      <c r="R55" s="44"/>
      <c r="S55" s="39"/>
      <c r="T55" s="45">
        <v>1803</v>
      </c>
      <c r="U55" s="44"/>
      <c r="V55" s="39"/>
      <c r="W55" s="45">
        <v>1901</v>
      </c>
      <c r="X55" s="44"/>
      <c r="Y55" s="39"/>
      <c r="Z55" s="45">
        <v>2033</v>
      </c>
      <c r="AA55" s="44"/>
      <c r="AB55" s="39"/>
      <c r="AC55" s="45">
        <v>1985</v>
      </c>
      <c r="AD55" s="44"/>
      <c r="AE55" s="39"/>
      <c r="AF55" s="45">
        <v>2092</v>
      </c>
      <c r="AG55" s="44"/>
      <c r="AH55" s="39"/>
      <c r="AI55" s="45">
        <v>2135</v>
      </c>
      <c r="AJ55" s="44"/>
      <c r="AK55" s="39"/>
      <c r="AL55" s="45">
        <v>1933</v>
      </c>
      <c r="AM55" s="44"/>
      <c r="AN55" s="39"/>
      <c r="AO55" s="45">
        <v>1473</v>
      </c>
      <c r="AP55" s="44"/>
      <c r="AQ55" s="39"/>
      <c r="AR55" s="45">
        <v>1362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88"/>
      <c r="E56" s="45">
        <v>1505</v>
      </c>
      <c r="F56" s="44"/>
      <c r="G56" s="39"/>
      <c r="H56" s="45">
        <v>1778</v>
      </c>
      <c r="I56" s="44"/>
      <c r="J56" s="39"/>
      <c r="K56" s="45">
        <v>1505</v>
      </c>
      <c r="L56" s="44"/>
      <c r="M56" s="39"/>
      <c r="N56" s="45">
        <v>1412</v>
      </c>
      <c r="O56" s="44"/>
      <c r="P56" s="39"/>
      <c r="Q56" s="45">
        <v>1543</v>
      </c>
      <c r="R56" s="44"/>
      <c r="S56" s="39"/>
      <c r="T56" s="45">
        <v>1398</v>
      </c>
      <c r="U56" s="44"/>
      <c r="V56" s="39"/>
      <c r="W56" s="45">
        <v>1773</v>
      </c>
      <c r="X56" s="44"/>
      <c r="Y56" s="39"/>
      <c r="Z56" s="45">
        <v>2122</v>
      </c>
      <c r="AA56" s="44"/>
      <c r="AB56" s="39"/>
      <c r="AC56" s="45">
        <v>2165</v>
      </c>
      <c r="AD56" s="44"/>
      <c r="AE56" s="39"/>
      <c r="AF56" s="45">
        <v>2322</v>
      </c>
      <c r="AG56" s="44"/>
      <c r="AH56" s="39"/>
      <c r="AI56" s="45">
        <v>2486</v>
      </c>
      <c r="AJ56" s="44"/>
      <c r="AK56" s="39"/>
      <c r="AL56" s="45">
        <v>2820</v>
      </c>
      <c r="AM56" s="44"/>
      <c r="AN56" s="39"/>
      <c r="AO56" s="45">
        <v>2597</v>
      </c>
      <c r="AP56" s="44"/>
      <c r="AQ56" s="39"/>
      <c r="AR56" s="45">
        <v>2817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5"/>
      <c r="E57" s="63">
        <v>54626</v>
      </c>
      <c r="F57" s="44"/>
      <c r="G57" s="39"/>
      <c r="H57" s="63">
        <v>45861</v>
      </c>
      <c r="I57" s="44"/>
      <c r="J57" s="39"/>
      <c r="K57" s="63">
        <v>47681</v>
      </c>
      <c r="L57" s="44"/>
      <c r="M57" s="39"/>
      <c r="N57" s="63">
        <v>49348</v>
      </c>
      <c r="O57" s="44"/>
      <c r="P57" s="39"/>
      <c r="Q57" s="63">
        <v>46853</v>
      </c>
      <c r="R57" s="44"/>
      <c r="S57" s="39"/>
      <c r="T57" s="63">
        <v>42845</v>
      </c>
      <c r="U57" s="44"/>
      <c r="V57" s="39"/>
      <c r="W57" s="63">
        <v>48838</v>
      </c>
      <c r="X57" s="44"/>
      <c r="Y57" s="39"/>
      <c r="Z57" s="63">
        <v>50037</v>
      </c>
      <c r="AA57" s="44"/>
      <c r="AB57" s="39"/>
      <c r="AC57" s="63">
        <v>50501</v>
      </c>
      <c r="AD57" s="44"/>
      <c r="AE57" s="39"/>
      <c r="AF57" s="63">
        <v>52407</v>
      </c>
      <c r="AG57" s="44"/>
      <c r="AH57" s="39"/>
      <c r="AI57" s="63">
        <v>52269</v>
      </c>
      <c r="AJ57" s="44"/>
      <c r="AK57" s="39"/>
      <c r="AL57" s="63">
        <v>51420</v>
      </c>
      <c r="AM57" s="44"/>
      <c r="AN57" s="39"/>
      <c r="AO57" s="63">
        <v>47919</v>
      </c>
      <c r="AP57" s="44"/>
      <c r="AQ57" s="39"/>
      <c r="AR57" s="63">
        <v>47408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88"/>
      <c r="E58" s="45">
        <v>5867</v>
      </c>
      <c r="F58" s="44"/>
      <c r="G58" s="39"/>
      <c r="H58" s="45">
        <v>4206</v>
      </c>
      <c r="I58" s="44"/>
      <c r="J58" s="39"/>
      <c r="K58" s="45">
        <v>4535</v>
      </c>
      <c r="L58" s="44"/>
      <c r="M58" s="39"/>
      <c r="N58" s="45">
        <v>5777</v>
      </c>
      <c r="O58" s="44"/>
      <c r="P58" s="39"/>
      <c r="Q58" s="45">
        <v>4655</v>
      </c>
      <c r="R58" s="44"/>
      <c r="S58" s="39"/>
      <c r="T58" s="45">
        <v>4739</v>
      </c>
      <c r="U58" s="44"/>
      <c r="V58" s="39"/>
      <c r="W58" s="45">
        <v>5348</v>
      </c>
      <c r="X58" s="44"/>
      <c r="Y58" s="39"/>
      <c r="Z58" s="45">
        <v>5779</v>
      </c>
      <c r="AA58" s="44"/>
      <c r="AB58" s="39"/>
      <c r="AC58" s="45">
        <v>5939</v>
      </c>
      <c r="AD58" s="44"/>
      <c r="AE58" s="39"/>
      <c r="AF58" s="45">
        <v>6070</v>
      </c>
      <c r="AG58" s="44"/>
      <c r="AH58" s="39"/>
      <c r="AI58" s="45">
        <v>6330</v>
      </c>
      <c r="AJ58" s="44"/>
      <c r="AK58" s="39"/>
      <c r="AL58" s="45">
        <v>6362</v>
      </c>
      <c r="AM58" s="44"/>
      <c r="AN58" s="39"/>
      <c r="AO58" s="45">
        <v>6215</v>
      </c>
      <c r="AP58" s="44"/>
      <c r="AQ58" s="39"/>
      <c r="AR58" s="45">
        <v>6264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88"/>
      <c r="E59" s="45">
        <v>9003</v>
      </c>
      <c r="F59" s="34"/>
      <c r="H59" s="45">
        <v>7642</v>
      </c>
      <c r="I59" s="34"/>
      <c r="K59" s="45">
        <v>7498</v>
      </c>
      <c r="L59" s="34"/>
      <c r="N59" s="45">
        <v>7410</v>
      </c>
      <c r="O59" s="34"/>
      <c r="Q59" s="45">
        <v>7090</v>
      </c>
      <c r="R59" s="34"/>
      <c r="T59" s="45">
        <v>6113</v>
      </c>
      <c r="U59" s="34"/>
      <c r="W59" s="45">
        <v>7626</v>
      </c>
      <c r="X59" s="34"/>
      <c r="Z59" s="45">
        <v>7372</v>
      </c>
      <c r="AA59" s="34"/>
      <c r="AC59" s="45">
        <v>8094</v>
      </c>
      <c r="AD59" s="34"/>
      <c r="AF59" s="45">
        <v>8370</v>
      </c>
      <c r="AG59" s="34"/>
      <c r="AI59" s="45">
        <v>7819</v>
      </c>
      <c r="AJ59" s="34"/>
      <c r="AL59" s="45">
        <v>7377</v>
      </c>
      <c r="AM59" s="34"/>
      <c r="AO59" s="45">
        <v>6380</v>
      </c>
      <c r="AP59" s="34"/>
      <c r="AR59" s="45">
        <v>6106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88"/>
      <c r="E60" s="45">
        <v>3811</v>
      </c>
      <c r="F60" s="34"/>
      <c r="H60" s="45">
        <v>3582</v>
      </c>
      <c r="I60" s="34"/>
      <c r="K60" s="45">
        <v>4141</v>
      </c>
      <c r="L60" s="34"/>
      <c r="N60" s="45">
        <v>4189</v>
      </c>
      <c r="O60" s="34"/>
      <c r="Q60" s="45">
        <v>3172</v>
      </c>
      <c r="R60" s="34"/>
      <c r="T60" s="45">
        <v>3217</v>
      </c>
      <c r="U60" s="34"/>
      <c r="W60" s="45">
        <v>3694</v>
      </c>
      <c r="X60" s="34"/>
      <c r="Z60" s="45">
        <v>3788</v>
      </c>
      <c r="AA60" s="34"/>
      <c r="AC60" s="45">
        <v>3801</v>
      </c>
      <c r="AD60" s="34"/>
      <c r="AF60" s="45">
        <v>4134</v>
      </c>
      <c r="AG60" s="34"/>
      <c r="AI60" s="45">
        <v>4339</v>
      </c>
      <c r="AJ60" s="34"/>
      <c r="AL60" s="45">
        <v>4632</v>
      </c>
      <c r="AM60" s="34"/>
      <c r="AO60" s="45">
        <v>4433</v>
      </c>
      <c r="AP60" s="34"/>
      <c r="AR60" s="45">
        <v>4450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88"/>
      <c r="E61" s="45">
        <v>6221</v>
      </c>
      <c r="F61" s="34"/>
      <c r="H61" s="45">
        <v>5097</v>
      </c>
      <c r="I61" s="34"/>
      <c r="K61" s="45">
        <v>5365</v>
      </c>
      <c r="L61" s="34"/>
      <c r="N61" s="45">
        <v>5373</v>
      </c>
      <c r="O61" s="34"/>
      <c r="Q61" s="45">
        <v>5297</v>
      </c>
      <c r="R61" s="34"/>
      <c r="T61" s="45">
        <v>4247</v>
      </c>
      <c r="U61" s="34"/>
      <c r="W61" s="45">
        <v>5370</v>
      </c>
      <c r="X61" s="34"/>
      <c r="Z61" s="45">
        <v>5334</v>
      </c>
      <c r="AA61" s="34"/>
      <c r="AC61" s="45">
        <v>5399</v>
      </c>
      <c r="AD61" s="34"/>
      <c r="AF61" s="45">
        <v>5465</v>
      </c>
      <c r="AG61" s="34"/>
      <c r="AI61" s="45">
        <v>5223</v>
      </c>
      <c r="AJ61" s="34"/>
      <c r="AL61" s="45">
        <v>4960</v>
      </c>
      <c r="AM61" s="34"/>
      <c r="AO61" s="45">
        <v>4893</v>
      </c>
      <c r="AP61" s="34"/>
      <c r="AR61" s="45">
        <v>5018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88"/>
      <c r="E62" s="45">
        <v>5631</v>
      </c>
      <c r="F62" s="34"/>
      <c r="H62" s="45">
        <v>3641</v>
      </c>
      <c r="I62" s="34"/>
      <c r="K62" s="45">
        <v>3364</v>
      </c>
      <c r="L62" s="34"/>
      <c r="N62" s="45">
        <v>3602</v>
      </c>
      <c r="O62" s="34"/>
      <c r="Q62" s="45">
        <v>3359</v>
      </c>
      <c r="R62" s="34"/>
      <c r="T62" s="45">
        <v>2857</v>
      </c>
      <c r="U62" s="34"/>
      <c r="W62" s="45">
        <v>2890</v>
      </c>
      <c r="X62" s="34"/>
      <c r="Z62" s="45">
        <v>2880</v>
      </c>
      <c r="AA62" s="34"/>
      <c r="AC62" s="45">
        <v>2751</v>
      </c>
      <c r="AD62" s="34"/>
      <c r="AF62" s="45">
        <v>2682</v>
      </c>
      <c r="AG62" s="34"/>
      <c r="AI62" s="45">
        <v>2523</v>
      </c>
      <c r="AJ62" s="34"/>
      <c r="AL62" s="45">
        <v>2504</v>
      </c>
      <c r="AM62" s="34"/>
      <c r="AO62" s="45">
        <v>2436</v>
      </c>
      <c r="AP62" s="34"/>
      <c r="AR62" s="45">
        <v>2363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88"/>
      <c r="E63" s="45">
        <v>8159</v>
      </c>
      <c r="F63" s="34"/>
      <c r="H63" s="45">
        <v>5998</v>
      </c>
      <c r="I63" s="34"/>
      <c r="K63" s="45">
        <v>6912</v>
      </c>
      <c r="L63" s="34"/>
      <c r="N63" s="45">
        <v>7499</v>
      </c>
      <c r="O63" s="34"/>
      <c r="Q63" s="45">
        <v>7601</v>
      </c>
      <c r="R63" s="34"/>
      <c r="T63" s="45">
        <v>8188</v>
      </c>
      <c r="U63" s="34"/>
      <c r="W63" s="45">
        <v>8670</v>
      </c>
      <c r="X63" s="34"/>
      <c r="Z63" s="45">
        <v>9231</v>
      </c>
      <c r="AA63" s="34"/>
      <c r="AC63" s="45">
        <v>9048</v>
      </c>
      <c r="AD63" s="34"/>
      <c r="AF63" s="45">
        <v>9209</v>
      </c>
      <c r="AG63" s="34"/>
      <c r="AI63" s="45">
        <v>9330</v>
      </c>
      <c r="AJ63" s="34"/>
      <c r="AL63" s="45">
        <v>8846</v>
      </c>
      <c r="AM63" s="34"/>
      <c r="AO63" s="45">
        <v>8545</v>
      </c>
      <c r="AP63" s="34"/>
      <c r="AR63" s="45">
        <v>8702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88"/>
      <c r="E64" s="45">
        <v>15934</v>
      </c>
      <c r="F64" s="34"/>
      <c r="H64" s="45">
        <v>15695</v>
      </c>
      <c r="I64" s="34"/>
      <c r="K64" s="45">
        <v>15866</v>
      </c>
      <c r="L64" s="34"/>
      <c r="N64" s="45">
        <v>15498</v>
      </c>
      <c r="O64" s="34"/>
      <c r="Q64" s="45">
        <v>15679</v>
      </c>
      <c r="R64" s="34"/>
      <c r="T64" s="45">
        <v>13484</v>
      </c>
      <c r="U64" s="34"/>
      <c r="W64" s="45">
        <v>15240</v>
      </c>
      <c r="X64" s="34"/>
      <c r="Z64" s="45">
        <v>15653</v>
      </c>
      <c r="AA64" s="34"/>
      <c r="AC64" s="45">
        <v>15469</v>
      </c>
      <c r="AD64" s="34"/>
      <c r="AF64" s="45">
        <v>16477</v>
      </c>
      <c r="AG64" s="34"/>
      <c r="AI64" s="45">
        <v>16705</v>
      </c>
      <c r="AJ64" s="34"/>
      <c r="AL64" s="45">
        <v>16739</v>
      </c>
      <c r="AM64" s="34"/>
      <c r="AO64" s="45">
        <v>15017</v>
      </c>
      <c r="AP64" s="34"/>
      <c r="AR64" s="45">
        <v>14505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5"/>
      <c r="E65" s="63">
        <v>78314</v>
      </c>
      <c r="F65" s="34"/>
      <c r="H65" s="63">
        <v>64790</v>
      </c>
      <c r="I65" s="34"/>
      <c r="K65" s="63">
        <v>66270</v>
      </c>
      <c r="L65" s="34"/>
      <c r="N65" s="63">
        <v>67576</v>
      </c>
      <c r="O65" s="34"/>
      <c r="Q65" s="63">
        <v>67050</v>
      </c>
      <c r="R65" s="34"/>
      <c r="T65" s="63">
        <v>67211</v>
      </c>
      <c r="U65" s="34"/>
      <c r="W65" s="63">
        <v>66909</v>
      </c>
      <c r="X65" s="34"/>
      <c r="Z65" s="63">
        <v>69320</v>
      </c>
      <c r="AA65" s="34"/>
      <c r="AC65" s="63">
        <v>72067</v>
      </c>
      <c r="AD65" s="34"/>
      <c r="AF65" s="63">
        <v>74115</v>
      </c>
      <c r="AG65" s="34"/>
      <c r="AI65" s="63">
        <v>76202</v>
      </c>
      <c r="AJ65" s="34"/>
      <c r="AL65" s="63">
        <v>75014</v>
      </c>
      <c r="AM65" s="34"/>
      <c r="AO65" s="63">
        <v>71676</v>
      </c>
      <c r="AP65" s="34"/>
      <c r="AR65" s="63">
        <v>71861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88"/>
      <c r="E66" s="45">
        <v>5903</v>
      </c>
      <c r="F66" s="34"/>
      <c r="H66" s="45">
        <v>5225</v>
      </c>
      <c r="I66" s="34"/>
      <c r="K66" s="45">
        <v>5551</v>
      </c>
      <c r="L66" s="34"/>
      <c r="N66" s="45">
        <v>5919</v>
      </c>
      <c r="O66" s="34"/>
      <c r="Q66" s="45">
        <v>5546</v>
      </c>
      <c r="R66" s="34"/>
      <c r="T66" s="45">
        <v>5661</v>
      </c>
      <c r="U66" s="34"/>
      <c r="W66" s="45">
        <v>5955</v>
      </c>
      <c r="X66" s="34"/>
      <c r="Z66" s="45">
        <v>6108</v>
      </c>
      <c r="AA66" s="34"/>
      <c r="AC66" s="45">
        <v>6218</v>
      </c>
      <c r="AD66" s="34"/>
      <c r="AF66" s="45">
        <v>6546</v>
      </c>
      <c r="AG66" s="34"/>
      <c r="AI66" s="45">
        <v>6676</v>
      </c>
      <c r="AJ66" s="34"/>
      <c r="AL66" s="45">
        <v>6663</v>
      </c>
      <c r="AM66" s="34"/>
      <c r="AO66" s="45">
        <v>6491</v>
      </c>
      <c r="AP66" s="34"/>
      <c r="AR66" s="45">
        <v>4429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8621</v>
      </c>
      <c r="F67" s="78"/>
      <c r="G67" s="25"/>
      <c r="H67" s="80">
        <v>7194</v>
      </c>
      <c r="I67" s="78"/>
      <c r="J67" s="25"/>
      <c r="K67" s="80">
        <v>7924</v>
      </c>
      <c r="L67" s="78"/>
      <c r="M67" s="25"/>
      <c r="N67" s="80">
        <v>8169</v>
      </c>
      <c r="O67" s="78"/>
      <c r="P67" s="25"/>
      <c r="Q67" s="80">
        <v>8388</v>
      </c>
      <c r="R67" s="78"/>
      <c r="S67" s="25"/>
      <c r="T67" s="80">
        <v>10053</v>
      </c>
      <c r="U67" s="78"/>
      <c r="V67" s="25"/>
      <c r="W67" s="80">
        <v>8192</v>
      </c>
      <c r="X67" s="78"/>
      <c r="Y67" s="25"/>
      <c r="Z67" s="80">
        <v>8498</v>
      </c>
      <c r="AA67" s="78"/>
      <c r="AB67" s="25"/>
      <c r="AC67" s="80">
        <v>8563</v>
      </c>
      <c r="AD67" s="78"/>
      <c r="AE67" s="25"/>
      <c r="AF67" s="80">
        <v>8336</v>
      </c>
      <c r="AG67" s="78"/>
      <c r="AH67" s="25"/>
      <c r="AI67" s="80">
        <v>8589</v>
      </c>
      <c r="AJ67" s="78"/>
      <c r="AK67" s="25"/>
      <c r="AL67" s="80">
        <v>8847</v>
      </c>
      <c r="AM67" s="78"/>
      <c r="AN67" s="25"/>
      <c r="AO67" s="80">
        <v>8351</v>
      </c>
      <c r="AP67" s="78"/>
      <c r="AQ67" s="25"/>
      <c r="AR67" s="80">
        <v>8261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3175</v>
      </c>
      <c r="F68" s="78"/>
      <c r="G68" s="25"/>
      <c r="H68" s="80">
        <v>2498</v>
      </c>
      <c r="I68" s="78"/>
      <c r="J68" s="25"/>
      <c r="K68" s="80">
        <v>2805</v>
      </c>
      <c r="L68" s="78"/>
      <c r="M68" s="25"/>
      <c r="N68" s="80">
        <v>3159</v>
      </c>
      <c r="O68" s="78"/>
      <c r="P68" s="25"/>
      <c r="Q68" s="80">
        <v>3031</v>
      </c>
      <c r="R68" s="78"/>
      <c r="S68" s="25"/>
      <c r="T68" s="80">
        <v>2299</v>
      </c>
      <c r="U68" s="78"/>
      <c r="V68" s="25"/>
      <c r="W68" s="80">
        <v>3075</v>
      </c>
      <c r="X68" s="78"/>
      <c r="Y68" s="25"/>
      <c r="Z68" s="80">
        <v>3049</v>
      </c>
      <c r="AA68" s="78"/>
      <c r="AB68" s="25"/>
      <c r="AC68" s="80">
        <v>3048</v>
      </c>
      <c r="AD68" s="78"/>
      <c r="AE68" s="25"/>
      <c r="AF68" s="80">
        <v>3220</v>
      </c>
      <c r="AG68" s="78"/>
      <c r="AH68" s="25"/>
      <c r="AI68" s="80">
        <v>3591</v>
      </c>
      <c r="AJ68" s="78"/>
      <c r="AK68" s="25"/>
      <c r="AL68" s="80">
        <v>3218</v>
      </c>
      <c r="AM68" s="78"/>
      <c r="AN68" s="25"/>
      <c r="AO68" s="80">
        <v>3245</v>
      </c>
      <c r="AP68" s="78"/>
      <c r="AQ68" s="25"/>
      <c r="AR68" s="80">
        <v>3240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88"/>
      <c r="E69" s="45">
        <v>11720</v>
      </c>
      <c r="F69" s="34"/>
      <c r="H69" s="45">
        <v>10033</v>
      </c>
      <c r="I69" s="34"/>
      <c r="K69" s="45">
        <v>11004</v>
      </c>
      <c r="L69" s="34"/>
      <c r="N69" s="45">
        <v>10979</v>
      </c>
      <c r="O69" s="34"/>
      <c r="Q69" s="45">
        <v>10669</v>
      </c>
      <c r="R69" s="34"/>
      <c r="T69" s="45">
        <v>10507</v>
      </c>
      <c r="U69" s="34"/>
      <c r="W69" s="45">
        <v>10743</v>
      </c>
      <c r="X69" s="34"/>
      <c r="Z69" s="45">
        <v>11042</v>
      </c>
      <c r="AA69" s="34"/>
      <c r="AC69" s="45">
        <v>11752</v>
      </c>
      <c r="AD69" s="34"/>
      <c r="AF69" s="45">
        <v>12127</v>
      </c>
      <c r="AG69" s="34"/>
      <c r="AI69" s="45">
        <v>13028</v>
      </c>
      <c r="AJ69" s="34"/>
      <c r="AL69" s="45">
        <v>13123</v>
      </c>
      <c r="AM69" s="34"/>
      <c r="AO69" s="45">
        <v>12516</v>
      </c>
      <c r="AP69" s="34"/>
      <c r="AR69" s="45">
        <v>14497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4121</v>
      </c>
      <c r="F70" s="78"/>
      <c r="G70" s="25"/>
      <c r="H70" s="80">
        <v>3545</v>
      </c>
      <c r="I70" s="78"/>
      <c r="J70" s="25"/>
      <c r="K70" s="80">
        <v>3838</v>
      </c>
      <c r="L70" s="78"/>
      <c r="M70" s="25"/>
      <c r="N70" s="80">
        <v>3855</v>
      </c>
      <c r="O70" s="78"/>
      <c r="P70" s="25"/>
      <c r="Q70" s="80">
        <v>3597</v>
      </c>
      <c r="R70" s="78"/>
      <c r="S70" s="25"/>
      <c r="T70" s="80">
        <v>3863</v>
      </c>
      <c r="U70" s="78"/>
      <c r="V70" s="25"/>
      <c r="W70" s="80">
        <v>4233</v>
      </c>
      <c r="X70" s="78"/>
      <c r="Y70" s="25"/>
      <c r="Z70" s="80">
        <v>4479</v>
      </c>
      <c r="AA70" s="78"/>
      <c r="AB70" s="25"/>
      <c r="AC70" s="80">
        <v>4572</v>
      </c>
      <c r="AD70" s="78"/>
      <c r="AE70" s="25"/>
      <c r="AF70" s="80">
        <v>4671</v>
      </c>
      <c r="AG70" s="78"/>
      <c r="AH70" s="25"/>
      <c r="AI70" s="80">
        <v>4611</v>
      </c>
      <c r="AJ70" s="78"/>
      <c r="AK70" s="25"/>
      <c r="AL70" s="80">
        <v>4338</v>
      </c>
      <c r="AM70" s="78"/>
      <c r="AN70" s="25"/>
      <c r="AO70" s="80">
        <v>4023</v>
      </c>
      <c r="AP70" s="78"/>
      <c r="AQ70" s="25"/>
      <c r="AR70" s="80">
        <v>4235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5997</v>
      </c>
      <c r="F71" s="79"/>
      <c r="G71" s="62"/>
      <c r="H71" s="81">
        <v>4136</v>
      </c>
      <c r="I71" s="79"/>
      <c r="J71" s="62"/>
      <c r="K71" s="81">
        <v>4076</v>
      </c>
      <c r="L71" s="79"/>
      <c r="M71" s="62"/>
      <c r="N71" s="81">
        <v>4304</v>
      </c>
      <c r="O71" s="79"/>
      <c r="P71" s="62"/>
      <c r="Q71" s="81">
        <v>4280</v>
      </c>
      <c r="R71" s="79"/>
      <c r="S71" s="62"/>
      <c r="T71" s="81">
        <v>4529</v>
      </c>
      <c r="U71" s="79"/>
      <c r="V71" s="62"/>
      <c r="W71" s="81">
        <v>4634</v>
      </c>
      <c r="X71" s="79"/>
      <c r="Y71" s="62"/>
      <c r="Z71" s="81">
        <v>4974</v>
      </c>
      <c r="AA71" s="79"/>
      <c r="AB71" s="62"/>
      <c r="AC71" s="81">
        <v>5213</v>
      </c>
      <c r="AD71" s="79"/>
      <c r="AE71" s="62"/>
      <c r="AF71" s="81">
        <v>6174</v>
      </c>
      <c r="AG71" s="79"/>
      <c r="AH71" s="62"/>
      <c r="AI71" s="81">
        <v>6473</v>
      </c>
      <c r="AJ71" s="79"/>
      <c r="AK71" s="62"/>
      <c r="AL71" s="81">
        <v>6418</v>
      </c>
      <c r="AM71" s="79"/>
      <c r="AN71" s="62"/>
      <c r="AO71" s="81">
        <v>6187</v>
      </c>
      <c r="AP71" s="79"/>
      <c r="AQ71" s="62"/>
      <c r="AR71" s="81">
        <v>6170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88"/>
      <c r="E72" s="45">
        <v>17640</v>
      </c>
      <c r="F72" s="34"/>
      <c r="G72" s="33"/>
      <c r="H72" s="45">
        <v>14440</v>
      </c>
      <c r="I72" s="34"/>
      <c r="J72" s="33"/>
      <c r="K72" s="45">
        <v>13001</v>
      </c>
      <c r="L72" s="34"/>
      <c r="M72" s="33"/>
      <c r="N72" s="45">
        <v>12462</v>
      </c>
      <c r="O72" s="34"/>
      <c r="P72" s="33"/>
      <c r="Q72" s="45">
        <v>13736</v>
      </c>
      <c r="R72" s="34"/>
      <c r="S72" s="33"/>
      <c r="T72" s="45">
        <v>11892</v>
      </c>
      <c r="U72" s="34"/>
      <c r="V72" s="33"/>
      <c r="W72" s="45">
        <v>12039</v>
      </c>
      <c r="X72" s="34"/>
      <c r="Y72" s="33"/>
      <c r="Z72" s="45">
        <v>12953</v>
      </c>
      <c r="AA72" s="34"/>
      <c r="AB72" s="33"/>
      <c r="AC72" s="45">
        <v>13448</v>
      </c>
      <c r="AD72" s="34"/>
      <c r="AE72" s="33"/>
      <c r="AF72" s="45">
        <v>13423</v>
      </c>
      <c r="AG72" s="34"/>
      <c r="AH72" s="33"/>
      <c r="AI72" s="45">
        <v>13662</v>
      </c>
      <c r="AJ72" s="34"/>
      <c r="AK72" s="33"/>
      <c r="AL72" s="45">
        <v>13089</v>
      </c>
      <c r="AM72" s="34"/>
      <c r="AN72" s="33"/>
      <c r="AO72" s="45">
        <v>12518</v>
      </c>
      <c r="AP72" s="34"/>
      <c r="AQ72" s="33"/>
      <c r="AR72" s="45">
        <v>12581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88"/>
      <c r="E73" s="45">
        <v>11038</v>
      </c>
      <c r="F73" s="44"/>
      <c r="G73" s="39"/>
      <c r="H73" s="45">
        <v>8605</v>
      </c>
      <c r="I73" s="44"/>
      <c r="J73" s="39"/>
      <c r="K73" s="45">
        <v>9605</v>
      </c>
      <c r="L73" s="44"/>
      <c r="M73" s="39"/>
      <c r="N73" s="45">
        <v>10438</v>
      </c>
      <c r="O73" s="44"/>
      <c r="P73" s="39"/>
      <c r="Q73" s="45">
        <v>10338</v>
      </c>
      <c r="R73" s="44"/>
      <c r="S73" s="39"/>
      <c r="T73" s="45">
        <v>10191</v>
      </c>
      <c r="U73" s="44"/>
      <c r="V73" s="39"/>
      <c r="W73" s="45">
        <v>10156</v>
      </c>
      <c r="X73" s="44"/>
      <c r="Y73" s="39"/>
      <c r="Z73" s="45">
        <v>10331</v>
      </c>
      <c r="AA73" s="44"/>
      <c r="AB73" s="39"/>
      <c r="AC73" s="45">
        <v>10601</v>
      </c>
      <c r="AD73" s="44"/>
      <c r="AE73" s="39"/>
      <c r="AF73" s="45">
        <v>10713</v>
      </c>
      <c r="AG73" s="44"/>
      <c r="AH73" s="39"/>
      <c r="AI73" s="45">
        <v>10736</v>
      </c>
      <c r="AJ73" s="44"/>
      <c r="AK73" s="39"/>
      <c r="AL73" s="45">
        <v>10455</v>
      </c>
      <c r="AM73" s="44"/>
      <c r="AN73" s="39"/>
      <c r="AO73" s="45">
        <v>9902</v>
      </c>
      <c r="AP73" s="44"/>
      <c r="AQ73" s="39"/>
      <c r="AR73" s="45">
        <v>9747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88"/>
      <c r="E74" s="45">
        <v>10099</v>
      </c>
      <c r="F74" s="44"/>
      <c r="G74" s="39"/>
      <c r="H74" s="45">
        <v>9114</v>
      </c>
      <c r="I74" s="44"/>
      <c r="J74" s="39"/>
      <c r="K74" s="45">
        <v>8466</v>
      </c>
      <c r="L74" s="44"/>
      <c r="M74" s="39"/>
      <c r="N74" s="45">
        <v>8291</v>
      </c>
      <c r="O74" s="44"/>
      <c r="P74" s="39"/>
      <c r="Q74" s="45">
        <v>7465</v>
      </c>
      <c r="R74" s="44"/>
      <c r="S74" s="39"/>
      <c r="T74" s="45">
        <v>8216</v>
      </c>
      <c r="U74" s="44"/>
      <c r="V74" s="39"/>
      <c r="W74" s="45">
        <v>7882</v>
      </c>
      <c r="X74" s="44"/>
      <c r="Y74" s="39"/>
      <c r="Z74" s="45">
        <v>7886</v>
      </c>
      <c r="AA74" s="44"/>
      <c r="AB74" s="39"/>
      <c r="AC74" s="45">
        <v>8652</v>
      </c>
      <c r="AD74" s="44"/>
      <c r="AE74" s="39"/>
      <c r="AF74" s="45">
        <v>8905</v>
      </c>
      <c r="AG74" s="44"/>
      <c r="AH74" s="39"/>
      <c r="AI74" s="45">
        <v>8836</v>
      </c>
      <c r="AJ74" s="44"/>
      <c r="AK74" s="39"/>
      <c r="AL74" s="45">
        <v>8863</v>
      </c>
      <c r="AM74" s="44"/>
      <c r="AN74" s="39"/>
      <c r="AO74" s="45">
        <v>8443</v>
      </c>
      <c r="AP74" s="44"/>
      <c r="AQ74" s="39"/>
      <c r="AR74" s="45">
        <v>8701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68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375</v>
      </c>
      <c r="C1" s="20"/>
      <c r="AU1" s="4" t="s">
        <v>4</v>
      </c>
    </row>
    <row r="3" spans="1:47" ht="13.9" customHeight="1" x14ac:dyDescent="0.25">
      <c r="A3" s="6" t="s">
        <v>196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197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144</v>
      </c>
      <c r="B7" s="198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145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5"/>
      <c r="E10" s="63">
        <v>55211</v>
      </c>
      <c r="F10" s="44"/>
      <c r="G10" s="39"/>
      <c r="H10" s="63">
        <v>46813</v>
      </c>
      <c r="I10" s="44"/>
      <c r="J10" s="39"/>
      <c r="K10" s="63">
        <v>46310</v>
      </c>
      <c r="L10" s="44"/>
      <c r="M10" s="39"/>
      <c r="N10" s="63">
        <v>46739</v>
      </c>
      <c r="O10" s="44"/>
      <c r="P10" s="39"/>
      <c r="Q10" s="63">
        <v>43432</v>
      </c>
      <c r="R10" s="44"/>
      <c r="S10" s="39"/>
      <c r="T10" s="63">
        <v>43404</v>
      </c>
      <c r="U10" s="44"/>
      <c r="V10" s="39"/>
      <c r="W10" s="63">
        <v>43952</v>
      </c>
      <c r="X10" s="44"/>
      <c r="Y10" s="39"/>
      <c r="Z10" s="63">
        <v>46291</v>
      </c>
      <c r="AA10" s="44"/>
      <c r="AB10" s="39"/>
      <c r="AC10" s="63">
        <v>48480</v>
      </c>
      <c r="AD10" s="44"/>
      <c r="AE10" s="39"/>
      <c r="AF10" s="63">
        <v>50754</v>
      </c>
      <c r="AG10" s="44"/>
      <c r="AH10" s="39"/>
      <c r="AI10" s="63">
        <v>50415</v>
      </c>
      <c r="AJ10" s="44"/>
      <c r="AK10" s="39"/>
      <c r="AL10" s="63">
        <v>49501</v>
      </c>
      <c r="AM10" s="44"/>
      <c r="AN10" s="39"/>
      <c r="AO10" s="63">
        <v>46873</v>
      </c>
      <c r="AP10" s="44"/>
      <c r="AQ10" s="39"/>
      <c r="AR10" s="63">
        <v>46893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88"/>
      <c r="E11" s="45">
        <v>7184</v>
      </c>
      <c r="F11" s="44"/>
      <c r="G11" s="39"/>
      <c r="H11" s="45">
        <v>6259</v>
      </c>
      <c r="I11" s="44"/>
      <c r="J11" s="39"/>
      <c r="K11" s="45">
        <v>6041</v>
      </c>
      <c r="L11" s="44"/>
      <c r="M11" s="39"/>
      <c r="N11" s="45">
        <v>6022</v>
      </c>
      <c r="O11" s="44"/>
      <c r="P11" s="39"/>
      <c r="Q11" s="45">
        <v>5357</v>
      </c>
      <c r="R11" s="44"/>
      <c r="S11" s="39"/>
      <c r="T11" s="45">
        <v>5377</v>
      </c>
      <c r="U11" s="44"/>
      <c r="V11" s="39"/>
      <c r="W11" s="45">
        <v>5582</v>
      </c>
      <c r="X11" s="44"/>
      <c r="Y11" s="39"/>
      <c r="Z11" s="45">
        <v>5828</v>
      </c>
      <c r="AA11" s="44"/>
      <c r="AB11" s="39"/>
      <c r="AC11" s="45">
        <v>6574</v>
      </c>
      <c r="AD11" s="44"/>
      <c r="AE11" s="39"/>
      <c r="AF11" s="45">
        <v>6929</v>
      </c>
      <c r="AG11" s="44"/>
      <c r="AH11" s="39"/>
      <c r="AI11" s="45">
        <v>6580</v>
      </c>
      <c r="AJ11" s="44"/>
      <c r="AK11" s="39"/>
      <c r="AL11" s="45">
        <v>6519</v>
      </c>
      <c r="AM11" s="44"/>
      <c r="AN11" s="39"/>
      <c r="AO11" s="45">
        <v>5894</v>
      </c>
      <c r="AP11" s="44"/>
      <c r="AQ11" s="39"/>
      <c r="AR11" s="45">
        <v>6133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88"/>
      <c r="E12" s="45">
        <v>6646</v>
      </c>
      <c r="F12" s="34"/>
      <c r="H12" s="45">
        <v>5922</v>
      </c>
      <c r="I12" s="34"/>
      <c r="K12" s="45">
        <v>6255</v>
      </c>
      <c r="L12" s="34"/>
      <c r="N12" s="45">
        <v>6403</v>
      </c>
      <c r="O12" s="34"/>
      <c r="Q12" s="45">
        <v>6356</v>
      </c>
      <c r="R12" s="34"/>
      <c r="T12" s="45">
        <v>5345</v>
      </c>
      <c r="U12" s="34"/>
      <c r="W12" s="45">
        <v>6385</v>
      </c>
      <c r="X12" s="34"/>
      <c r="Z12" s="45">
        <v>6963</v>
      </c>
      <c r="AA12" s="34"/>
      <c r="AC12" s="45">
        <v>6664</v>
      </c>
      <c r="AD12" s="34"/>
      <c r="AF12" s="45">
        <v>6635</v>
      </c>
      <c r="AG12" s="34"/>
      <c r="AI12" s="45">
        <v>6703</v>
      </c>
      <c r="AJ12" s="34"/>
      <c r="AL12" s="45">
        <v>6702</v>
      </c>
      <c r="AM12" s="34"/>
      <c r="AO12" s="45">
        <v>6448</v>
      </c>
      <c r="AP12" s="34"/>
      <c r="AR12" s="45">
        <v>6025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88"/>
      <c r="E13" s="45">
        <v>18603</v>
      </c>
      <c r="F13" s="34"/>
      <c r="H13" s="45">
        <v>14542</v>
      </c>
      <c r="I13" s="34"/>
      <c r="K13" s="45">
        <v>15373</v>
      </c>
      <c r="L13" s="34"/>
      <c r="N13" s="45">
        <v>15427</v>
      </c>
      <c r="O13" s="34"/>
      <c r="Q13" s="45">
        <v>13333</v>
      </c>
      <c r="R13" s="34"/>
      <c r="T13" s="45">
        <v>14102</v>
      </c>
      <c r="U13" s="34"/>
      <c r="W13" s="45">
        <v>13391</v>
      </c>
      <c r="X13" s="34"/>
      <c r="Z13" s="45">
        <v>13474</v>
      </c>
      <c r="AA13" s="34"/>
      <c r="AC13" s="45">
        <v>14017</v>
      </c>
      <c r="AD13" s="34"/>
      <c r="AF13" s="45">
        <v>14776</v>
      </c>
      <c r="AG13" s="34"/>
      <c r="AI13" s="45">
        <v>15084</v>
      </c>
      <c r="AJ13" s="34"/>
      <c r="AL13" s="45">
        <v>15151</v>
      </c>
      <c r="AM13" s="34"/>
      <c r="AO13" s="45">
        <v>14956</v>
      </c>
      <c r="AP13" s="34"/>
      <c r="AR13" s="45">
        <v>14958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88"/>
      <c r="E14" s="45">
        <v>8742</v>
      </c>
      <c r="F14" s="34"/>
      <c r="H14" s="45">
        <v>7649</v>
      </c>
      <c r="I14" s="34"/>
      <c r="K14" s="45">
        <v>6739</v>
      </c>
      <c r="L14" s="34"/>
      <c r="N14" s="45">
        <v>6165</v>
      </c>
      <c r="O14" s="34"/>
      <c r="Q14" s="45">
        <v>5521</v>
      </c>
      <c r="R14" s="34"/>
      <c r="T14" s="45">
        <v>5718</v>
      </c>
      <c r="U14" s="34"/>
      <c r="W14" s="45">
        <v>5887</v>
      </c>
      <c r="X14" s="34"/>
      <c r="Z14" s="45">
        <v>6286</v>
      </c>
      <c r="AA14" s="34"/>
      <c r="AC14" s="45">
        <v>6467</v>
      </c>
      <c r="AD14" s="34"/>
      <c r="AF14" s="45">
        <v>6728</v>
      </c>
      <c r="AG14" s="34"/>
      <c r="AI14" s="45">
        <v>6500</v>
      </c>
      <c r="AJ14" s="34"/>
      <c r="AL14" s="45">
        <v>6261</v>
      </c>
      <c r="AM14" s="34"/>
      <c r="AO14" s="45">
        <v>5838</v>
      </c>
      <c r="AP14" s="34"/>
      <c r="AR14" s="45">
        <v>5864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88"/>
      <c r="E15" s="45">
        <v>3442</v>
      </c>
      <c r="F15" s="34"/>
      <c r="H15" s="45">
        <v>3416</v>
      </c>
      <c r="I15" s="34"/>
      <c r="K15" s="45">
        <v>3310</v>
      </c>
      <c r="L15" s="34"/>
      <c r="N15" s="45">
        <v>3678</v>
      </c>
      <c r="O15" s="34"/>
      <c r="Q15" s="45">
        <v>3687</v>
      </c>
      <c r="R15" s="34"/>
      <c r="T15" s="45">
        <v>3445</v>
      </c>
      <c r="U15" s="34"/>
      <c r="W15" s="45">
        <v>3454</v>
      </c>
      <c r="X15" s="34"/>
      <c r="Z15" s="45">
        <v>3518</v>
      </c>
      <c r="AA15" s="34"/>
      <c r="AC15" s="45">
        <v>3707</v>
      </c>
      <c r="AD15" s="34"/>
      <c r="AF15" s="45">
        <v>3914</v>
      </c>
      <c r="AG15" s="34"/>
      <c r="AI15" s="45">
        <v>3914</v>
      </c>
      <c r="AJ15" s="34"/>
      <c r="AL15" s="45">
        <v>3925</v>
      </c>
      <c r="AM15" s="34"/>
      <c r="AO15" s="45">
        <v>3735</v>
      </c>
      <c r="AP15" s="34"/>
      <c r="AR15" s="45">
        <v>3624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88"/>
      <c r="E16" s="45">
        <v>7959</v>
      </c>
      <c r="F16" s="34"/>
      <c r="H16" s="45">
        <v>6902</v>
      </c>
      <c r="I16" s="34"/>
      <c r="K16" s="45">
        <v>6381</v>
      </c>
      <c r="L16" s="34"/>
      <c r="N16" s="45">
        <v>6929</v>
      </c>
      <c r="O16" s="34"/>
      <c r="Q16" s="45">
        <v>6936</v>
      </c>
      <c r="R16" s="34"/>
      <c r="T16" s="45">
        <v>7009</v>
      </c>
      <c r="U16" s="34"/>
      <c r="W16" s="45">
        <v>6908</v>
      </c>
      <c r="X16" s="34"/>
      <c r="Z16" s="45">
        <v>7496</v>
      </c>
      <c r="AA16" s="34"/>
      <c r="AC16" s="45">
        <v>8129</v>
      </c>
      <c r="AD16" s="34"/>
      <c r="AF16" s="45">
        <v>8502</v>
      </c>
      <c r="AG16" s="34"/>
      <c r="AI16" s="45">
        <v>8449</v>
      </c>
      <c r="AJ16" s="34"/>
      <c r="AL16" s="45">
        <v>7961</v>
      </c>
      <c r="AM16" s="34"/>
      <c r="AO16" s="45">
        <v>7325</v>
      </c>
      <c r="AP16" s="34"/>
      <c r="AR16" s="45">
        <v>7553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88"/>
      <c r="E17" s="45">
        <v>2635</v>
      </c>
      <c r="F17" s="34"/>
      <c r="H17" s="45">
        <v>2123</v>
      </c>
      <c r="I17" s="34"/>
      <c r="K17" s="45">
        <v>2211</v>
      </c>
      <c r="L17" s="34"/>
      <c r="N17" s="45">
        <v>2115</v>
      </c>
      <c r="O17" s="34"/>
      <c r="Q17" s="45">
        <v>2242</v>
      </c>
      <c r="R17" s="34"/>
      <c r="T17" s="45">
        <v>2408</v>
      </c>
      <c r="U17" s="34"/>
      <c r="W17" s="45">
        <v>2345</v>
      </c>
      <c r="X17" s="34"/>
      <c r="Z17" s="45">
        <v>2726</v>
      </c>
      <c r="AA17" s="34"/>
      <c r="AC17" s="45">
        <v>2922</v>
      </c>
      <c r="AD17" s="34"/>
      <c r="AF17" s="45">
        <v>3270</v>
      </c>
      <c r="AG17" s="34"/>
      <c r="AI17" s="45">
        <v>3185</v>
      </c>
      <c r="AJ17" s="34"/>
      <c r="AL17" s="45">
        <v>2982</v>
      </c>
      <c r="AM17" s="34"/>
      <c r="AO17" s="45">
        <v>2677</v>
      </c>
      <c r="AP17" s="34"/>
      <c r="AR17" s="45">
        <v>2736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5"/>
      <c r="E18" s="63">
        <v>54409</v>
      </c>
      <c r="F18" s="34"/>
      <c r="H18" s="63">
        <v>45207</v>
      </c>
      <c r="I18" s="34"/>
      <c r="K18" s="63">
        <v>48049</v>
      </c>
      <c r="L18" s="34"/>
      <c r="N18" s="63">
        <v>50278</v>
      </c>
      <c r="O18" s="34"/>
      <c r="Q18" s="63">
        <v>49520</v>
      </c>
      <c r="R18" s="34"/>
      <c r="T18" s="63">
        <v>48493</v>
      </c>
      <c r="U18" s="34"/>
      <c r="W18" s="63">
        <v>52596</v>
      </c>
      <c r="X18" s="34"/>
      <c r="Z18" s="63">
        <v>54528</v>
      </c>
      <c r="AA18" s="34"/>
      <c r="AC18" s="63">
        <v>56370</v>
      </c>
      <c r="AD18" s="34"/>
      <c r="AF18" s="63">
        <v>58214</v>
      </c>
      <c r="AG18" s="34"/>
      <c r="AI18" s="63">
        <v>60202</v>
      </c>
      <c r="AJ18" s="34"/>
      <c r="AL18" s="63">
        <v>58406</v>
      </c>
      <c r="AM18" s="34"/>
      <c r="AO18" s="63">
        <v>55415</v>
      </c>
      <c r="AP18" s="34"/>
      <c r="AR18" s="63">
        <v>55575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88"/>
      <c r="E19" s="45">
        <v>1986</v>
      </c>
      <c r="F19" s="34"/>
      <c r="H19" s="45">
        <v>1312</v>
      </c>
      <c r="I19" s="34"/>
      <c r="K19" s="45">
        <v>1596</v>
      </c>
      <c r="L19" s="34"/>
      <c r="N19" s="45">
        <v>1726</v>
      </c>
      <c r="O19" s="34"/>
      <c r="Q19" s="45">
        <v>1573</v>
      </c>
      <c r="R19" s="34"/>
      <c r="T19" s="45">
        <v>1364</v>
      </c>
      <c r="U19" s="34"/>
      <c r="W19" s="45">
        <v>1781</v>
      </c>
      <c r="X19" s="34"/>
      <c r="Z19" s="45">
        <v>1945</v>
      </c>
      <c r="AA19" s="34"/>
      <c r="AC19" s="45">
        <v>2850</v>
      </c>
      <c r="AD19" s="34"/>
      <c r="AF19" s="45">
        <v>3086</v>
      </c>
      <c r="AG19" s="34"/>
      <c r="AI19" s="45">
        <v>3064</v>
      </c>
      <c r="AJ19" s="34"/>
      <c r="AL19" s="45">
        <v>2819</v>
      </c>
      <c r="AM19" s="34"/>
      <c r="AO19" s="45">
        <v>2588</v>
      </c>
      <c r="AP19" s="34"/>
      <c r="AR19" s="45">
        <v>2600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88"/>
      <c r="E20" s="45">
        <v>3606</v>
      </c>
      <c r="F20" s="34"/>
      <c r="H20" s="45">
        <v>2682</v>
      </c>
      <c r="I20" s="34"/>
      <c r="K20" s="45">
        <v>3021</v>
      </c>
      <c r="L20" s="34"/>
      <c r="N20" s="45">
        <v>3118</v>
      </c>
      <c r="O20" s="34"/>
      <c r="Q20" s="45">
        <v>3125</v>
      </c>
      <c r="R20" s="34"/>
      <c r="T20" s="45">
        <v>2949</v>
      </c>
      <c r="U20" s="34"/>
      <c r="W20" s="45">
        <v>3196</v>
      </c>
      <c r="X20" s="34"/>
      <c r="Z20" s="45">
        <v>3185</v>
      </c>
      <c r="AA20" s="34"/>
      <c r="AC20" s="45">
        <v>3660</v>
      </c>
      <c r="AD20" s="34"/>
      <c r="AF20" s="45">
        <v>3859</v>
      </c>
      <c r="AG20" s="34"/>
      <c r="AI20" s="45">
        <v>3613</v>
      </c>
      <c r="AJ20" s="34"/>
      <c r="AL20" s="45">
        <v>3184</v>
      </c>
      <c r="AM20" s="34"/>
      <c r="AO20" s="45">
        <v>2866</v>
      </c>
      <c r="AP20" s="34"/>
      <c r="AR20" s="45">
        <v>2802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88"/>
      <c r="E21" s="45">
        <v>4759</v>
      </c>
      <c r="F21" s="34"/>
      <c r="H21" s="45">
        <v>3825</v>
      </c>
      <c r="I21" s="34"/>
      <c r="K21" s="45">
        <v>4344</v>
      </c>
      <c r="L21" s="34"/>
      <c r="N21" s="45">
        <v>4353</v>
      </c>
      <c r="O21" s="34"/>
      <c r="Q21" s="45">
        <v>4355</v>
      </c>
      <c r="R21" s="34"/>
      <c r="T21" s="45">
        <v>4388</v>
      </c>
      <c r="U21" s="34"/>
      <c r="W21" s="45">
        <v>4715</v>
      </c>
      <c r="X21" s="34"/>
      <c r="Z21" s="45">
        <v>4949</v>
      </c>
      <c r="AA21" s="34"/>
      <c r="AC21" s="45">
        <v>5415</v>
      </c>
      <c r="AD21" s="34"/>
      <c r="AF21" s="45">
        <v>5834</v>
      </c>
      <c r="AG21" s="34"/>
      <c r="AI21" s="45">
        <v>5971</v>
      </c>
      <c r="AJ21" s="34"/>
      <c r="AL21" s="45">
        <v>5791</v>
      </c>
      <c r="AM21" s="34"/>
      <c r="AO21" s="45">
        <v>5432</v>
      </c>
      <c r="AP21" s="34"/>
      <c r="AR21" s="45">
        <v>5363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88"/>
      <c r="E22" s="45">
        <v>4781</v>
      </c>
      <c r="F22" s="34"/>
      <c r="H22" s="45">
        <v>3785</v>
      </c>
      <c r="I22" s="34"/>
      <c r="K22" s="45">
        <v>4657</v>
      </c>
      <c r="L22" s="34"/>
      <c r="N22" s="45">
        <v>5508</v>
      </c>
      <c r="O22" s="34"/>
      <c r="Q22" s="45">
        <v>5271</v>
      </c>
      <c r="R22" s="34"/>
      <c r="T22" s="45">
        <v>5363</v>
      </c>
      <c r="U22" s="34"/>
      <c r="W22" s="45">
        <v>5651</v>
      </c>
      <c r="X22" s="34"/>
      <c r="Z22" s="45">
        <v>6050</v>
      </c>
      <c r="AA22" s="34"/>
      <c r="AC22" s="45">
        <v>5993</v>
      </c>
      <c r="AD22" s="34"/>
      <c r="AF22" s="45">
        <v>6208</v>
      </c>
      <c r="AG22" s="34"/>
      <c r="AI22" s="45">
        <v>6336</v>
      </c>
      <c r="AJ22" s="34"/>
      <c r="AL22" s="45">
        <v>5971</v>
      </c>
      <c r="AM22" s="34"/>
      <c r="AO22" s="45">
        <v>5295</v>
      </c>
      <c r="AP22" s="34"/>
      <c r="AR22" s="45">
        <v>5369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88"/>
      <c r="E23" s="45">
        <v>5957</v>
      </c>
      <c r="F23" s="34"/>
      <c r="H23" s="45">
        <v>4467</v>
      </c>
      <c r="I23" s="34"/>
      <c r="K23" s="45">
        <v>4839</v>
      </c>
      <c r="L23" s="34"/>
      <c r="N23" s="45">
        <v>4932</v>
      </c>
      <c r="O23" s="34"/>
      <c r="Q23" s="45">
        <v>4947</v>
      </c>
      <c r="R23" s="34"/>
      <c r="T23" s="45">
        <v>4373</v>
      </c>
      <c r="U23" s="34"/>
      <c r="W23" s="45">
        <v>6034</v>
      </c>
      <c r="X23" s="34"/>
      <c r="Z23" s="45">
        <v>5583</v>
      </c>
      <c r="AA23" s="34"/>
      <c r="AC23" s="45">
        <v>5353</v>
      </c>
      <c r="AD23" s="34"/>
      <c r="AF23" s="45">
        <v>5619</v>
      </c>
      <c r="AG23" s="34"/>
      <c r="AI23" s="45">
        <v>5573</v>
      </c>
      <c r="AJ23" s="34"/>
      <c r="AL23" s="45">
        <v>5491</v>
      </c>
      <c r="AM23" s="34"/>
      <c r="AO23" s="45">
        <v>5282</v>
      </c>
      <c r="AP23" s="34"/>
      <c r="AR23" s="45">
        <v>5320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88"/>
      <c r="E24" s="45">
        <v>9536</v>
      </c>
      <c r="F24" s="34"/>
      <c r="H24" s="45">
        <v>7597</v>
      </c>
      <c r="I24" s="34"/>
      <c r="K24" s="45">
        <v>8177</v>
      </c>
      <c r="L24" s="34"/>
      <c r="N24" s="45">
        <v>8565</v>
      </c>
      <c r="O24" s="34"/>
      <c r="Q24" s="45">
        <v>8403</v>
      </c>
      <c r="R24" s="34"/>
      <c r="T24" s="45">
        <v>8518</v>
      </c>
      <c r="U24" s="34"/>
      <c r="W24" s="45">
        <v>8739</v>
      </c>
      <c r="X24" s="34"/>
      <c r="Z24" s="45">
        <v>8681</v>
      </c>
      <c r="AA24" s="34"/>
      <c r="AC24" s="45">
        <v>8481</v>
      </c>
      <c r="AD24" s="34"/>
      <c r="AF24" s="45">
        <v>8610</v>
      </c>
      <c r="AG24" s="34"/>
      <c r="AI24" s="45">
        <v>8818</v>
      </c>
      <c r="AJ24" s="34"/>
      <c r="AL24" s="45">
        <v>8590</v>
      </c>
      <c r="AM24" s="34"/>
      <c r="AO24" s="45">
        <v>8039</v>
      </c>
      <c r="AP24" s="34"/>
      <c r="AR24" s="45">
        <v>7616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88"/>
      <c r="E25" s="45">
        <v>2234</v>
      </c>
      <c r="F25" s="34"/>
      <c r="H25" s="45">
        <v>1152</v>
      </c>
      <c r="I25" s="34"/>
      <c r="K25" s="45">
        <v>1299</v>
      </c>
      <c r="L25" s="34"/>
      <c r="N25" s="45">
        <v>1416</v>
      </c>
      <c r="O25" s="34"/>
      <c r="Q25" s="45">
        <v>1502</v>
      </c>
      <c r="R25" s="34"/>
      <c r="T25" s="45">
        <v>1618</v>
      </c>
      <c r="U25" s="34"/>
      <c r="W25" s="45">
        <v>1933</v>
      </c>
      <c r="X25" s="34"/>
      <c r="Z25" s="45">
        <v>2869</v>
      </c>
      <c r="AA25" s="34"/>
      <c r="AC25" s="45">
        <v>2303</v>
      </c>
      <c r="AD25" s="34"/>
      <c r="AF25" s="45">
        <v>2474</v>
      </c>
      <c r="AG25" s="34"/>
      <c r="AI25" s="45">
        <v>3898</v>
      </c>
      <c r="AJ25" s="34"/>
      <c r="AL25" s="45">
        <v>4022</v>
      </c>
      <c r="AM25" s="34"/>
      <c r="AO25" s="45">
        <v>3708</v>
      </c>
      <c r="AP25" s="34"/>
      <c r="AR25" s="45">
        <v>3875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88"/>
      <c r="E26" s="45">
        <v>2757</v>
      </c>
      <c r="F26" s="34"/>
      <c r="H26" s="45">
        <v>2633</v>
      </c>
      <c r="I26" s="34"/>
      <c r="K26" s="45">
        <v>2269</v>
      </c>
      <c r="L26" s="34"/>
      <c r="N26" s="45">
        <v>2079</v>
      </c>
      <c r="O26" s="34"/>
      <c r="Q26" s="45">
        <v>2030</v>
      </c>
      <c r="R26" s="34"/>
      <c r="T26" s="45">
        <v>1787</v>
      </c>
      <c r="U26" s="34"/>
      <c r="W26" s="45">
        <v>1734</v>
      </c>
      <c r="X26" s="34"/>
      <c r="Z26" s="45">
        <v>1792</v>
      </c>
      <c r="AA26" s="34"/>
      <c r="AC26" s="45">
        <v>1936</v>
      </c>
      <c r="AD26" s="34"/>
      <c r="AF26" s="45">
        <v>2008</v>
      </c>
      <c r="AG26" s="34"/>
      <c r="AI26" s="45">
        <v>2080</v>
      </c>
      <c r="AJ26" s="34"/>
      <c r="AL26" s="45">
        <v>2151</v>
      </c>
      <c r="AM26" s="34"/>
      <c r="AO26" s="45">
        <v>2187</v>
      </c>
      <c r="AP26" s="34"/>
      <c r="AR26" s="45">
        <v>2304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88"/>
      <c r="E27" s="45">
        <v>525</v>
      </c>
      <c r="F27" s="34"/>
      <c r="H27" s="45">
        <v>447</v>
      </c>
      <c r="I27" s="34"/>
      <c r="K27" s="45">
        <v>360</v>
      </c>
      <c r="L27" s="34"/>
      <c r="N27" s="45">
        <v>549</v>
      </c>
      <c r="O27" s="34"/>
      <c r="Q27" s="45">
        <v>484</v>
      </c>
      <c r="R27" s="34"/>
      <c r="T27" s="45">
        <v>443</v>
      </c>
      <c r="U27" s="34"/>
      <c r="W27" s="45">
        <v>441</v>
      </c>
      <c r="X27" s="34"/>
      <c r="Z27" s="45">
        <v>433</v>
      </c>
      <c r="AA27" s="34"/>
      <c r="AC27" s="45">
        <v>635</v>
      </c>
      <c r="AD27" s="34"/>
      <c r="AF27" s="45">
        <v>639</v>
      </c>
      <c r="AG27" s="34"/>
      <c r="AI27" s="45">
        <v>537</v>
      </c>
      <c r="AJ27" s="34"/>
      <c r="AL27" s="45">
        <v>483</v>
      </c>
      <c r="AM27" s="34"/>
      <c r="AO27" s="45">
        <v>485</v>
      </c>
      <c r="AP27" s="34"/>
      <c r="AR27" s="45">
        <v>490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88"/>
      <c r="E28" s="45">
        <v>3406</v>
      </c>
      <c r="F28" s="34"/>
      <c r="H28" s="45">
        <v>3164</v>
      </c>
      <c r="I28" s="34"/>
      <c r="K28" s="45">
        <v>3260</v>
      </c>
      <c r="L28" s="34"/>
      <c r="N28" s="45">
        <v>2873</v>
      </c>
      <c r="O28" s="34"/>
      <c r="Q28" s="45">
        <v>2675</v>
      </c>
      <c r="R28" s="34"/>
      <c r="T28" s="45">
        <v>2685</v>
      </c>
      <c r="U28" s="34"/>
      <c r="W28" s="45">
        <v>2755</v>
      </c>
      <c r="X28" s="34"/>
      <c r="Z28" s="45">
        <v>2848</v>
      </c>
      <c r="AA28" s="34"/>
      <c r="AC28" s="45">
        <v>2972</v>
      </c>
      <c r="AD28" s="34"/>
      <c r="AF28" s="45">
        <v>3208</v>
      </c>
      <c r="AG28" s="34"/>
      <c r="AI28" s="45">
        <v>3210</v>
      </c>
      <c r="AJ28" s="34"/>
      <c r="AL28" s="45">
        <v>3292</v>
      </c>
      <c r="AM28" s="34"/>
      <c r="AO28" s="45">
        <v>3498</v>
      </c>
      <c r="AP28" s="34"/>
      <c r="AR28" s="45">
        <v>3781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88"/>
      <c r="E29" s="45">
        <v>14862</v>
      </c>
      <c r="F29" s="34"/>
      <c r="H29" s="45">
        <v>14143</v>
      </c>
      <c r="I29" s="34"/>
      <c r="K29" s="45">
        <v>14227</v>
      </c>
      <c r="L29" s="34"/>
      <c r="N29" s="45">
        <v>15159</v>
      </c>
      <c r="O29" s="34"/>
      <c r="Q29" s="45">
        <v>15155</v>
      </c>
      <c r="R29" s="34"/>
      <c r="T29" s="45">
        <v>15005</v>
      </c>
      <c r="U29" s="34"/>
      <c r="W29" s="45">
        <v>15617</v>
      </c>
      <c r="X29" s="34"/>
      <c r="Z29" s="45">
        <v>16193</v>
      </c>
      <c r="AA29" s="34"/>
      <c r="AC29" s="45">
        <v>16772</v>
      </c>
      <c r="AD29" s="34"/>
      <c r="AF29" s="45">
        <v>16669</v>
      </c>
      <c r="AG29" s="34"/>
      <c r="AI29" s="45">
        <v>17102</v>
      </c>
      <c r="AJ29" s="34"/>
      <c r="AL29" s="45">
        <v>16612</v>
      </c>
      <c r="AM29" s="34"/>
      <c r="AO29" s="45">
        <v>16035</v>
      </c>
      <c r="AP29" s="34"/>
      <c r="AR29" s="45">
        <v>16055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5"/>
      <c r="E30" s="63">
        <v>40457</v>
      </c>
      <c r="F30" s="34"/>
      <c r="H30" s="63">
        <v>35625</v>
      </c>
      <c r="I30" s="34"/>
      <c r="K30" s="63">
        <v>36662</v>
      </c>
      <c r="L30" s="34"/>
      <c r="N30" s="63">
        <v>36724</v>
      </c>
      <c r="O30" s="34"/>
      <c r="Q30" s="63">
        <v>35812</v>
      </c>
      <c r="R30" s="34"/>
      <c r="T30" s="63">
        <v>38002</v>
      </c>
      <c r="U30" s="34"/>
      <c r="W30" s="63">
        <v>35453</v>
      </c>
      <c r="X30" s="34"/>
      <c r="Z30" s="63">
        <v>36360</v>
      </c>
      <c r="AA30" s="34"/>
      <c r="AC30" s="63">
        <v>36728</v>
      </c>
      <c r="AD30" s="34"/>
      <c r="AF30" s="63">
        <v>37943</v>
      </c>
      <c r="AG30" s="34"/>
      <c r="AI30" s="63">
        <v>39656</v>
      </c>
      <c r="AJ30" s="34"/>
      <c r="AL30" s="63">
        <v>38568</v>
      </c>
      <c r="AM30" s="34"/>
      <c r="AO30" s="63">
        <v>38393</v>
      </c>
      <c r="AP30" s="34"/>
      <c r="AR30" s="63">
        <v>39058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88"/>
      <c r="E31" s="45">
        <v>8812</v>
      </c>
      <c r="F31" s="34"/>
      <c r="H31" s="45">
        <v>7502</v>
      </c>
      <c r="I31" s="34"/>
      <c r="K31" s="45">
        <v>7309</v>
      </c>
      <c r="L31" s="34"/>
      <c r="N31" s="45">
        <v>7288</v>
      </c>
      <c r="O31" s="34"/>
      <c r="Q31" s="45">
        <v>8055</v>
      </c>
      <c r="R31" s="34"/>
      <c r="T31" s="45">
        <v>7197</v>
      </c>
      <c r="U31" s="34"/>
      <c r="W31" s="45">
        <v>7563</v>
      </c>
      <c r="X31" s="34"/>
      <c r="Z31" s="45">
        <v>7818</v>
      </c>
      <c r="AA31" s="34"/>
      <c r="AC31" s="45">
        <v>8114</v>
      </c>
      <c r="AD31" s="34"/>
      <c r="AF31" s="45">
        <v>8201</v>
      </c>
      <c r="AG31" s="34"/>
      <c r="AI31" s="45">
        <v>8135</v>
      </c>
      <c r="AJ31" s="34"/>
      <c r="AL31" s="45">
        <v>7690</v>
      </c>
      <c r="AM31" s="34"/>
      <c r="AO31" s="45">
        <v>7838</v>
      </c>
      <c r="AP31" s="34"/>
      <c r="AR31" s="45">
        <v>7778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88"/>
      <c r="E32" s="45">
        <v>606</v>
      </c>
      <c r="F32" s="34"/>
      <c r="H32" s="45">
        <v>528</v>
      </c>
      <c r="I32" s="34"/>
      <c r="K32" s="45">
        <v>611</v>
      </c>
      <c r="L32" s="34"/>
      <c r="N32" s="45">
        <v>558</v>
      </c>
      <c r="O32" s="34"/>
      <c r="Q32" s="45">
        <v>495</v>
      </c>
      <c r="R32" s="34"/>
      <c r="T32" s="45">
        <v>3828</v>
      </c>
      <c r="U32" s="34"/>
      <c r="W32" s="45">
        <v>494</v>
      </c>
      <c r="X32" s="34"/>
      <c r="Z32" s="45">
        <v>437</v>
      </c>
      <c r="AA32" s="34"/>
      <c r="AC32" s="45">
        <v>466</v>
      </c>
      <c r="AD32" s="34"/>
      <c r="AF32" s="45">
        <v>408</v>
      </c>
      <c r="AG32" s="34"/>
      <c r="AI32" s="45">
        <v>369</v>
      </c>
      <c r="AJ32" s="34"/>
      <c r="AL32" s="45">
        <v>386</v>
      </c>
      <c r="AM32" s="34"/>
      <c r="AO32" s="45">
        <v>329</v>
      </c>
      <c r="AP32" s="34"/>
      <c r="AR32" s="45">
        <v>332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88"/>
      <c r="E33" s="45">
        <v>5504</v>
      </c>
      <c r="F33" s="34"/>
      <c r="H33" s="45">
        <v>4271</v>
      </c>
      <c r="I33" s="34"/>
      <c r="K33" s="45">
        <v>4458</v>
      </c>
      <c r="L33" s="34"/>
      <c r="N33" s="45">
        <v>4459</v>
      </c>
      <c r="O33" s="34"/>
      <c r="Q33" s="45">
        <v>4329</v>
      </c>
      <c r="R33" s="34"/>
      <c r="T33" s="45">
        <v>4335</v>
      </c>
      <c r="U33" s="34"/>
      <c r="W33" s="45">
        <v>4384</v>
      </c>
      <c r="X33" s="34"/>
      <c r="Z33" s="45">
        <v>4267</v>
      </c>
      <c r="AA33" s="34"/>
      <c r="AC33" s="45">
        <v>4266</v>
      </c>
      <c r="AD33" s="34"/>
      <c r="AF33" s="45">
        <v>4571</v>
      </c>
      <c r="AG33" s="34"/>
      <c r="AI33" s="45">
        <v>4641</v>
      </c>
      <c r="AJ33" s="34"/>
      <c r="AL33" s="45">
        <v>4651</v>
      </c>
      <c r="AM33" s="34"/>
      <c r="AO33" s="45">
        <v>4492</v>
      </c>
      <c r="AP33" s="34"/>
      <c r="AR33" s="45">
        <v>4663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88"/>
      <c r="E34" s="45">
        <v>2522</v>
      </c>
      <c r="F34" s="34"/>
      <c r="H34" s="45">
        <v>1450</v>
      </c>
      <c r="I34" s="34"/>
      <c r="K34" s="45">
        <v>2150</v>
      </c>
      <c r="L34" s="34"/>
      <c r="N34" s="45">
        <v>2289</v>
      </c>
      <c r="O34" s="34"/>
      <c r="Q34" s="45">
        <v>2210</v>
      </c>
      <c r="R34" s="34"/>
      <c r="T34" s="45">
        <v>2216</v>
      </c>
      <c r="U34" s="34"/>
      <c r="W34" s="45">
        <v>2114</v>
      </c>
      <c r="X34" s="34"/>
      <c r="Z34" s="45">
        <v>2258</v>
      </c>
      <c r="AA34" s="34"/>
      <c r="AC34" s="45">
        <v>2208</v>
      </c>
      <c r="AD34" s="34"/>
      <c r="AF34" s="45">
        <v>2107</v>
      </c>
      <c r="AG34" s="34"/>
      <c r="AI34" s="45">
        <v>2138</v>
      </c>
      <c r="AJ34" s="34"/>
      <c r="AL34" s="45">
        <v>2222</v>
      </c>
      <c r="AM34" s="34"/>
      <c r="AO34" s="45">
        <v>2613</v>
      </c>
      <c r="AP34" s="34"/>
      <c r="AR34" s="45">
        <v>2762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88"/>
      <c r="E35" s="45">
        <v>1248</v>
      </c>
      <c r="F35" s="34"/>
      <c r="H35" s="45">
        <v>843</v>
      </c>
      <c r="I35" s="34"/>
      <c r="K35" s="45">
        <v>993</v>
      </c>
      <c r="L35" s="34"/>
      <c r="N35" s="45">
        <v>1071</v>
      </c>
      <c r="O35" s="34"/>
      <c r="Q35" s="45">
        <v>1063</v>
      </c>
      <c r="R35" s="34"/>
      <c r="T35" s="45">
        <v>1169</v>
      </c>
      <c r="U35" s="34"/>
      <c r="W35" s="45">
        <v>1086</v>
      </c>
      <c r="X35" s="34"/>
      <c r="Z35" s="45">
        <v>1211</v>
      </c>
      <c r="AA35" s="34"/>
      <c r="AC35" s="45">
        <v>1348</v>
      </c>
      <c r="AD35" s="34"/>
      <c r="AF35" s="45">
        <v>1415</v>
      </c>
      <c r="AG35" s="34"/>
      <c r="AI35" s="45">
        <v>1738</v>
      </c>
      <c r="AJ35" s="34"/>
      <c r="AL35" s="45">
        <v>1690</v>
      </c>
      <c r="AM35" s="34"/>
      <c r="AO35" s="45">
        <v>1669</v>
      </c>
      <c r="AP35" s="34"/>
      <c r="AR35" s="45">
        <v>1710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88"/>
      <c r="E36" s="45">
        <v>3742</v>
      </c>
      <c r="F36" s="34"/>
      <c r="H36" s="45">
        <v>3424</v>
      </c>
      <c r="I36" s="34"/>
      <c r="K36" s="45">
        <v>3304</v>
      </c>
      <c r="L36" s="34"/>
      <c r="N36" s="45">
        <v>3516</v>
      </c>
      <c r="O36" s="34"/>
      <c r="Q36" s="45">
        <v>3327</v>
      </c>
      <c r="R36" s="34"/>
      <c r="T36" s="45">
        <v>3276</v>
      </c>
      <c r="U36" s="34"/>
      <c r="W36" s="45">
        <v>3393</v>
      </c>
      <c r="X36" s="34"/>
      <c r="Z36" s="45">
        <v>3739</v>
      </c>
      <c r="AA36" s="34"/>
      <c r="AC36" s="45">
        <v>3204</v>
      </c>
      <c r="AD36" s="34"/>
      <c r="AF36" s="45">
        <v>3322</v>
      </c>
      <c r="AG36" s="34"/>
      <c r="AI36" s="45">
        <v>3193</v>
      </c>
      <c r="AJ36" s="34"/>
      <c r="AL36" s="45">
        <v>2975</v>
      </c>
      <c r="AM36" s="34"/>
      <c r="AO36" s="45">
        <v>2833</v>
      </c>
      <c r="AP36" s="34"/>
      <c r="AR36" s="45">
        <v>2590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88"/>
      <c r="E37" s="45">
        <v>1087</v>
      </c>
      <c r="F37" s="34"/>
      <c r="H37" s="45">
        <v>832</v>
      </c>
      <c r="I37" s="34"/>
      <c r="K37" s="45">
        <v>785</v>
      </c>
      <c r="L37" s="34"/>
      <c r="N37" s="45">
        <v>657</v>
      </c>
      <c r="O37" s="34"/>
      <c r="Q37" s="45">
        <v>270</v>
      </c>
      <c r="R37" s="34"/>
      <c r="T37" s="45">
        <v>263</v>
      </c>
      <c r="U37" s="34"/>
      <c r="W37" s="45">
        <v>290</v>
      </c>
      <c r="X37" s="34"/>
      <c r="Z37" s="45">
        <v>250</v>
      </c>
      <c r="AA37" s="34"/>
      <c r="AC37" s="45">
        <v>242</v>
      </c>
      <c r="AD37" s="34"/>
      <c r="AF37" s="45">
        <v>256</v>
      </c>
      <c r="AG37" s="34"/>
      <c r="AI37" s="45">
        <v>304</v>
      </c>
      <c r="AJ37" s="34"/>
      <c r="AL37" s="45">
        <v>315</v>
      </c>
      <c r="AM37" s="34"/>
      <c r="AO37" s="45">
        <v>297</v>
      </c>
      <c r="AP37" s="34"/>
      <c r="AR37" s="45">
        <v>299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88"/>
      <c r="E38" s="45">
        <v>2920</v>
      </c>
      <c r="F38" s="34"/>
      <c r="H38" s="45">
        <v>1945</v>
      </c>
      <c r="I38" s="34"/>
      <c r="K38" s="45">
        <v>1917</v>
      </c>
      <c r="L38" s="34"/>
      <c r="N38" s="45">
        <v>1940</v>
      </c>
      <c r="O38" s="34"/>
      <c r="Q38" s="45">
        <v>1788</v>
      </c>
      <c r="R38" s="34"/>
      <c r="T38" s="45">
        <v>2178</v>
      </c>
      <c r="U38" s="34"/>
      <c r="W38" s="45">
        <v>2117</v>
      </c>
      <c r="X38" s="34"/>
      <c r="Z38" s="45">
        <v>1964</v>
      </c>
      <c r="AA38" s="34"/>
      <c r="AC38" s="45">
        <v>1914</v>
      </c>
      <c r="AD38" s="34"/>
      <c r="AF38" s="45">
        <v>2056</v>
      </c>
      <c r="AG38" s="34"/>
      <c r="AI38" s="45">
        <v>2228</v>
      </c>
      <c r="AJ38" s="34"/>
      <c r="AL38" s="45">
        <v>2174</v>
      </c>
      <c r="AM38" s="34"/>
      <c r="AO38" s="45">
        <v>1920</v>
      </c>
      <c r="AP38" s="34"/>
      <c r="AR38" s="45">
        <v>2029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88"/>
      <c r="E39" s="45">
        <v>2951</v>
      </c>
      <c r="F39" s="34"/>
      <c r="H39" s="45">
        <v>4960</v>
      </c>
      <c r="I39" s="34"/>
      <c r="K39" s="45">
        <v>4845</v>
      </c>
      <c r="L39" s="34"/>
      <c r="N39" s="45">
        <v>4300</v>
      </c>
      <c r="O39" s="34"/>
      <c r="Q39" s="45">
        <v>3802</v>
      </c>
      <c r="R39" s="34"/>
      <c r="T39" s="45">
        <v>3323</v>
      </c>
      <c r="U39" s="34"/>
      <c r="W39" s="45">
        <v>3204</v>
      </c>
      <c r="X39" s="34"/>
      <c r="Z39" s="45">
        <v>3710</v>
      </c>
      <c r="AA39" s="34"/>
      <c r="AC39" s="45">
        <v>3667</v>
      </c>
      <c r="AD39" s="34"/>
      <c r="AF39" s="45">
        <v>3281</v>
      </c>
      <c r="AG39" s="34"/>
      <c r="AI39" s="45">
        <v>3621</v>
      </c>
      <c r="AJ39" s="34"/>
      <c r="AL39" s="45">
        <v>3181</v>
      </c>
      <c r="AM39" s="34"/>
      <c r="AO39" s="45">
        <v>3871</v>
      </c>
      <c r="AP39" s="34"/>
      <c r="AR39" s="45">
        <v>4115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88"/>
      <c r="E40" s="45">
        <v>1103</v>
      </c>
      <c r="F40" s="34"/>
      <c r="H40" s="45">
        <v>1108</v>
      </c>
      <c r="I40" s="34"/>
      <c r="K40" s="45">
        <v>1353</v>
      </c>
      <c r="L40" s="34"/>
      <c r="N40" s="45">
        <v>1589</v>
      </c>
      <c r="O40" s="34"/>
      <c r="Q40" s="45">
        <v>1564</v>
      </c>
      <c r="R40" s="34"/>
      <c r="T40" s="45">
        <v>1030</v>
      </c>
      <c r="U40" s="34"/>
      <c r="W40" s="45">
        <v>1479</v>
      </c>
      <c r="X40" s="34"/>
      <c r="Z40" s="45">
        <v>1297</v>
      </c>
      <c r="AA40" s="34"/>
      <c r="AC40" s="45">
        <v>1370</v>
      </c>
      <c r="AD40" s="34"/>
      <c r="AF40" s="45">
        <v>1549</v>
      </c>
      <c r="AG40" s="34"/>
      <c r="AI40" s="45">
        <v>1948</v>
      </c>
      <c r="AJ40" s="34"/>
      <c r="AL40" s="45">
        <v>1976</v>
      </c>
      <c r="AM40" s="34"/>
      <c r="AO40" s="45">
        <v>1787</v>
      </c>
      <c r="AP40" s="34"/>
      <c r="AR40" s="45">
        <v>1941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88"/>
      <c r="E41" s="45">
        <v>3122</v>
      </c>
      <c r="F41" s="34"/>
      <c r="H41" s="45">
        <v>2656</v>
      </c>
      <c r="I41" s="34"/>
      <c r="K41" s="45">
        <v>2810</v>
      </c>
      <c r="L41" s="34"/>
      <c r="N41" s="45">
        <v>2809</v>
      </c>
      <c r="O41" s="34"/>
      <c r="Q41" s="45">
        <v>2906</v>
      </c>
      <c r="R41" s="34"/>
      <c r="T41" s="45">
        <v>3350</v>
      </c>
      <c r="U41" s="34"/>
      <c r="W41" s="45">
        <v>3274</v>
      </c>
      <c r="X41" s="34"/>
      <c r="Z41" s="45">
        <v>3291</v>
      </c>
      <c r="AA41" s="34"/>
      <c r="AC41" s="45">
        <v>3426</v>
      </c>
      <c r="AD41" s="34"/>
      <c r="AF41" s="45">
        <v>3797</v>
      </c>
      <c r="AG41" s="34"/>
      <c r="AI41" s="45">
        <v>3925</v>
      </c>
      <c r="AJ41" s="34"/>
      <c r="AL41" s="45">
        <v>3796</v>
      </c>
      <c r="AM41" s="34"/>
      <c r="AO41" s="45">
        <v>3607</v>
      </c>
      <c r="AP41" s="34"/>
      <c r="AR41" s="45">
        <v>3498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88"/>
      <c r="E42" s="45">
        <v>1565</v>
      </c>
      <c r="F42" s="34"/>
      <c r="H42" s="45">
        <v>1291</v>
      </c>
      <c r="I42" s="34"/>
      <c r="K42" s="45">
        <v>1385</v>
      </c>
      <c r="L42" s="34"/>
      <c r="N42" s="45">
        <v>1445</v>
      </c>
      <c r="O42" s="34"/>
      <c r="Q42" s="45">
        <v>1474</v>
      </c>
      <c r="R42" s="34"/>
      <c r="T42" s="45">
        <v>1556</v>
      </c>
      <c r="U42" s="34"/>
      <c r="W42" s="45">
        <v>1758</v>
      </c>
      <c r="X42" s="34"/>
      <c r="Z42" s="45">
        <v>1860</v>
      </c>
      <c r="AA42" s="34"/>
      <c r="AC42" s="45">
        <v>2066</v>
      </c>
      <c r="AD42" s="34"/>
      <c r="AF42" s="45">
        <v>2233</v>
      </c>
      <c r="AG42" s="34"/>
      <c r="AI42" s="45">
        <v>2342</v>
      </c>
      <c r="AJ42" s="34"/>
      <c r="AL42" s="45">
        <v>2579</v>
      </c>
      <c r="AM42" s="34"/>
      <c r="AO42" s="45">
        <v>2461</v>
      </c>
      <c r="AP42" s="34"/>
      <c r="AR42" s="45">
        <v>2422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88"/>
      <c r="E43" s="45">
        <v>5275</v>
      </c>
      <c r="F43" s="34"/>
      <c r="H43" s="45">
        <v>4815</v>
      </c>
      <c r="I43" s="34"/>
      <c r="K43" s="45">
        <v>4742</v>
      </c>
      <c r="L43" s="34"/>
      <c r="N43" s="45">
        <v>4803</v>
      </c>
      <c r="O43" s="34"/>
      <c r="Q43" s="45">
        <v>4529</v>
      </c>
      <c r="R43" s="34"/>
      <c r="T43" s="45">
        <v>4281</v>
      </c>
      <c r="U43" s="34"/>
      <c r="W43" s="45">
        <v>4297</v>
      </c>
      <c r="X43" s="34"/>
      <c r="Z43" s="45">
        <v>4258</v>
      </c>
      <c r="AA43" s="34"/>
      <c r="AC43" s="45">
        <v>4437</v>
      </c>
      <c r="AD43" s="34"/>
      <c r="AF43" s="45">
        <v>4747</v>
      </c>
      <c r="AG43" s="34"/>
      <c r="AI43" s="45">
        <v>5074</v>
      </c>
      <c r="AJ43" s="34"/>
      <c r="AL43" s="45">
        <v>4933</v>
      </c>
      <c r="AM43" s="34"/>
      <c r="AO43" s="45">
        <v>4676</v>
      </c>
      <c r="AP43" s="34"/>
      <c r="AR43" s="45">
        <v>4919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5"/>
      <c r="E44" s="63">
        <v>40510</v>
      </c>
      <c r="F44" s="34"/>
      <c r="H44" s="63">
        <v>32455</v>
      </c>
      <c r="I44" s="34"/>
      <c r="K44" s="63">
        <v>33361</v>
      </c>
      <c r="L44" s="34"/>
      <c r="N44" s="63">
        <v>32776</v>
      </c>
      <c r="O44" s="34"/>
      <c r="Q44" s="63">
        <v>31993</v>
      </c>
      <c r="R44" s="34"/>
      <c r="T44" s="63">
        <v>32354</v>
      </c>
      <c r="U44" s="34"/>
      <c r="W44" s="63">
        <v>34261</v>
      </c>
      <c r="X44" s="34"/>
      <c r="Z44" s="63">
        <v>35468</v>
      </c>
      <c r="AA44" s="34"/>
      <c r="AC44" s="63">
        <v>38468</v>
      </c>
      <c r="AD44" s="34"/>
      <c r="AF44" s="63">
        <v>40548</v>
      </c>
      <c r="AG44" s="34"/>
      <c r="AI44" s="63">
        <v>39491</v>
      </c>
      <c r="AJ44" s="34"/>
      <c r="AL44" s="63">
        <v>38532</v>
      </c>
      <c r="AM44" s="34"/>
      <c r="AO44" s="63">
        <v>37362</v>
      </c>
      <c r="AP44" s="34"/>
      <c r="AR44" s="63">
        <v>37869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88"/>
      <c r="E45" s="45">
        <v>2191</v>
      </c>
      <c r="F45" s="34"/>
      <c r="H45" s="45">
        <v>1530</v>
      </c>
      <c r="I45" s="34"/>
      <c r="K45" s="45">
        <v>1093</v>
      </c>
      <c r="L45" s="34"/>
      <c r="N45" s="45">
        <v>1226</v>
      </c>
      <c r="O45" s="34"/>
      <c r="Q45" s="45">
        <v>1273</v>
      </c>
      <c r="R45" s="34"/>
      <c r="T45" s="45">
        <v>1305</v>
      </c>
      <c r="U45" s="34"/>
      <c r="W45" s="45">
        <v>1483</v>
      </c>
      <c r="X45" s="34"/>
      <c r="Z45" s="45">
        <v>1427</v>
      </c>
      <c r="AA45" s="34"/>
      <c r="AC45" s="45">
        <v>1770</v>
      </c>
      <c r="AD45" s="34"/>
      <c r="AF45" s="45">
        <v>2247</v>
      </c>
      <c r="AG45" s="34"/>
      <c r="AI45" s="45">
        <v>2113</v>
      </c>
      <c r="AJ45" s="34"/>
      <c r="AL45" s="45">
        <v>2215</v>
      </c>
      <c r="AM45" s="34"/>
      <c r="AO45" s="45">
        <v>2359</v>
      </c>
      <c r="AP45" s="34"/>
      <c r="AR45" s="45">
        <v>2430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88"/>
      <c r="E46" s="45">
        <v>5111</v>
      </c>
      <c r="F46" s="34"/>
      <c r="H46" s="45">
        <v>4035</v>
      </c>
      <c r="I46" s="34"/>
      <c r="K46" s="45">
        <v>3773</v>
      </c>
      <c r="L46" s="34"/>
      <c r="N46" s="45">
        <v>3374</v>
      </c>
      <c r="O46" s="34"/>
      <c r="Q46" s="45">
        <v>2992</v>
      </c>
      <c r="R46" s="34"/>
      <c r="T46" s="45">
        <v>2971</v>
      </c>
      <c r="U46" s="34"/>
      <c r="W46" s="45">
        <v>3254</v>
      </c>
      <c r="X46" s="34"/>
      <c r="Z46" s="45">
        <v>3541</v>
      </c>
      <c r="AA46" s="34"/>
      <c r="AC46" s="45">
        <v>3657</v>
      </c>
      <c r="AD46" s="34"/>
      <c r="AF46" s="45">
        <v>3950</v>
      </c>
      <c r="AG46" s="34"/>
      <c r="AI46" s="45">
        <v>4073</v>
      </c>
      <c r="AJ46" s="34"/>
      <c r="AL46" s="45">
        <v>4061</v>
      </c>
      <c r="AM46" s="34"/>
      <c r="AO46" s="45">
        <v>3764</v>
      </c>
      <c r="AP46" s="34"/>
      <c r="AR46" s="45">
        <v>3855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88"/>
      <c r="E47" s="45">
        <v>2535</v>
      </c>
      <c r="F47" s="34"/>
      <c r="H47" s="45">
        <v>2686</v>
      </c>
      <c r="I47" s="34"/>
      <c r="K47" s="45">
        <v>2652</v>
      </c>
      <c r="L47" s="34"/>
      <c r="N47" s="45">
        <v>2603</v>
      </c>
      <c r="O47" s="34"/>
      <c r="Q47" s="45">
        <v>2527</v>
      </c>
      <c r="R47" s="34"/>
      <c r="T47" s="45">
        <v>2659</v>
      </c>
      <c r="U47" s="34"/>
      <c r="W47" s="45">
        <v>2603</v>
      </c>
      <c r="X47" s="34"/>
      <c r="Z47" s="45">
        <v>3059</v>
      </c>
      <c r="AA47" s="34"/>
      <c r="AC47" s="45">
        <v>3286</v>
      </c>
      <c r="AD47" s="34"/>
      <c r="AF47" s="45">
        <v>3466</v>
      </c>
      <c r="AG47" s="34"/>
      <c r="AI47" s="45">
        <v>3417</v>
      </c>
      <c r="AJ47" s="34"/>
      <c r="AL47" s="45">
        <v>3155</v>
      </c>
      <c r="AM47" s="34"/>
      <c r="AO47" s="45">
        <v>3258</v>
      </c>
      <c r="AP47" s="34"/>
      <c r="AR47" s="45">
        <v>3234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88"/>
      <c r="E48" s="45">
        <v>294</v>
      </c>
      <c r="F48" s="34"/>
      <c r="H48" s="45">
        <v>180</v>
      </c>
      <c r="I48" s="34"/>
      <c r="K48" s="45">
        <v>141</v>
      </c>
      <c r="L48" s="34"/>
      <c r="N48" s="45">
        <v>198</v>
      </c>
      <c r="O48" s="34"/>
      <c r="Q48" s="45"/>
      <c r="R48" s="34"/>
      <c r="T48" s="45"/>
      <c r="U48" s="34"/>
      <c r="W48" s="45"/>
      <c r="X48" s="34"/>
      <c r="Z48" s="45">
        <v>101</v>
      </c>
      <c r="AA48" s="34"/>
      <c r="AC48" s="45">
        <v>110</v>
      </c>
      <c r="AD48" s="34"/>
      <c r="AF48" s="45"/>
      <c r="AG48" s="34"/>
      <c r="AI48" s="45"/>
      <c r="AJ48" s="34"/>
      <c r="AL48" s="45"/>
      <c r="AM48" s="34"/>
      <c r="AO48" s="45"/>
      <c r="AP48" s="34"/>
      <c r="AR48" s="45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88"/>
      <c r="E49" s="45">
        <v>214</v>
      </c>
      <c r="F49" s="34"/>
      <c r="H49" s="45">
        <v>144</v>
      </c>
      <c r="I49" s="34"/>
      <c r="K49" s="45">
        <v>167</v>
      </c>
      <c r="L49" s="34"/>
      <c r="N49" s="45">
        <v>173</v>
      </c>
      <c r="O49" s="34"/>
      <c r="Q49" s="45"/>
      <c r="R49" s="34"/>
      <c r="T49" s="45"/>
      <c r="U49" s="34"/>
      <c r="W49" s="45"/>
      <c r="X49" s="34"/>
      <c r="Z49" s="45">
        <v>180</v>
      </c>
      <c r="AA49" s="34"/>
      <c r="AC49" s="45">
        <v>122</v>
      </c>
      <c r="AD49" s="34"/>
      <c r="AF49" s="45"/>
      <c r="AG49" s="34"/>
      <c r="AI49" s="45"/>
      <c r="AJ49" s="34"/>
      <c r="AL49" s="45"/>
      <c r="AM49" s="34"/>
      <c r="AO49" s="45"/>
      <c r="AP49" s="34"/>
      <c r="AR49" s="45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88"/>
      <c r="E50" s="45">
        <v>10762</v>
      </c>
      <c r="F50" s="34"/>
      <c r="H50" s="45">
        <v>9453</v>
      </c>
      <c r="I50" s="34"/>
      <c r="K50" s="45">
        <v>9665</v>
      </c>
      <c r="L50" s="34"/>
      <c r="N50" s="45">
        <v>9609</v>
      </c>
      <c r="O50" s="34"/>
      <c r="Q50" s="45">
        <v>9344</v>
      </c>
      <c r="R50" s="34"/>
      <c r="T50" s="45">
        <v>8529</v>
      </c>
      <c r="U50" s="34"/>
      <c r="W50" s="45">
        <v>9859</v>
      </c>
      <c r="X50" s="34"/>
      <c r="Z50" s="45">
        <v>9321</v>
      </c>
      <c r="AA50" s="34"/>
      <c r="AC50" s="45">
        <v>9786</v>
      </c>
      <c r="AD50" s="34"/>
      <c r="AF50" s="45">
        <v>10064</v>
      </c>
      <c r="AG50" s="34"/>
      <c r="AI50" s="45">
        <v>9747</v>
      </c>
      <c r="AJ50" s="34"/>
      <c r="AL50" s="45">
        <v>9502</v>
      </c>
      <c r="AM50" s="34"/>
      <c r="AO50" s="45">
        <v>9509</v>
      </c>
      <c r="AP50" s="34"/>
      <c r="AR50" s="45">
        <v>9644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88"/>
      <c r="E51" s="45">
        <v>8548</v>
      </c>
      <c r="F51" s="34"/>
      <c r="H51" s="45">
        <v>7075</v>
      </c>
      <c r="I51" s="34"/>
      <c r="K51" s="45">
        <v>8054</v>
      </c>
      <c r="L51" s="34"/>
      <c r="N51" s="45">
        <v>7959</v>
      </c>
      <c r="O51" s="34"/>
      <c r="Q51" s="45">
        <v>7982</v>
      </c>
      <c r="R51" s="34"/>
      <c r="T51" s="45">
        <v>8612</v>
      </c>
      <c r="U51" s="34"/>
      <c r="W51" s="45">
        <v>8824</v>
      </c>
      <c r="X51" s="34"/>
      <c r="Z51" s="45">
        <v>9588</v>
      </c>
      <c r="AA51" s="34"/>
      <c r="AC51" s="45">
        <v>10682</v>
      </c>
      <c r="AD51" s="34"/>
      <c r="AF51" s="45">
        <v>11258</v>
      </c>
      <c r="AG51" s="34"/>
      <c r="AI51" s="45">
        <v>10846</v>
      </c>
      <c r="AJ51" s="34"/>
      <c r="AL51" s="45">
        <v>10795</v>
      </c>
      <c r="AM51" s="34"/>
      <c r="AO51" s="45">
        <v>10283</v>
      </c>
      <c r="AP51" s="34"/>
      <c r="AR51" s="45">
        <v>10350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88"/>
      <c r="E52" s="45">
        <v>1806</v>
      </c>
      <c r="F52" s="34"/>
      <c r="H52" s="45">
        <v>1454</v>
      </c>
      <c r="I52" s="34"/>
      <c r="K52" s="45">
        <v>1594</v>
      </c>
      <c r="L52" s="34"/>
      <c r="N52" s="45">
        <v>1333</v>
      </c>
      <c r="O52" s="34"/>
      <c r="Q52" s="45">
        <v>1441</v>
      </c>
      <c r="R52" s="34"/>
      <c r="T52" s="45">
        <v>1642</v>
      </c>
      <c r="U52" s="34"/>
      <c r="W52" s="45">
        <v>1723</v>
      </c>
      <c r="X52" s="34"/>
      <c r="Z52" s="45">
        <v>1540</v>
      </c>
      <c r="AA52" s="34"/>
      <c r="AC52" s="45">
        <v>1772</v>
      </c>
      <c r="AD52" s="34"/>
      <c r="AF52" s="45">
        <v>1654</v>
      </c>
      <c r="AG52" s="34"/>
      <c r="AI52" s="45">
        <v>1634</v>
      </c>
      <c r="AJ52" s="34"/>
      <c r="AL52" s="45">
        <v>1537</v>
      </c>
      <c r="AM52" s="34"/>
      <c r="AO52" s="45">
        <v>1466</v>
      </c>
      <c r="AP52" s="34"/>
      <c r="AR52" s="45">
        <v>1490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88"/>
      <c r="E53" s="45">
        <v>2631</v>
      </c>
      <c r="F53" s="34"/>
      <c r="H53" s="45">
        <v>870</v>
      </c>
      <c r="I53" s="34"/>
      <c r="K53" s="45">
        <v>1539</v>
      </c>
      <c r="L53" s="34"/>
      <c r="N53" s="45">
        <v>1710</v>
      </c>
      <c r="O53" s="34"/>
      <c r="Q53" s="45">
        <v>1257</v>
      </c>
      <c r="R53" s="34"/>
      <c r="T53" s="45">
        <v>996</v>
      </c>
      <c r="U53" s="34"/>
      <c r="W53" s="45">
        <v>981</v>
      </c>
      <c r="X53" s="34"/>
      <c r="Z53" s="45">
        <v>1035</v>
      </c>
      <c r="AA53" s="34"/>
      <c r="AC53" s="45">
        <v>1221</v>
      </c>
      <c r="AD53" s="34"/>
      <c r="AF53" s="45">
        <v>1439</v>
      </c>
      <c r="AG53" s="34"/>
      <c r="AI53" s="45">
        <v>1371</v>
      </c>
      <c r="AJ53" s="34"/>
      <c r="AL53" s="45">
        <v>1299</v>
      </c>
      <c r="AM53" s="34"/>
      <c r="AO53" s="45">
        <v>1081</v>
      </c>
      <c r="AP53" s="34"/>
      <c r="AR53" s="45">
        <v>1120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88"/>
      <c r="E54" s="45">
        <v>1158</v>
      </c>
      <c r="F54" s="34"/>
      <c r="H54" s="45">
        <v>980</v>
      </c>
      <c r="I54" s="34"/>
      <c r="K54" s="45">
        <v>943</v>
      </c>
      <c r="L54" s="34"/>
      <c r="N54" s="45">
        <v>1052</v>
      </c>
      <c r="O54" s="34"/>
      <c r="Q54" s="45">
        <v>1095</v>
      </c>
      <c r="R54" s="34"/>
      <c r="T54" s="45">
        <v>1330</v>
      </c>
      <c r="U54" s="34"/>
      <c r="W54" s="45">
        <v>1157</v>
      </c>
      <c r="X54" s="34"/>
      <c r="Z54" s="45">
        <v>1159</v>
      </c>
      <c r="AA54" s="34"/>
      <c r="AC54" s="45">
        <v>1241</v>
      </c>
      <c r="AD54" s="34"/>
      <c r="AF54" s="45">
        <v>1237</v>
      </c>
      <c r="AG54" s="34"/>
      <c r="AI54" s="45">
        <v>1173</v>
      </c>
      <c r="AJ54" s="34"/>
      <c r="AL54" s="45">
        <v>1107</v>
      </c>
      <c r="AM54" s="34"/>
      <c r="AO54" s="45">
        <v>1031</v>
      </c>
      <c r="AP54" s="34"/>
      <c r="AR54" s="45">
        <v>1104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88"/>
      <c r="E55" s="45">
        <v>1053</v>
      </c>
      <c r="F55" s="34"/>
      <c r="H55" s="45">
        <v>879</v>
      </c>
      <c r="I55" s="34"/>
      <c r="K55" s="45">
        <v>909</v>
      </c>
      <c r="L55" s="34"/>
      <c r="N55" s="45">
        <v>981</v>
      </c>
      <c r="O55" s="34"/>
      <c r="Q55" s="45">
        <v>931</v>
      </c>
      <c r="R55" s="34"/>
      <c r="T55" s="45">
        <v>1038</v>
      </c>
      <c r="U55" s="34"/>
      <c r="W55" s="45">
        <v>1071</v>
      </c>
      <c r="X55" s="34"/>
      <c r="Z55" s="45">
        <v>1161</v>
      </c>
      <c r="AA55" s="34"/>
      <c r="AC55" s="45">
        <v>1141</v>
      </c>
      <c r="AD55" s="34"/>
      <c r="AF55" s="45">
        <v>1246</v>
      </c>
      <c r="AG55" s="34"/>
      <c r="AI55" s="45">
        <v>1283</v>
      </c>
      <c r="AJ55" s="34"/>
      <c r="AL55" s="45">
        <v>1260</v>
      </c>
      <c r="AM55" s="34"/>
      <c r="AO55" s="45">
        <v>1077</v>
      </c>
      <c r="AP55" s="34"/>
      <c r="AR55" s="45">
        <v>1034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88"/>
      <c r="E56" s="45">
        <v>1250</v>
      </c>
      <c r="F56" s="34"/>
      <c r="H56" s="45">
        <v>813</v>
      </c>
      <c r="I56" s="34"/>
      <c r="K56" s="45">
        <v>666</v>
      </c>
      <c r="L56" s="34"/>
      <c r="N56" s="45">
        <v>600</v>
      </c>
      <c r="O56" s="34"/>
      <c r="Q56" s="45">
        <v>552</v>
      </c>
      <c r="R56" s="34"/>
      <c r="T56" s="45">
        <v>668</v>
      </c>
      <c r="U56" s="34"/>
      <c r="W56" s="45">
        <v>671</v>
      </c>
      <c r="X56" s="34"/>
      <c r="Z56" s="45">
        <v>682</v>
      </c>
      <c r="AA56" s="34"/>
      <c r="AC56" s="45">
        <v>763</v>
      </c>
      <c r="AD56" s="34"/>
      <c r="AF56" s="45">
        <v>650</v>
      </c>
      <c r="AG56" s="34"/>
      <c r="AI56" s="45">
        <v>606</v>
      </c>
      <c r="AJ56" s="34"/>
      <c r="AL56" s="45">
        <v>414</v>
      </c>
      <c r="AM56" s="34"/>
      <c r="AO56" s="45">
        <v>412</v>
      </c>
      <c r="AP56" s="34"/>
      <c r="AR56" s="45">
        <v>435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88"/>
      <c r="E57" s="45">
        <v>2957</v>
      </c>
      <c r="F57" s="34"/>
      <c r="H57" s="45">
        <v>2356</v>
      </c>
      <c r="I57" s="34"/>
      <c r="K57" s="45">
        <v>2165</v>
      </c>
      <c r="L57" s="34"/>
      <c r="N57" s="45">
        <v>1958</v>
      </c>
      <c r="O57" s="34"/>
      <c r="Q57" s="45">
        <v>2269</v>
      </c>
      <c r="R57" s="34"/>
      <c r="T57" s="45">
        <v>2341</v>
      </c>
      <c r="U57" s="34"/>
      <c r="W57" s="45">
        <v>2367</v>
      </c>
      <c r="X57" s="34"/>
      <c r="Z57" s="45">
        <v>2674</v>
      </c>
      <c r="AA57" s="34"/>
      <c r="AC57" s="45">
        <v>2917</v>
      </c>
      <c r="AD57" s="34"/>
      <c r="AF57" s="45">
        <v>3069</v>
      </c>
      <c r="AG57" s="34"/>
      <c r="AI57" s="45">
        <v>2983</v>
      </c>
      <c r="AJ57" s="34"/>
      <c r="AL57" s="45">
        <v>2931</v>
      </c>
      <c r="AM57" s="34"/>
      <c r="AO57" s="45">
        <v>2872</v>
      </c>
      <c r="AP57" s="34"/>
      <c r="AR57" s="45">
        <v>2915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5"/>
      <c r="E58" s="63">
        <v>51102</v>
      </c>
      <c r="F58" s="34"/>
      <c r="H58" s="63">
        <v>45611</v>
      </c>
      <c r="I58" s="34"/>
      <c r="K58" s="63">
        <v>44845</v>
      </c>
      <c r="L58" s="34"/>
      <c r="N58" s="63">
        <v>45000</v>
      </c>
      <c r="O58" s="34"/>
      <c r="Q58" s="63">
        <v>44386</v>
      </c>
      <c r="R58" s="34"/>
      <c r="T58" s="63">
        <v>42864</v>
      </c>
      <c r="U58" s="34"/>
      <c r="W58" s="63">
        <v>45407</v>
      </c>
      <c r="X58" s="34"/>
      <c r="Z58" s="63">
        <v>45086</v>
      </c>
      <c r="AA58" s="34"/>
      <c r="AC58" s="63">
        <v>45742</v>
      </c>
      <c r="AD58" s="34"/>
      <c r="AF58" s="63">
        <v>46234</v>
      </c>
      <c r="AG58" s="34"/>
      <c r="AI58" s="63">
        <v>45797</v>
      </c>
      <c r="AJ58" s="34"/>
      <c r="AL58" s="63">
        <v>44001</v>
      </c>
      <c r="AM58" s="34"/>
      <c r="AO58" s="63">
        <v>42046</v>
      </c>
      <c r="AP58" s="34"/>
      <c r="AR58" s="63">
        <v>40713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88"/>
      <c r="E59" s="45">
        <v>663</v>
      </c>
      <c r="F59" s="34"/>
      <c r="H59" s="45">
        <v>312</v>
      </c>
      <c r="I59" s="34"/>
      <c r="K59" s="45">
        <v>597</v>
      </c>
      <c r="L59" s="34"/>
      <c r="N59" s="45">
        <v>573</v>
      </c>
      <c r="O59" s="34"/>
      <c r="Q59" s="45"/>
      <c r="R59" s="34"/>
      <c r="T59" s="45">
        <v>764</v>
      </c>
      <c r="U59" s="34"/>
      <c r="W59" s="45">
        <v>514</v>
      </c>
      <c r="X59" s="34"/>
      <c r="Z59" s="45">
        <v>528</v>
      </c>
      <c r="AA59" s="34"/>
      <c r="AC59" s="45">
        <v>407</v>
      </c>
      <c r="AD59" s="34"/>
      <c r="AF59" s="45">
        <v>577</v>
      </c>
      <c r="AG59" s="34"/>
      <c r="AI59" s="45">
        <v>508</v>
      </c>
      <c r="AJ59" s="34"/>
      <c r="AL59" s="45">
        <v>524</v>
      </c>
      <c r="AM59" s="34"/>
      <c r="AO59" s="45">
        <v>434</v>
      </c>
      <c r="AP59" s="34"/>
      <c r="AR59" s="45">
        <v>425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88"/>
      <c r="E60" s="45">
        <v>7295</v>
      </c>
      <c r="F60" s="34"/>
      <c r="H60" s="45">
        <v>6627</v>
      </c>
      <c r="I60" s="34"/>
      <c r="K60" s="45">
        <v>6631</v>
      </c>
      <c r="L60" s="34"/>
      <c r="N60" s="45">
        <v>6509</v>
      </c>
      <c r="O60" s="34"/>
      <c r="Q60" s="45">
        <v>6243</v>
      </c>
      <c r="R60" s="34"/>
      <c r="T60" s="45">
        <v>5700</v>
      </c>
      <c r="U60" s="34"/>
      <c r="W60" s="45">
        <v>5977</v>
      </c>
      <c r="X60" s="34"/>
      <c r="Z60" s="45">
        <v>6495</v>
      </c>
      <c r="AA60" s="34"/>
      <c r="AC60" s="45">
        <v>6689</v>
      </c>
      <c r="AD60" s="34"/>
      <c r="AF60" s="45">
        <v>6755</v>
      </c>
      <c r="AG60" s="34"/>
      <c r="AI60" s="45">
        <v>6537</v>
      </c>
      <c r="AJ60" s="34"/>
      <c r="AL60" s="45">
        <v>6071</v>
      </c>
      <c r="AM60" s="34"/>
      <c r="AO60" s="45">
        <v>5842</v>
      </c>
      <c r="AP60" s="34"/>
      <c r="AR60" s="45">
        <v>5818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88"/>
      <c r="E61" s="45">
        <v>14259</v>
      </c>
      <c r="F61" s="34"/>
      <c r="H61" s="45">
        <v>13107</v>
      </c>
      <c r="I61" s="34"/>
      <c r="K61" s="45">
        <v>13046</v>
      </c>
      <c r="L61" s="34"/>
      <c r="N61" s="45">
        <v>12865</v>
      </c>
      <c r="O61" s="34"/>
      <c r="Q61" s="45">
        <v>12545</v>
      </c>
      <c r="R61" s="34"/>
      <c r="T61" s="45">
        <v>12340</v>
      </c>
      <c r="U61" s="34"/>
      <c r="W61" s="45">
        <v>12126</v>
      </c>
      <c r="X61" s="34"/>
      <c r="Z61" s="45">
        <v>11935</v>
      </c>
      <c r="AA61" s="34"/>
      <c r="AC61" s="45">
        <v>11780</v>
      </c>
      <c r="AD61" s="34"/>
      <c r="AF61" s="45">
        <v>11817</v>
      </c>
      <c r="AG61" s="34"/>
      <c r="AI61" s="45">
        <v>12104</v>
      </c>
      <c r="AJ61" s="34"/>
      <c r="AL61" s="45">
        <v>10789</v>
      </c>
      <c r="AM61" s="34"/>
      <c r="AO61" s="45">
        <v>10145</v>
      </c>
      <c r="AP61" s="34"/>
      <c r="AR61" s="45">
        <v>10086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143</v>
      </c>
      <c r="AG62" s="34"/>
      <c r="AI62" s="72">
        <v>179</v>
      </c>
      <c r="AJ62" s="34"/>
      <c r="AL62" s="72">
        <v>158</v>
      </c>
      <c r="AM62" s="34"/>
      <c r="AO62" s="72">
        <v>217</v>
      </c>
      <c r="AP62" s="34"/>
      <c r="AR62" s="72">
        <v>181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88"/>
      <c r="E63" s="45">
        <v>6024</v>
      </c>
      <c r="F63" s="34"/>
      <c r="H63" s="45">
        <v>5499</v>
      </c>
      <c r="I63" s="34"/>
      <c r="K63" s="45">
        <v>5237</v>
      </c>
      <c r="L63" s="34"/>
      <c r="N63" s="45">
        <v>5012</v>
      </c>
      <c r="O63" s="34"/>
      <c r="Q63" s="45">
        <v>5196</v>
      </c>
      <c r="R63" s="34"/>
      <c r="T63" s="45">
        <v>4775</v>
      </c>
      <c r="U63" s="34"/>
      <c r="W63" s="45">
        <v>5700</v>
      </c>
      <c r="X63" s="34"/>
      <c r="Z63" s="45">
        <v>5733</v>
      </c>
      <c r="AA63" s="34"/>
      <c r="AC63" s="45">
        <v>5534</v>
      </c>
      <c r="AD63" s="34"/>
      <c r="AF63" s="45">
        <v>6005</v>
      </c>
      <c r="AG63" s="34"/>
      <c r="AI63" s="45">
        <v>6305</v>
      </c>
      <c r="AJ63" s="34"/>
      <c r="AL63" s="45">
        <v>6391</v>
      </c>
      <c r="AM63" s="34"/>
      <c r="AO63" s="45">
        <v>6349</v>
      </c>
      <c r="AP63" s="34"/>
      <c r="AR63" s="45">
        <v>5893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88"/>
      <c r="E64" s="45">
        <v>3359</v>
      </c>
      <c r="F64" s="34"/>
      <c r="H64" s="45">
        <v>2935</v>
      </c>
      <c r="I64" s="34"/>
      <c r="K64" s="45">
        <v>2295</v>
      </c>
      <c r="L64" s="34"/>
      <c r="N64" s="45">
        <v>2903</v>
      </c>
      <c r="O64" s="34"/>
      <c r="Q64" s="45">
        <v>3421</v>
      </c>
      <c r="R64" s="34"/>
      <c r="T64" s="45">
        <v>2576</v>
      </c>
      <c r="U64" s="34"/>
      <c r="W64" s="45">
        <v>3325</v>
      </c>
      <c r="X64" s="34"/>
      <c r="Z64" s="45">
        <v>3402</v>
      </c>
      <c r="AA64" s="34"/>
      <c r="AC64" s="45">
        <v>4048</v>
      </c>
      <c r="AD64" s="34"/>
      <c r="AF64" s="45">
        <v>3844</v>
      </c>
      <c r="AG64" s="34"/>
      <c r="AI64" s="45">
        <v>3664</v>
      </c>
      <c r="AJ64" s="34"/>
      <c r="AL64" s="45">
        <v>3798</v>
      </c>
      <c r="AM64" s="34"/>
      <c r="AO64" s="45">
        <v>3821</v>
      </c>
      <c r="AP64" s="34"/>
      <c r="AR64" s="45">
        <v>4061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88"/>
      <c r="E65" s="45">
        <v>6196</v>
      </c>
      <c r="F65" s="34"/>
      <c r="H65" s="45">
        <v>6382</v>
      </c>
      <c r="I65" s="34"/>
      <c r="K65" s="45">
        <v>7255</v>
      </c>
      <c r="L65" s="34"/>
      <c r="N65" s="45">
        <v>7166</v>
      </c>
      <c r="O65" s="34"/>
      <c r="Q65" s="45">
        <v>6965</v>
      </c>
      <c r="R65" s="34"/>
      <c r="T65" s="45">
        <v>7378</v>
      </c>
      <c r="U65" s="34"/>
      <c r="W65" s="45">
        <v>7726</v>
      </c>
      <c r="X65" s="34"/>
      <c r="Z65" s="45">
        <v>7526</v>
      </c>
      <c r="AA65" s="34"/>
      <c r="AC65" s="45">
        <v>7150</v>
      </c>
      <c r="AD65" s="34"/>
      <c r="AF65" s="45">
        <v>6638</v>
      </c>
      <c r="AG65" s="34"/>
      <c r="AI65" s="45">
        <v>6129</v>
      </c>
      <c r="AJ65" s="34"/>
      <c r="AL65" s="45">
        <v>6156</v>
      </c>
      <c r="AM65" s="34"/>
      <c r="AO65" s="45">
        <v>5422</v>
      </c>
      <c r="AP65" s="34"/>
      <c r="AR65" s="45">
        <v>4452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88"/>
      <c r="E66" s="45">
        <v>3014</v>
      </c>
      <c r="F66" s="34"/>
      <c r="H66" s="45">
        <v>2459</v>
      </c>
      <c r="I66" s="34"/>
      <c r="K66" s="45">
        <v>2316</v>
      </c>
      <c r="L66" s="34"/>
      <c r="N66" s="45">
        <v>2373</v>
      </c>
      <c r="O66" s="34"/>
      <c r="Q66" s="45">
        <v>2176</v>
      </c>
      <c r="R66" s="34"/>
      <c r="T66" s="45">
        <v>2339</v>
      </c>
      <c r="U66" s="34"/>
      <c r="W66" s="45">
        <v>2400</v>
      </c>
      <c r="X66" s="34"/>
      <c r="Z66" s="45">
        <v>2408</v>
      </c>
      <c r="AA66" s="34"/>
      <c r="AC66" s="45">
        <v>2423</v>
      </c>
      <c r="AD66" s="34"/>
      <c r="AF66" s="45">
        <v>2694</v>
      </c>
      <c r="AG66" s="34"/>
      <c r="AI66" s="45">
        <v>2570</v>
      </c>
      <c r="AJ66" s="34"/>
      <c r="AL66" s="45">
        <v>2596</v>
      </c>
      <c r="AM66" s="34"/>
      <c r="AO66" s="45">
        <v>2487</v>
      </c>
      <c r="AP66" s="34"/>
      <c r="AR66" s="45">
        <v>2470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123</v>
      </c>
      <c r="AG67" s="34"/>
      <c r="AI67" s="72">
        <v>126</v>
      </c>
      <c r="AJ67" s="34"/>
      <c r="AL67" s="72">
        <v>129</v>
      </c>
      <c r="AM67" s="34"/>
      <c r="AO67" s="72">
        <v>137</v>
      </c>
      <c r="AP67" s="34"/>
      <c r="AR67" s="72">
        <v>143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88"/>
      <c r="E68" s="45">
        <v>7694</v>
      </c>
      <c r="F68" s="34"/>
      <c r="H68" s="45">
        <v>6620</v>
      </c>
      <c r="I68" s="34"/>
      <c r="K68" s="45">
        <v>6170</v>
      </c>
      <c r="L68" s="34"/>
      <c r="N68" s="45">
        <v>6272</v>
      </c>
      <c r="O68" s="34"/>
      <c r="Q68" s="45">
        <v>6275</v>
      </c>
      <c r="R68" s="34"/>
      <c r="T68" s="45">
        <v>6122</v>
      </c>
      <c r="U68" s="34"/>
      <c r="W68" s="45">
        <v>6275</v>
      </c>
      <c r="X68" s="34"/>
      <c r="Z68" s="45">
        <v>5783</v>
      </c>
      <c r="AA68" s="34"/>
      <c r="AC68" s="45">
        <v>6297</v>
      </c>
      <c r="AD68" s="34"/>
      <c r="AF68" s="45">
        <v>6334</v>
      </c>
      <c r="AG68" s="34"/>
      <c r="AI68" s="45">
        <v>6395</v>
      </c>
      <c r="AJ68" s="34"/>
      <c r="AL68" s="45">
        <v>6210</v>
      </c>
      <c r="AM68" s="34"/>
      <c r="AO68" s="45">
        <v>6070</v>
      </c>
      <c r="AP68" s="34"/>
      <c r="AR68" s="45">
        <v>6056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88"/>
      <c r="E69" s="45">
        <v>2462</v>
      </c>
      <c r="F69" s="34"/>
      <c r="H69" s="45">
        <v>1551</v>
      </c>
      <c r="I69" s="34"/>
      <c r="K69" s="45">
        <v>1222</v>
      </c>
      <c r="L69" s="34"/>
      <c r="N69" s="45">
        <v>1261</v>
      </c>
      <c r="O69" s="34"/>
      <c r="Q69" s="45">
        <v>1129</v>
      </c>
      <c r="R69" s="34"/>
      <c r="T69" s="45">
        <v>796</v>
      </c>
      <c r="U69" s="34"/>
      <c r="W69" s="45">
        <v>1210</v>
      </c>
      <c r="X69" s="34"/>
      <c r="Z69" s="45">
        <v>1166</v>
      </c>
      <c r="AA69" s="34"/>
      <c r="AC69" s="45">
        <v>1263</v>
      </c>
      <c r="AD69" s="34"/>
      <c r="AF69" s="45">
        <v>1304</v>
      </c>
      <c r="AG69" s="34"/>
      <c r="AI69" s="45">
        <v>1280</v>
      </c>
      <c r="AJ69" s="34"/>
      <c r="AL69" s="45">
        <v>1179</v>
      </c>
      <c r="AM69" s="34"/>
      <c r="AO69" s="45">
        <v>1122</v>
      </c>
      <c r="AP69" s="34"/>
      <c r="AR69" s="45">
        <v>1128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ht="14.25" x14ac:dyDescent="0.2">
      <c r="B73" s="9"/>
      <c r="C73" s="9"/>
    </row>
    <row r="74" spans="1:47" ht="14.25" x14ac:dyDescent="0.2">
      <c r="B74" s="9"/>
      <c r="C74" s="9"/>
    </row>
    <row r="75" spans="1:47" ht="14.25" x14ac:dyDescent="0.2">
      <c r="B75" s="9"/>
      <c r="C75" s="9"/>
    </row>
    <row r="76" spans="1:47" ht="14.25" x14ac:dyDescent="0.2">
      <c r="B76" s="9"/>
      <c r="C76" s="9"/>
    </row>
    <row r="77" spans="1:47" ht="14.25" x14ac:dyDescent="0.2">
      <c r="B77" s="9"/>
      <c r="C77" s="9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5" firstPageNumber="69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375</v>
      </c>
      <c r="B1" s="19"/>
      <c r="C1" s="20"/>
      <c r="AU1" s="4" t="s">
        <v>4</v>
      </c>
    </row>
    <row r="3" spans="1:47" ht="13.9" customHeight="1" x14ac:dyDescent="0.25">
      <c r="A3" s="6" t="s">
        <v>198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199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144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145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167073</v>
      </c>
      <c r="F9" s="119"/>
      <c r="G9" s="120"/>
      <c r="H9" s="118">
        <v>140001</v>
      </c>
      <c r="I9" s="119"/>
      <c r="J9" s="120"/>
      <c r="K9" s="118">
        <v>138799</v>
      </c>
      <c r="L9" s="119"/>
      <c r="M9" s="120"/>
      <c r="N9" s="118">
        <v>140857</v>
      </c>
      <c r="O9" s="119"/>
      <c r="P9" s="120"/>
      <c r="Q9" s="118">
        <v>135737</v>
      </c>
      <c r="R9" s="119"/>
      <c r="S9" s="120"/>
      <c r="T9" s="118">
        <v>136229</v>
      </c>
      <c r="U9" s="119"/>
      <c r="V9" s="120"/>
      <c r="W9" s="118">
        <v>137424</v>
      </c>
      <c r="X9" s="119"/>
      <c r="Y9" s="120"/>
      <c r="Z9" s="118">
        <v>141247</v>
      </c>
      <c r="AA9" s="119"/>
      <c r="AB9" s="120"/>
      <c r="AC9" s="118">
        <v>147052</v>
      </c>
      <c r="AD9" s="119"/>
      <c r="AE9" s="120"/>
      <c r="AF9" s="118">
        <v>153337</v>
      </c>
      <c r="AG9" s="119"/>
      <c r="AH9" s="120"/>
      <c r="AI9" s="118">
        <v>153678</v>
      </c>
      <c r="AJ9" s="119"/>
      <c r="AK9" s="120"/>
      <c r="AL9" s="118">
        <v>150466</v>
      </c>
      <c r="AM9" s="119"/>
      <c r="AN9" s="120"/>
      <c r="AO9" s="118">
        <v>142659</v>
      </c>
      <c r="AP9" s="119"/>
      <c r="AQ9" s="120"/>
      <c r="AR9" s="118">
        <v>141067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424</v>
      </c>
      <c r="F11" s="37"/>
      <c r="G11" s="39"/>
      <c r="H11" s="45">
        <v>413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391</v>
      </c>
      <c r="F13" s="37"/>
      <c r="G13" s="39"/>
      <c r="H13" s="45">
        <v>328</v>
      </c>
      <c r="I13" s="37"/>
      <c r="J13" s="39"/>
      <c r="K13" s="45">
        <v>301</v>
      </c>
      <c r="L13" s="37"/>
      <c r="M13" s="39"/>
      <c r="N13" s="45">
        <v>322</v>
      </c>
      <c r="O13" s="37"/>
      <c r="P13" s="39"/>
      <c r="Q13" s="45">
        <v>277</v>
      </c>
      <c r="R13" s="37"/>
      <c r="S13" s="39"/>
      <c r="T13" s="45">
        <v>268</v>
      </c>
      <c r="U13" s="37"/>
      <c r="V13" s="39"/>
      <c r="W13" s="45">
        <v>276</v>
      </c>
      <c r="X13" s="37"/>
      <c r="Y13" s="39"/>
      <c r="Z13" s="45">
        <v>264</v>
      </c>
      <c r="AA13" s="37"/>
      <c r="AB13" s="39"/>
      <c r="AC13" s="45">
        <v>385</v>
      </c>
      <c r="AD13" s="37"/>
      <c r="AE13" s="39"/>
      <c r="AF13" s="45">
        <v>372</v>
      </c>
      <c r="AG13" s="37"/>
      <c r="AH13" s="39"/>
      <c r="AI13" s="45">
        <v>375</v>
      </c>
      <c r="AJ13" s="37"/>
      <c r="AK13" s="39"/>
      <c r="AL13" s="45">
        <v>364</v>
      </c>
      <c r="AM13" s="37"/>
      <c r="AN13" s="39"/>
      <c r="AO13" s="45">
        <v>332</v>
      </c>
      <c r="AP13" s="37"/>
      <c r="AQ13" s="39"/>
      <c r="AR13" s="45">
        <v>379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182</v>
      </c>
      <c r="F14" s="37"/>
      <c r="G14" s="39"/>
      <c r="H14" s="45">
        <v>187</v>
      </c>
      <c r="I14" s="37"/>
      <c r="J14" s="39"/>
      <c r="K14" s="45">
        <v>176</v>
      </c>
      <c r="L14" s="37"/>
      <c r="M14" s="39"/>
      <c r="N14" s="45">
        <v>172</v>
      </c>
      <c r="O14" s="37"/>
      <c r="P14" s="39"/>
      <c r="Q14" s="45">
        <v>168</v>
      </c>
      <c r="R14" s="37"/>
      <c r="S14" s="39"/>
      <c r="T14" s="45">
        <v>163</v>
      </c>
      <c r="U14" s="37"/>
      <c r="V14" s="39"/>
      <c r="W14" s="45">
        <v>158</v>
      </c>
      <c r="X14" s="37"/>
      <c r="Y14" s="39"/>
      <c r="Z14" s="45">
        <v>155</v>
      </c>
      <c r="AA14" s="37"/>
      <c r="AB14" s="39"/>
      <c r="AC14" s="45">
        <v>141</v>
      </c>
      <c r="AD14" s="37"/>
      <c r="AE14" s="39"/>
      <c r="AF14" s="45">
        <v>129</v>
      </c>
      <c r="AG14" s="37"/>
      <c r="AH14" s="39"/>
      <c r="AI14" s="45">
        <v>122</v>
      </c>
      <c r="AJ14" s="37"/>
      <c r="AK14" s="39"/>
      <c r="AL14" s="45">
        <v>122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15094</v>
      </c>
      <c r="F15" s="37"/>
      <c r="G15" s="39"/>
      <c r="H15" s="45">
        <v>14157</v>
      </c>
      <c r="I15" s="37"/>
      <c r="J15" s="39"/>
      <c r="K15" s="45">
        <v>13307</v>
      </c>
      <c r="L15" s="37"/>
      <c r="M15" s="39"/>
      <c r="N15" s="45">
        <v>13694</v>
      </c>
      <c r="O15" s="37"/>
      <c r="P15" s="39"/>
      <c r="Q15" s="45">
        <v>12869</v>
      </c>
      <c r="R15" s="37"/>
      <c r="S15" s="39"/>
      <c r="T15" s="45">
        <v>12691</v>
      </c>
      <c r="U15" s="37"/>
      <c r="V15" s="39"/>
      <c r="W15" s="45">
        <v>12628</v>
      </c>
      <c r="X15" s="37"/>
      <c r="Y15" s="39"/>
      <c r="Z15" s="45">
        <v>13078</v>
      </c>
      <c r="AA15" s="37"/>
      <c r="AB15" s="39"/>
      <c r="AC15" s="45">
        <v>13567</v>
      </c>
      <c r="AD15" s="37"/>
      <c r="AE15" s="39"/>
      <c r="AF15" s="45">
        <v>14224</v>
      </c>
      <c r="AG15" s="37"/>
      <c r="AH15" s="39"/>
      <c r="AI15" s="45">
        <v>14279</v>
      </c>
      <c r="AJ15" s="37"/>
      <c r="AK15" s="39"/>
      <c r="AL15" s="45">
        <v>14259</v>
      </c>
      <c r="AM15" s="37"/>
      <c r="AN15" s="39"/>
      <c r="AO15" s="45">
        <v>14104</v>
      </c>
      <c r="AP15" s="37"/>
      <c r="AQ15" s="39"/>
      <c r="AR15" s="45">
        <v>14347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1869</v>
      </c>
      <c r="F16" s="37"/>
      <c r="G16" s="39"/>
      <c r="H16" s="72">
        <v>1731</v>
      </c>
      <c r="I16" s="37"/>
      <c r="J16" s="39"/>
      <c r="K16" s="72">
        <v>1549</v>
      </c>
      <c r="L16" s="37"/>
      <c r="M16" s="39"/>
      <c r="N16" s="72">
        <v>1582</v>
      </c>
      <c r="O16" s="37"/>
      <c r="P16" s="39"/>
      <c r="Q16" s="72">
        <v>1528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1329</v>
      </c>
      <c r="AD16" s="37"/>
      <c r="AE16" s="39"/>
      <c r="AF16" s="72">
        <v>1415</v>
      </c>
      <c r="AG16" s="37"/>
      <c r="AH16" s="39"/>
      <c r="AI16" s="72">
        <v>1315</v>
      </c>
      <c r="AJ16" s="37"/>
      <c r="AK16" s="39"/>
      <c r="AL16" s="72">
        <v>1354</v>
      </c>
      <c r="AM16" s="37"/>
      <c r="AN16" s="39"/>
      <c r="AO16" s="72">
        <v>1263</v>
      </c>
      <c r="AP16" s="37"/>
      <c r="AQ16" s="39"/>
      <c r="AR16" s="72">
        <v>1283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3886</v>
      </c>
      <c r="F18" s="37"/>
      <c r="G18" s="39"/>
      <c r="H18" s="45">
        <v>2968</v>
      </c>
      <c r="I18" s="37"/>
      <c r="J18" s="39"/>
      <c r="K18" s="45">
        <v>2738</v>
      </c>
      <c r="L18" s="37"/>
      <c r="M18" s="39"/>
      <c r="N18" s="45">
        <v>3030</v>
      </c>
      <c r="O18" s="37"/>
      <c r="P18" s="39"/>
      <c r="Q18" s="45">
        <v>2976</v>
      </c>
      <c r="R18" s="37"/>
      <c r="S18" s="39"/>
      <c r="T18" s="45">
        <v>2801</v>
      </c>
      <c r="U18" s="37"/>
      <c r="V18" s="39"/>
      <c r="W18" s="45">
        <v>2980</v>
      </c>
      <c r="X18" s="37"/>
      <c r="Y18" s="39"/>
      <c r="Z18" s="45">
        <v>2973</v>
      </c>
      <c r="AA18" s="37"/>
      <c r="AB18" s="39"/>
      <c r="AC18" s="45">
        <v>2999</v>
      </c>
      <c r="AD18" s="37"/>
      <c r="AE18" s="39"/>
      <c r="AF18" s="72">
        <v>3177</v>
      </c>
      <c r="AG18" s="37"/>
      <c r="AH18" s="39"/>
      <c r="AI18" s="72">
        <v>3036</v>
      </c>
      <c r="AJ18" s="37"/>
      <c r="AK18" s="39"/>
      <c r="AL18" s="72">
        <v>2947</v>
      </c>
      <c r="AM18" s="37"/>
      <c r="AN18" s="39"/>
      <c r="AO18" s="72">
        <v>2340</v>
      </c>
      <c r="AP18" s="37"/>
      <c r="AQ18" s="39"/>
      <c r="AR18" s="72">
        <v>2347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16811</v>
      </c>
      <c r="F19" s="37"/>
      <c r="G19" s="39"/>
      <c r="H19" s="45">
        <v>12620</v>
      </c>
      <c r="I19" s="37"/>
      <c r="J19" s="39"/>
      <c r="K19" s="45">
        <v>10821</v>
      </c>
      <c r="L19" s="37"/>
      <c r="M19" s="39"/>
      <c r="N19" s="45">
        <v>10290</v>
      </c>
      <c r="O19" s="37"/>
      <c r="P19" s="39"/>
      <c r="Q19" s="45">
        <v>9816</v>
      </c>
      <c r="R19" s="37"/>
      <c r="S19" s="39"/>
      <c r="T19" s="45">
        <v>9635</v>
      </c>
      <c r="U19" s="37"/>
      <c r="V19" s="39"/>
      <c r="W19" s="45">
        <v>9416</v>
      </c>
      <c r="X19" s="37"/>
      <c r="Y19" s="39"/>
      <c r="Z19" s="45">
        <v>9484</v>
      </c>
      <c r="AA19" s="37"/>
      <c r="AB19" s="39"/>
      <c r="AC19" s="45">
        <v>9628</v>
      </c>
      <c r="AD19" s="37"/>
      <c r="AE19" s="39"/>
      <c r="AF19" s="45">
        <v>9497</v>
      </c>
      <c r="AG19" s="37"/>
      <c r="AH19" s="39"/>
      <c r="AI19" s="45">
        <v>8772</v>
      </c>
      <c r="AJ19" s="37"/>
      <c r="AK19" s="39"/>
      <c r="AL19" s="45">
        <v>8010</v>
      </c>
      <c r="AM19" s="37"/>
      <c r="AN19" s="39"/>
      <c r="AO19" s="45">
        <v>7109</v>
      </c>
      <c r="AP19" s="37"/>
      <c r="AQ19" s="39"/>
      <c r="AR19" s="45">
        <v>6687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8630</v>
      </c>
      <c r="F20" s="37"/>
      <c r="G20" s="39"/>
      <c r="H20" s="45">
        <v>6055</v>
      </c>
      <c r="I20" s="37"/>
      <c r="J20" s="39"/>
      <c r="K20" s="45">
        <v>7137</v>
      </c>
      <c r="L20" s="37"/>
      <c r="M20" s="39"/>
      <c r="N20" s="45">
        <v>7328</v>
      </c>
      <c r="O20" s="37"/>
      <c r="P20" s="39"/>
      <c r="Q20" s="45">
        <v>6752</v>
      </c>
      <c r="R20" s="37"/>
      <c r="S20" s="39"/>
      <c r="T20" s="45">
        <v>6612</v>
      </c>
      <c r="U20" s="37"/>
      <c r="V20" s="39"/>
      <c r="W20" s="45">
        <v>6910</v>
      </c>
      <c r="X20" s="37"/>
      <c r="Y20" s="39"/>
      <c r="Z20" s="45">
        <v>6732</v>
      </c>
      <c r="AA20" s="37"/>
      <c r="AB20" s="39"/>
      <c r="AC20" s="45">
        <v>6781</v>
      </c>
      <c r="AD20" s="37"/>
      <c r="AE20" s="39"/>
      <c r="AF20" s="45">
        <v>7131</v>
      </c>
      <c r="AG20" s="37"/>
      <c r="AH20" s="39"/>
      <c r="AI20" s="45">
        <v>6458</v>
      </c>
      <c r="AJ20" s="37"/>
      <c r="AK20" s="39"/>
      <c r="AL20" s="45">
        <v>5624</v>
      </c>
      <c r="AM20" s="37"/>
      <c r="AN20" s="39"/>
      <c r="AO20" s="45">
        <v>5175</v>
      </c>
      <c r="AP20" s="37"/>
      <c r="AQ20" s="39"/>
      <c r="AR20" s="45">
        <v>5084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2223</v>
      </c>
      <c r="F21" s="37"/>
      <c r="H21" s="45">
        <v>1669</v>
      </c>
      <c r="I21" s="37"/>
      <c r="K21" s="45">
        <v>1448</v>
      </c>
      <c r="L21" s="37"/>
      <c r="N21" s="45">
        <v>1409</v>
      </c>
      <c r="O21" s="37"/>
      <c r="Q21" s="45">
        <v>1277</v>
      </c>
      <c r="R21" s="37"/>
      <c r="T21" s="45">
        <v>1346</v>
      </c>
      <c r="U21" s="37"/>
      <c r="W21" s="45">
        <v>1438</v>
      </c>
      <c r="X21" s="37"/>
      <c r="Z21" s="45">
        <v>1321</v>
      </c>
      <c r="AA21" s="37"/>
      <c r="AC21" s="45">
        <v>1486</v>
      </c>
      <c r="AD21" s="37"/>
      <c r="AF21" s="45">
        <v>1842</v>
      </c>
      <c r="AG21" s="37"/>
      <c r="AI21" s="45">
        <v>1832</v>
      </c>
      <c r="AJ21" s="37"/>
      <c r="AL21" s="45">
        <v>1607</v>
      </c>
      <c r="AM21" s="37"/>
      <c r="AO21" s="45">
        <v>1529</v>
      </c>
      <c r="AP21" s="37"/>
      <c r="AR21" s="45">
        <v>1672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2498</v>
      </c>
      <c r="F22" s="37"/>
      <c r="H22" s="45">
        <v>2263</v>
      </c>
      <c r="I22" s="37"/>
      <c r="K22" s="45">
        <v>2206</v>
      </c>
      <c r="L22" s="37"/>
      <c r="N22" s="45">
        <v>2121</v>
      </c>
      <c r="O22" s="37"/>
      <c r="Q22" s="45">
        <v>2018</v>
      </c>
      <c r="R22" s="37"/>
      <c r="T22" s="45">
        <v>1944</v>
      </c>
      <c r="U22" s="37"/>
      <c r="W22" s="45">
        <v>1921</v>
      </c>
      <c r="X22" s="37"/>
      <c r="Z22" s="45">
        <v>2133</v>
      </c>
      <c r="AA22" s="37"/>
      <c r="AC22" s="45">
        <v>2113</v>
      </c>
      <c r="AD22" s="37"/>
      <c r="AF22" s="45">
        <v>2264</v>
      </c>
      <c r="AG22" s="37"/>
      <c r="AI22" s="45">
        <v>2160</v>
      </c>
      <c r="AJ22" s="37"/>
      <c r="AL22" s="45">
        <v>2183</v>
      </c>
      <c r="AM22" s="37"/>
      <c r="AO22" s="45">
        <v>2243</v>
      </c>
      <c r="AP22" s="37"/>
      <c r="AR22" s="45">
        <v>2337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2190</v>
      </c>
      <c r="F23" s="37"/>
      <c r="H23" s="45">
        <v>1950</v>
      </c>
      <c r="I23" s="37"/>
      <c r="K23" s="45">
        <v>1860</v>
      </c>
      <c r="L23" s="37"/>
      <c r="N23" s="45">
        <v>1672</v>
      </c>
      <c r="O23" s="37"/>
      <c r="Q23" s="45">
        <v>1685</v>
      </c>
      <c r="R23" s="37"/>
      <c r="T23" s="45">
        <v>1467</v>
      </c>
      <c r="U23" s="37"/>
      <c r="W23" s="45">
        <v>1582</v>
      </c>
      <c r="X23" s="37"/>
      <c r="Z23" s="45">
        <v>1385</v>
      </c>
      <c r="AA23" s="37"/>
      <c r="AC23" s="45">
        <v>1372</v>
      </c>
      <c r="AD23" s="37"/>
      <c r="AF23" s="45">
        <v>1296</v>
      </c>
      <c r="AG23" s="37"/>
      <c r="AI23" s="45">
        <v>1259</v>
      </c>
      <c r="AJ23" s="37"/>
      <c r="AL23" s="45">
        <v>1147</v>
      </c>
      <c r="AM23" s="37"/>
      <c r="AO23" s="45">
        <v>1111</v>
      </c>
      <c r="AP23" s="37"/>
      <c r="AR23" s="45">
        <v>1160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755</v>
      </c>
      <c r="F24" s="37"/>
      <c r="H24" s="45">
        <v>731</v>
      </c>
      <c r="I24" s="37"/>
      <c r="K24" s="45">
        <v>719</v>
      </c>
      <c r="L24" s="37"/>
      <c r="N24" s="45">
        <v>714</v>
      </c>
      <c r="O24" s="37"/>
      <c r="Q24" s="45">
        <v>639</v>
      </c>
      <c r="R24" s="37"/>
      <c r="T24" s="45">
        <v>728</v>
      </c>
      <c r="U24" s="37"/>
      <c r="W24" s="45">
        <v>734</v>
      </c>
      <c r="X24" s="37"/>
      <c r="Z24" s="45">
        <v>695</v>
      </c>
      <c r="AA24" s="37"/>
      <c r="AC24" s="45">
        <v>589</v>
      </c>
      <c r="AD24" s="37"/>
      <c r="AF24" s="45">
        <v>615</v>
      </c>
      <c r="AG24" s="37"/>
      <c r="AI24" s="45">
        <v>643</v>
      </c>
      <c r="AJ24" s="37"/>
      <c r="AL24" s="45">
        <v>494</v>
      </c>
      <c r="AM24" s="37"/>
      <c r="AO24" s="45">
        <v>474</v>
      </c>
      <c r="AP24" s="37"/>
      <c r="AR24" s="45">
        <v>455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2962</v>
      </c>
      <c r="F25" s="37"/>
      <c r="H25" s="45">
        <v>2642</v>
      </c>
      <c r="I25" s="37"/>
      <c r="K25" s="45">
        <v>2580</v>
      </c>
      <c r="L25" s="37"/>
      <c r="N25" s="45">
        <v>2758</v>
      </c>
      <c r="O25" s="37"/>
      <c r="Q25" s="45">
        <v>2939</v>
      </c>
      <c r="R25" s="37"/>
      <c r="T25" s="45">
        <v>2645</v>
      </c>
      <c r="U25" s="37"/>
      <c r="W25" s="45">
        <v>2502</v>
      </c>
      <c r="X25" s="37"/>
      <c r="Z25" s="45">
        <v>2301</v>
      </c>
      <c r="AA25" s="37"/>
      <c r="AC25" s="45">
        <v>2424</v>
      </c>
      <c r="AD25" s="37"/>
      <c r="AF25" s="45">
        <v>2384</v>
      </c>
      <c r="AG25" s="37"/>
      <c r="AI25" s="45">
        <v>2299</v>
      </c>
      <c r="AJ25" s="37"/>
      <c r="AL25" s="45">
        <v>2197</v>
      </c>
      <c r="AM25" s="37"/>
      <c r="AO25" s="45">
        <v>2142</v>
      </c>
      <c r="AP25" s="37"/>
      <c r="AR25" s="45">
        <v>2246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1545</v>
      </c>
      <c r="F26" s="37"/>
      <c r="H26" s="45">
        <v>1359</v>
      </c>
      <c r="I26" s="37"/>
      <c r="K26" s="45">
        <v>1301</v>
      </c>
      <c r="L26" s="37"/>
      <c r="N26" s="45">
        <v>1317</v>
      </c>
      <c r="O26" s="37"/>
      <c r="Q26" s="45">
        <v>1337</v>
      </c>
      <c r="R26" s="37"/>
      <c r="T26" s="45">
        <v>1276</v>
      </c>
      <c r="U26" s="37"/>
      <c r="W26" s="45">
        <v>1349</v>
      </c>
      <c r="X26" s="37"/>
      <c r="Z26" s="45">
        <v>1352</v>
      </c>
      <c r="AA26" s="37"/>
      <c r="AC26" s="45">
        <v>1361</v>
      </c>
      <c r="AD26" s="37"/>
      <c r="AF26" s="45">
        <v>1420</v>
      </c>
      <c r="AG26" s="37"/>
      <c r="AI26" s="45">
        <v>1344</v>
      </c>
      <c r="AJ26" s="37"/>
      <c r="AL26" s="45">
        <v>1339</v>
      </c>
      <c r="AM26" s="37"/>
      <c r="AO26" s="45">
        <v>1333</v>
      </c>
      <c r="AP26" s="37"/>
      <c r="AR26" s="45">
        <v>1447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10572</v>
      </c>
      <c r="F27" s="37"/>
      <c r="H27" s="45">
        <v>9503</v>
      </c>
      <c r="I27" s="37"/>
      <c r="K27" s="45">
        <v>9470</v>
      </c>
      <c r="L27" s="37"/>
      <c r="N27" s="45">
        <v>9945</v>
      </c>
      <c r="O27" s="37"/>
      <c r="Q27" s="45">
        <v>9943</v>
      </c>
      <c r="R27" s="37"/>
      <c r="T27" s="45">
        <v>10108</v>
      </c>
      <c r="U27" s="37"/>
      <c r="W27" s="45">
        <v>10911</v>
      </c>
      <c r="X27" s="37"/>
      <c r="Z27" s="45">
        <v>12133</v>
      </c>
      <c r="AA27" s="37"/>
      <c r="AC27" s="45">
        <v>12761</v>
      </c>
      <c r="AD27" s="37"/>
      <c r="AF27" s="45">
        <v>13575</v>
      </c>
      <c r="AG27" s="37"/>
      <c r="AI27" s="45">
        <v>13704</v>
      </c>
      <c r="AJ27" s="37"/>
      <c r="AL27" s="45">
        <v>13335</v>
      </c>
      <c r="AM27" s="37"/>
      <c r="AO27" s="45">
        <v>12240</v>
      </c>
      <c r="AP27" s="37"/>
      <c r="AR27" s="45">
        <v>11607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4488</v>
      </c>
      <c r="F28" s="82"/>
      <c r="G28" s="25"/>
      <c r="H28" s="80">
        <v>3674</v>
      </c>
      <c r="I28" s="82"/>
      <c r="J28" s="25"/>
      <c r="K28" s="80">
        <v>3485</v>
      </c>
      <c r="L28" s="82"/>
      <c r="M28" s="25"/>
      <c r="N28" s="80">
        <v>3506</v>
      </c>
      <c r="O28" s="82"/>
      <c r="P28" s="25"/>
      <c r="Q28" s="80">
        <v>3254</v>
      </c>
      <c r="R28" s="82"/>
      <c r="S28" s="25"/>
      <c r="T28" s="80">
        <v>3106</v>
      </c>
      <c r="U28" s="82"/>
      <c r="V28" s="25"/>
      <c r="W28" s="80">
        <v>2912</v>
      </c>
      <c r="X28" s="82"/>
      <c r="Y28" s="25"/>
      <c r="Z28" s="80">
        <v>2762</v>
      </c>
      <c r="AA28" s="82"/>
      <c r="AB28" s="25"/>
      <c r="AC28" s="80">
        <v>2922</v>
      </c>
      <c r="AD28" s="82"/>
      <c r="AE28" s="25"/>
      <c r="AF28" s="45">
        <v>3126</v>
      </c>
      <c r="AG28" s="82"/>
      <c r="AH28" s="25"/>
      <c r="AI28" s="45">
        <v>3262</v>
      </c>
      <c r="AJ28" s="82"/>
      <c r="AK28" s="25"/>
      <c r="AL28" s="45">
        <v>3472</v>
      </c>
      <c r="AM28" s="82"/>
      <c r="AN28" s="25"/>
      <c r="AO28" s="45">
        <v>3241</v>
      </c>
      <c r="AP28" s="82"/>
      <c r="AQ28" s="25"/>
      <c r="AR28" s="45">
        <v>3441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5189</v>
      </c>
      <c r="F29" s="82"/>
      <c r="G29" s="25"/>
      <c r="H29" s="80">
        <v>4392</v>
      </c>
      <c r="I29" s="82"/>
      <c r="J29" s="25"/>
      <c r="K29" s="80">
        <v>4409</v>
      </c>
      <c r="L29" s="82"/>
      <c r="M29" s="25"/>
      <c r="N29" s="80">
        <v>4516</v>
      </c>
      <c r="O29" s="82"/>
      <c r="P29" s="25"/>
      <c r="Q29" s="80">
        <v>4321</v>
      </c>
      <c r="R29" s="82"/>
      <c r="S29" s="25"/>
      <c r="T29" s="80">
        <v>4380</v>
      </c>
      <c r="U29" s="82"/>
      <c r="V29" s="25"/>
      <c r="W29" s="80">
        <v>4278</v>
      </c>
      <c r="X29" s="82"/>
      <c r="Y29" s="25"/>
      <c r="Z29" s="80">
        <v>4228</v>
      </c>
      <c r="AA29" s="82"/>
      <c r="AB29" s="25"/>
      <c r="AC29" s="80">
        <v>4168</v>
      </c>
      <c r="AD29" s="82"/>
      <c r="AE29" s="25"/>
      <c r="AF29" s="80">
        <v>4494</v>
      </c>
      <c r="AG29" s="82"/>
      <c r="AH29" s="25"/>
      <c r="AI29" s="80">
        <v>4570</v>
      </c>
      <c r="AJ29" s="82"/>
      <c r="AK29" s="25"/>
      <c r="AL29" s="80">
        <v>4340</v>
      </c>
      <c r="AM29" s="82"/>
      <c r="AN29" s="25"/>
      <c r="AO29" s="80">
        <v>4205</v>
      </c>
      <c r="AP29" s="82"/>
      <c r="AQ29" s="25"/>
      <c r="AR29" s="80">
        <v>4415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8144</v>
      </c>
      <c r="F30" s="37"/>
      <c r="H30" s="45">
        <v>6625</v>
      </c>
      <c r="I30" s="37"/>
      <c r="K30" s="45">
        <v>6447</v>
      </c>
      <c r="L30" s="37"/>
      <c r="N30" s="45">
        <v>6864</v>
      </c>
      <c r="O30" s="37"/>
      <c r="Q30" s="45">
        <v>6689</v>
      </c>
      <c r="R30" s="37"/>
      <c r="T30" s="45">
        <v>7196</v>
      </c>
      <c r="U30" s="37"/>
      <c r="W30" s="45">
        <v>7227</v>
      </c>
      <c r="X30" s="37"/>
      <c r="Z30" s="45">
        <v>7663</v>
      </c>
      <c r="AA30" s="37"/>
      <c r="AC30" s="45">
        <v>8350</v>
      </c>
      <c r="AD30" s="37"/>
      <c r="AF30" s="80">
        <v>9282</v>
      </c>
      <c r="AG30" s="37"/>
      <c r="AI30" s="80">
        <v>9618</v>
      </c>
      <c r="AJ30" s="37"/>
      <c r="AL30" s="80">
        <v>9442</v>
      </c>
      <c r="AM30" s="37"/>
      <c r="AO30" s="80">
        <v>8768</v>
      </c>
      <c r="AP30" s="37"/>
      <c r="AR30" s="80">
        <v>9023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12518</v>
      </c>
      <c r="F31" s="82"/>
      <c r="G31" s="25"/>
      <c r="H31" s="80">
        <v>11337</v>
      </c>
      <c r="I31" s="82"/>
      <c r="J31" s="25"/>
      <c r="K31" s="80">
        <v>10540</v>
      </c>
      <c r="L31" s="82"/>
      <c r="M31" s="25"/>
      <c r="N31" s="80">
        <v>8898</v>
      </c>
      <c r="O31" s="82"/>
      <c r="P31" s="25"/>
      <c r="Q31" s="80">
        <v>8333</v>
      </c>
      <c r="R31" s="82"/>
      <c r="S31" s="25"/>
      <c r="T31" s="80">
        <v>8401</v>
      </c>
      <c r="U31" s="82"/>
      <c r="V31" s="25"/>
      <c r="W31" s="80">
        <v>7981</v>
      </c>
      <c r="X31" s="82"/>
      <c r="Y31" s="25"/>
      <c r="Z31" s="80">
        <v>7355</v>
      </c>
      <c r="AA31" s="82"/>
      <c r="AB31" s="25"/>
      <c r="AC31" s="80">
        <v>7218</v>
      </c>
      <c r="AD31" s="82"/>
      <c r="AE31" s="25"/>
      <c r="AF31" s="45">
        <v>7626</v>
      </c>
      <c r="AG31" s="82"/>
      <c r="AH31" s="25"/>
      <c r="AI31" s="45">
        <v>7470</v>
      </c>
      <c r="AJ31" s="82"/>
      <c r="AK31" s="25"/>
      <c r="AL31" s="45">
        <v>6823</v>
      </c>
      <c r="AM31" s="82"/>
      <c r="AN31" s="25"/>
      <c r="AO31" s="45">
        <v>6185</v>
      </c>
      <c r="AP31" s="82"/>
      <c r="AQ31" s="25"/>
      <c r="AR31" s="45">
        <v>5213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15430</v>
      </c>
      <c r="F32" s="83"/>
      <c r="G32" s="62"/>
      <c r="H32" s="81">
        <v>11396</v>
      </c>
      <c r="I32" s="83"/>
      <c r="J32" s="62"/>
      <c r="K32" s="81">
        <v>11716</v>
      </c>
      <c r="L32" s="83"/>
      <c r="M32" s="62"/>
      <c r="N32" s="81">
        <v>11726</v>
      </c>
      <c r="O32" s="83"/>
      <c r="P32" s="62"/>
      <c r="Q32" s="81">
        <v>10724</v>
      </c>
      <c r="R32" s="83"/>
      <c r="S32" s="62"/>
      <c r="T32" s="81">
        <v>11941</v>
      </c>
      <c r="U32" s="83"/>
      <c r="V32" s="62"/>
      <c r="W32" s="81">
        <v>12061</v>
      </c>
      <c r="X32" s="83"/>
      <c r="Y32" s="62"/>
      <c r="Z32" s="81">
        <v>12236</v>
      </c>
      <c r="AA32" s="83"/>
      <c r="AB32" s="62"/>
      <c r="AC32" s="81">
        <v>13480</v>
      </c>
      <c r="AD32" s="83"/>
      <c r="AE32" s="62"/>
      <c r="AF32" s="80">
        <v>13913</v>
      </c>
      <c r="AG32" s="83"/>
      <c r="AH32" s="62"/>
      <c r="AI32" s="80">
        <v>14380</v>
      </c>
      <c r="AJ32" s="83"/>
      <c r="AK32" s="62"/>
      <c r="AL32" s="80">
        <v>14229</v>
      </c>
      <c r="AM32" s="83"/>
      <c r="AN32" s="62"/>
      <c r="AO32" s="80">
        <v>13259</v>
      </c>
      <c r="AP32" s="83"/>
      <c r="AQ32" s="62"/>
      <c r="AR32" s="80">
        <v>14464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9382</v>
      </c>
      <c r="F33" s="37"/>
      <c r="G33" s="33"/>
      <c r="H33" s="45">
        <v>6745</v>
      </c>
      <c r="I33" s="37"/>
      <c r="J33" s="33"/>
      <c r="K33" s="45">
        <v>7758</v>
      </c>
      <c r="L33" s="37"/>
      <c r="M33" s="33"/>
      <c r="N33" s="45">
        <v>8271</v>
      </c>
      <c r="O33" s="37"/>
      <c r="P33" s="33"/>
      <c r="Q33" s="45">
        <v>8587</v>
      </c>
      <c r="R33" s="37"/>
      <c r="S33" s="33"/>
      <c r="T33" s="45">
        <v>8842</v>
      </c>
      <c r="U33" s="37"/>
      <c r="V33" s="33"/>
      <c r="W33" s="45">
        <v>8941</v>
      </c>
      <c r="X33" s="37"/>
      <c r="Y33" s="33"/>
      <c r="Z33" s="45">
        <v>9085</v>
      </c>
      <c r="AA33" s="37"/>
      <c r="AB33" s="33"/>
      <c r="AC33" s="45">
        <v>10032</v>
      </c>
      <c r="AD33" s="37"/>
      <c r="AE33" s="33"/>
      <c r="AF33" s="81">
        <v>10670</v>
      </c>
      <c r="AG33" s="37"/>
      <c r="AH33" s="33"/>
      <c r="AI33" s="81">
        <v>11197</v>
      </c>
      <c r="AJ33" s="37"/>
      <c r="AK33" s="33"/>
      <c r="AL33" s="81">
        <v>10809</v>
      </c>
      <c r="AM33" s="37"/>
      <c r="AN33" s="33"/>
      <c r="AO33" s="81">
        <v>10475</v>
      </c>
      <c r="AP33" s="37"/>
      <c r="AQ33" s="33"/>
      <c r="AR33" s="81">
        <v>10892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23097</v>
      </c>
      <c r="F34" s="82"/>
      <c r="G34" s="25"/>
      <c r="H34" s="80">
        <v>20088</v>
      </c>
      <c r="I34" s="82"/>
      <c r="J34" s="25"/>
      <c r="K34" s="80">
        <v>21615</v>
      </c>
      <c r="L34" s="82"/>
      <c r="M34" s="25"/>
      <c r="N34" s="80">
        <v>23688</v>
      </c>
      <c r="O34" s="82"/>
      <c r="P34" s="25"/>
      <c r="Q34" s="80">
        <v>23083</v>
      </c>
      <c r="R34" s="82"/>
      <c r="S34" s="25"/>
      <c r="T34" s="80">
        <v>22600</v>
      </c>
      <c r="U34" s="82"/>
      <c r="V34" s="25"/>
      <c r="W34" s="80">
        <v>22837</v>
      </c>
      <c r="X34" s="82"/>
      <c r="Y34" s="25"/>
      <c r="Z34" s="80">
        <v>25860</v>
      </c>
      <c r="AA34" s="82"/>
      <c r="AB34" s="25"/>
      <c r="AC34" s="80">
        <v>27585</v>
      </c>
      <c r="AD34" s="82"/>
      <c r="AE34" s="25"/>
      <c r="AF34" s="45">
        <v>27844</v>
      </c>
      <c r="AG34" s="82"/>
      <c r="AH34" s="25"/>
      <c r="AI34" s="45">
        <v>28284</v>
      </c>
      <c r="AJ34" s="82"/>
      <c r="AK34" s="25"/>
      <c r="AL34" s="45">
        <v>29156</v>
      </c>
      <c r="AM34" s="82"/>
      <c r="AN34" s="25"/>
      <c r="AO34" s="45">
        <v>28426</v>
      </c>
      <c r="AP34" s="82"/>
      <c r="AQ34" s="25"/>
      <c r="AR34" s="45">
        <v>25904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723</v>
      </c>
      <c r="F35" s="37"/>
      <c r="G35" s="39"/>
      <c r="H35" s="45">
        <v>688</v>
      </c>
      <c r="I35" s="37"/>
      <c r="J35" s="39"/>
      <c r="K35" s="45">
        <v>645</v>
      </c>
      <c r="L35" s="37"/>
      <c r="M35" s="39"/>
      <c r="N35" s="45">
        <v>826</v>
      </c>
      <c r="O35" s="37"/>
      <c r="P35" s="39"/>
      <c r="Q35" s="45">
        <v>869</v>
      </c>
      <c r="R35" s="37"/>
      <c r="S35" s="39"/>
      <c r="T35" s="45">
        <v>805</v>
      </c>
      <c r="U35" s="37"/>
      <c r="V35" s="39"/>
      <c r="W35" s="45">
        <v>756</v>
      </c>
      <c r="X35" s="37"/>
      <c r="Y35" s="39"/>
      <c r="Z35" s="45">
        <v>773</v>
      </c>
      <c r="AA35" s="37"/>
      <c r="AB35" s="39"/>
      <c r="AC35" s="45">
        <v>713</v>
      </c>
      <c r="AD35" s="37"/>
      <c r="AE35" s="39"/>
      <c r="AF35" s="80">
        <v>724</v>
      </c>
      <c r="AG35" s="37"/>
      <c r="AH35" s="39"/>
      <c r="AI35" s="80">
        <v>777</v>
      </c>
      <c r="AJ35" s="37"/>
      <c r="AK35" s="39"/>
      <c r="AL35" s="80">
        <v>772</v>
      </c>
      <c r="AM35" s="37"/>
      <c r="AN35" s="39"/>
      <c r="AO35" s="80">
        <v>737</v>
      </c>
      <c r="AP35" s="37"/>
      <c r="AQ35" s="39"/>
      <c r="AR35" s="80">
        <v>765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4569</v>
      </c>
      <c r="F36" s="37"/>
      <c r="G36" s="39"/>
      <c r="H36" s="45">
        <v>3834</v>
      </c>
      <c r="I36" s="37"/>
      <c r="J36" s="39"/>
      <c r="K36" s="45">
        <v>3949</v>
      </c>
      <c r="L36" s="37"/>
      <c r="M36" s="39"/>
      <c r="N36" s="45">
        <v>4032</v>
      </c>
      <c r="O36" s="37"/>
      <c r="P36" s="39"/>
      <c r="Q36" s="45">
        <v>3769</v>
      </c>
      <c r="R36" s="37"/>
      <c r="S36" s="39"/>
      <c r="T36" s="45">
        <v>3379</v>
      </c>
      <c r="U36" s="37"/>
      <c r="V36" s="39"/>
      <c r="W36" s="45">
        <v>3747</v>
      </c>
      <c r="X36" s="37"/>
      <c r="Y36" s="39"/>
      <c r="Z36" s="45">
        <v>3869</v>
      </c>
      <c r="AA36" s="37"/>
      <c r="AB36" s="39"/>
      <c r="AC36" s="45">
        <v>3814</v>
      </c>
      <c r="AD36" s="37"/>
      <c r="AE36" s="39"/>
      <c r="AF36" s="45">
        <v>4104</v>
      </c>
      <c r="AG36" s="37"/>
      <c r="AH36" s="39"/>
      <c r="AI36" s="45">
        <v>4031</v>
      </c>
      <c r="AJ36" s="37"/>
      <c r="AK36" s="39"/>
      <c r="AL36" s="45">
        <v>4118</v>
      </c>
      <c r="AM36" s="37"/>
      <c r="AN36" s="39"/>
      <c r="AO36" s="45">
        <v>3750</v>
      </c>
      <c r="AP36" s="37"/>
      <c r="AQ36" s="39"/>
      <c r="AR36" s="45">
        <v>3454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2883</v>
      </c>
      <c r="F37" s="37"/>
      <c r="H37" s="45">
        <v>2661</v>
      </c>
      <c r="I37" s="37"/>
      <c r="K37" s="45">
        <v>2360</v>
      </c>
      <c r="L37" s="37"/>
      <c r="N37" s="45">
        <v>2306</v>
      </c>
      <c r="O37" s="37"/>
      <c r="Q37" s="45">
        <v>2088</v>
      </c>
      <c r="R37" s="37"/>
      <c r="T37" s="45">
        <v>2305</v>
      </c>
      <c r="U37" s="37"/>
      <c r="W37" s="45">
        <v>2703</v>
      </c>
      <c r="X37" s="37"/>
      <c r="Z37" s="45">
        <v>2660</v>
      </c>
      <c r="AA37" s="37"/>
      <c r="AC37" s="45">
        <v>2559</v>
      </c>
      <c r="AD37" s="37"/>
      <c r="AF37" s="45">
        <v>2697</v>
      </c>
      <c r="AG37" s="37"/>
      <c r="AI37" s="45">
        <v>2767</v>
      </c>
      <c r="AJ37" s="37"/>
      <c r="AL37" s="45">
        <v>2711</v>
      </c>
      <c r="AM37" s="37"/>
      <c r="AO37" s="45">
        <v>2829</v>
      </c>
      <c r="AP37" s="37"/>
      <c r="AR37" s="45">
        <v>3027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1934</v>
      </c>
      <c r="F38" s="37"/>
      <c r="H38" s="45">
        <v>1719</v>
      </c>
      <c r="I38" s="37"/>
      <c r="K38" s="45">
        <v>1700</v>
      </c>
      <c r="L38" s="37"/>
      <c r="N38" s="45">
        <v>1634</v>
      </c>
      <c r="O38" s="37"/>
      <c r="Q38" s="45">
        <v>1607</v>
      </c>
      <c r="R38" s="37"/>
      <c r="T38" s="45">
        <v>1783</v>
      </c>
      <c r="U38" s="37"/>
      <c r="W38" s="45">
        <v>1670</v>
      </c>
      <c r="X38" s="37"/>
      <c r="Z38" s="45">
        <v>1597</v>
      </c>
      <c r="AA38" s="37"/>
      <c r="AC38" s="45">
        <v>1582</v>
      </c>
      <c r="AD38" s="37"/>
      <c r="AF38" s="45">
        <v>1654</v>
      </c>
      <c r="AG38" s="37"/>
      <c r="AI38" s="45">
        <v>1647</v>
      </c>
      <c r="AJ38" s="37"/>
      <c r="AL38" s="45">
        <v>1550</v>
      </c>
      <c r="AM38" s="37"/>
      <c r="AO38" s="45">
        <v>1289</v>
      </c>
      <c r="AP38" s="37"/>
      <c r="AR38" s="45">
        <v>1322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4818</v>
      </c>
      <c r="F39" s="37"/>
      <c r="H39" s="45">
        <v>4415</v>
      </c>
      <c r="I39" s="37"/>
      <c r="K39" s="45">
        <v>4336</v>
      </c>
      <c r="L39" s="37"/>
      <c r="N39" s="45">
        <v>4085</v>
      </c>
      <c r="O39" s="37"/>
      <c r="Q39" s="45">
        <v>3987</v>
      </c>
      <c r="R39" s="37"/>
      <c r="T39" s="45">
        <v>4246</v>
      </c>
      <c r="U39" s="37"/>
      <c r="W39" s="45">
        <v>4047</v>
      </c>
      <c r="X39" s="37"/>
      <c r="Z39" s="45">
        <v>3655</v>
      </c>
      <c r="AA39" s="37"/>
      <c r="AC39" s="45">
        <v>3706</v>
      </c>
      <c r="AD39" s="37"/>
      <c r="AF39" s="45">
        <v>3759</v>
      </c>
      <c r="AG39" s="37"/>
      <c r="AI39" s="45">
        <v>3976</v>
      </c>
      <c r="AJ39" s="37"/>
      <c r="AL39" s="45">
        <v>3906</v>
      </c>
      <c r="AM39" s="37"/>
      <c r="AO39" s="45">
        <v>3872</v>
      </c>
      <c r="AP39" s="37"/>
      <c r="AR39" s="45">
        <v>3842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2533</v>
      </c>
      <c r="F40" s="111"/>
      <c r="G40" s="103"/>
      <c r="H40" s="110">
        <v>2447</v>
      </c>
      <c r="I40" s="111"/>
      <c r="J40" s="103"/>
      <c r="K40" s="110">
        <v>2390</v>
      </c>
      <c r="L40" s="111"/>
      <c r="M40" s="103"/>
      <c r="N40" s="110">
        <v>2376</v>
      </c>
      <c r="O40" s="111"/>
      <c r="P40" s="103"/>
      <c r="Q40" s="110">
        <v>2428</v>
      </c>
      <c r="R40" s="111"/>
      <c r="S40" s="103"/>
      <c r="T40" s="110">
        <v>2342</v>
      </c>
      <c r="U40" s="111"/>
      <c r="V40" s="103"/>
      <c r="W40" s="110">
        <v>2301</v>
      </c>
      <c r="X40" s="111"/>
      <c r="Y40" s="103"/>
      <c r="Z40" s="110">
        <v>2279</v>
      </c>
      <c r="AA40" s="111"/>
      <c r="AB40" s="103"/>
      <c r="AC40" s="110">
        <v>2283</v>
      </c>
      <c r="AD40" s="111"/>
      <c r="AE40" s="103"/>
      <c r="AF40" s="45">
        <v>2297</v>
      </c>
      <c r="AG40" s="111"/>
      <c r="AH40" s="103"/>
      <c r="AI40" s="45">
        <v>2341</v>
      </c>
      <c r="AJ40" s="111"/>
      <c r="AK40" s="103"/>
      <c r="AL40" s="45">
        <v>2288</v>
      </c>
      <c r="AM40" s="111"/>
      <c r="AN40" s="103"/>
      <c r="AO40" s="45">
        <v>2284</v>
      </c>
      <c r="AP40" s="111"/>
      <c r="AQ40" s="103"/>
      <c r="AR40" s="45">
        <v>2306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83</v>
      </c>
      <c r="F41" s="111"/>
      <c r="G41" s="103"/>
      <c r="H41" s="110">
        <v>118</v>
      </c>
      <c r="I41" s="111"/>
      <c r="J41" s="103"/>
      <c r="K41" s="110">
        <v>150</v>
      </c>
      <c r="L41" s="111"/>
      <c r="M41" s="103"/>
      <c r="N41" s="110">
        <v>84</v>
      </c>
      <c r="O41" s="111"/>
      <c r="P41" s="103"/>
      <c r="Q41" s="110">
        <v>80</v>
      </c>
      <c r="R41" s="111"/>
      <c r="S41" s="103"/>
      <c r="T41" s="110">
        <v>85</v>
      </c>
      <c r="U41" s="111"/>
      <c r="V41" s="103"/>
      <c r="W41" s="110">
        <v>87</v>
      </c>
      <c r="X41" s="111"/>
      <c r="Y41" s="103"/>
      <c r="Z41" s="110"/>
      <c r="AA41" s="111"/>
      <c r="AB41" s="103"/>
      <c r="AC41" s="110">
        <v>106</v>
      </c>
      <c r="AD41" s="111"/>
      <c r="AE41" s="103"/>
      <c r="AF41" s="110">
        <v>121</v>
      </c>
      <c r="AG41" s="111"/>
      <c r="AH41" s="103"/>
      <c r="AI41" s="110">
        <v>102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1217</v>
      </c>
      <c r="F42" s="111"/>
      <c r="G42" s="103"/>
      <c r="H42" s="110">
        <v>1266</v>
      </c>
      <c r="I42" s="111"/>
      <c r="J42" s="103"/>
      <c r="K42" s="110">
        <v>1266</v>
      </c>
      <c r="L42" s="111"/>
      <c r="M42" s="103"/>
      <c r="N42" s="110">
        <v>1275</v>
      </c>
      <c r="O42" s="111"/>
      <c r="P42" s="103"/>
      <c r="Q42" s="110">
        <v>1268</v>
      </c>
      <c r="R42" s="111"/>
      <c r="S42" s="103"/>
      <c r="T42" s="110">
        <v>1253</v>
      </c>
      <c r="U42" s="111"/>
      <c r="V42" s="103"/>
      <c r="W42" s="110">
        <v>1298</v>
      </c>
      <c r="X42" s="111"/>
      <c r="Y42" s="103"/>
      <c r="Z42" s="110">
        <v>1333</v>
      </c>
      <c r="AA42" s="111"/>
      <c r="AB42" s="103"/>
      <c r="AC42" s="110">
        <v>1195</v>
      </c>
      <c r="AD42" s="111"/>
      <c r="AE42" s="103"/>
      <c r="AF42" s="110">
        <v>1284</v>
      </c>
      <c r="AG42" s="111"/>
      <c r="AH42" s="103"/>
      <c r="AI42" s="110">
        <v>1285</v>
      </c>
      <c r="AJ42" s="111"/>
      <c r="AK42" s="103"/>
      <c r="AL42" s="110">
        <v>1425</v>
      </c>
      <c r="AM42" s="111"/>
      <c r="AN42" s="103"/>
      <c r="AO42" s="110">
        <v>1359</v>
      </c>
      <c r="AP42" s="111"/>
      <c r="AQ42" s="103"/>
      <c r="AR42" s="110">
        <v>1408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16</v>
      </c>
      <c r="L43" s="34"/>
      <c r="N43" s="45">
        <v>15</v>
      </c>
      <c r="O43" s="34"/>
      <c r="Q43" s="45">
        <v>14</v>
      </c>
      <c r="R43" s="34"/>
      <c r="T43" s="45">
        <v>15</v>
      </c>
      <c r="U43" s="34"/>
      <c r="W43" s="45">
        <v>16</v>
      </c>
      <c r="X43" s="34"/>
      <c r="Z43" s="45"/>
      <c r="AA43" s="34"/>
      <c r="AC43" s="45">
        <v>18</v>
      </c>
      <c r="AD43" s="34"/>
      <c r="AF43" s="110">
        <v>23</v>
      </c>
      <c r="AG43" s="34"/>
      <c r="AI43" s="110">
        <v>22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5"/>
      <c r="E48" s="63">
        <v>14424</v>
      </c>
      <c r="F48" s="44"/>
      <c r="G48" s="39"/>
      <c r="H48" s="63">
        <v>13619</v>
      </c>
      <c r="I48" s="44"/>
      <c r="J48" s="39"/>
      <c r="K48" s="63">
        <v>12303</v>
      </c>
      <c r="L48" s="44"/>
      <c r="M48" s="39"/>
      <c r="N48" s="63">
        <v>13746</v>
      </c>
      <c r="O48" s="44"/>
      <c r="P48" s="39"/>
      <c r="Q48" s="63">
        <v>14530</v>
      </c>
      <c r="R48" s="44"/>
      <c r="S48" s="39"/>
      <c r="T48" s="63">
        <v>18174</v>
      </c>
      <c r="U48" s="44"/>
      <c r="V48" s="39"/>
      <c r="W48" s="63">
        <v>14902</v>
      </c>
      <c r="X48" s="44"/>
      <c r="Y48" s="39"/>
      <c r="Z48" s="63">
        <v>15166</v>
      </c>
      <c r="AA48" s="44"/>
      <c r="AB48" s="39"/>
      <c r="AC48" s="63">
        <v>16612</v>
      </c>
      <c r="AD48" s="44"/>
      <c r="AE48" s="39"/>
      <c r="AF48" s="63">
        <v>17539</v>
      </c>
      <c r="AG48" s="44"/>
      <c r="AH48" s="39"/>
      <c r="AI48" s="63">
        <v>16481</v>
      </c>
      <c r="AJ48" s="44"/>
      <c r="AK48" s="39"/>
      <c r="AL48" s="63">
        <v>16650</v>
      </c>
      <c r="AM48" s="44"/>
      <c r="AN48" s="39"/>
      <c r="AO48" s="63">
        <v>16206</v>
      </c>
      <c r="AP48" s="44"/>
      <c r="AQ48" s="39"/>
      <c r="AR48" s="63">
        <v>15467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88"/>
      <c r="E49" s="45">
        <v>1657</v>
      </c>
      <c r="F49" s="44"/>
      <c r="G49" s="39"/>
      <c r="H49" s="45">
        <v>1228</v>
      </c>
      <c r="I49" s="44"/>
      <c r="J49" s="39"/>
      <c r="K49" s="45">
        <v>1018</v>
      </c>
      <c r="L49" s="44"/>
      <c r="M49" s="39"/>
      <c r="N49" s="45">
        <v>1063</v>
      </c>
      <c r="O49" s="44"/>
      <c r="P49" s="39"/>
      <c r="Q49" s="45">
        <v>2480</v>
      </c>
      <c r="R49" s="44"/>
      <c r="S49" s="39"/>
      <c r="T49" s="45">
        <v>3378</v>
      </c>
      <c r="U49" s="44"/>
      <c r="V49" s="39"/>
      <c r="W49" s="45">
        <v>2733</v>
      </c>
      <c r="X49" s="44"/>
      <c r="Y49" s="39"/>
      <c r="Z49" s="45">
        <v>2414</v>
      </c>
      <c r="AA49" s="44"/>
      <c r="AB49" s="39"/>
      <c r="AC49" s="45">
        <v>2667</v>
      </c>
      <c r="AD49" s="44"/>
      <c r="AE49" s="39"/>
      <c r="AF49" s="45">
        <v>2639</v>
      </c>
      <c r="AG49" s="44"/>
      <c r="AH49" s="39"/>
      <c r="AI49" s="45">
        <v>2434</v>
      </c>
      <c r="AJ49" s="44"/>
      <c r="AK49" s="39"/>
      <c r="AL49" s="45">
        <v>2971</v>
      </c>
      <c r="AM49" s="44"/>
      <c r="AN49" s="39"/>
      <c r="AO49" s="45">
        <v>2772</v>
      </c>
      <c r="AP49" s="44"/>
      <c r="AQ49" s="39"/>
      <c r="AR49" s="45">
        <v>3022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88"/>
      <c r="E50" s="45">
        <v>5157</v>
      </c>
      <c r="F50" s="44"/>
      <c r="G50" s="39"/>
      <c r="H50" s="45">
        <v>5619</v>
      </c>
      <c r="I50" s="44"/>
      <c r="J50" s="39"/>
      <c r="K50" s="45">
        <v>5217</v>
      </c>
      <c r="L50" s="44"/>
      <c r="M50" s="39"/>
      <c r="N50" s="45">
        <v>5906</v>
      </c>
      <c r="O50" s="44"/>
      <c r="P50" s="39"/>
      <c r="Q50" s="45">
        <v>4367</v>
      </c>
      <c r="R50" s="44"/>
      <c r="S50" s="39"/>
      <c r="T50" s="45">
        <v>6303</v>
      </c>
      <c r="U50" s="44"/>
      <c r="V50" s="39"/>
      <c r="W50" s="45">
        <v>4432</v>
      </c>
      <c r="X50" s="44"/>
      <c r="Y50" s="39"/>
      <c r="Z50" s="45">
        <v>4373</v>
      </c>
      <c r="AA50" s="44"/>
      <c r="AB50" s="39"/>
      <c r="AC50" s="45">
        <v>4962</v>
      </c>
      <c r="AD50" s="44"/>
      <c r="AE50" s="39"/>
      <c r="AF50" s="45">
        <v>5223</v>
      </c>
      <c r="AG50" s="44"/>
      <c r="AH50" s="39"/>
      <c r="AI50" s="45">
        <v>4222</v>
      </c>
      <c r="AJ50" s="44"/>
      <c r="AK50" s="39"/>
      <c r="AL50" s="45">
        <v>3984</v>
      </c>
      <c r="AM50" s="44"/>
      <c r="AN50" s="39"/>
      <c r="AO50" s="45">
        <v>3774</v>
      </c>
      <c r="AP50" s="44"/>
      <c r="AQ50" s="39"/>
      <c r="AR50" s="45">
        <v>3712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88"/>
      <c r="E51" s="45">
        <v>2248</v>
      </c>
      <c r="F51" s="44"/>
      <c r="G51" s="39"/>
      <c r="H51" s="45">
        <v>2032</v>
      </c>
      <c r="I51" s="44"/>
      <c r="J51" s="39"/>
      <c r="K51" s="45">
        <v>1635</v>
      </c>
      <c r="L51" s="44"/>
      <c r="M51" s="39"/>
      <c r="N51" s="45">
        <v>1521</v>
      </c>
      <c r="O51" s="44"/>
      <c r="P51" s="39"/>
      <c r="Q51" s="45">
        <v>1594</v>
      </c>
      <c r="R51" s="44"/>
      <c r="S51" s="39"/>
      <c r="T51" s="45">
        <v>1742</v>
      </c>
      <c r="U51" s="44"/>
      <c r="V51" s="39"/>
      <c r="W51" s="45">
        <v>1699</v>
      </c>
      <c r="X51" s="44"/>
      <c r="Y51" s="39"/>
      <c r="Z51" s="45">
        <v>1536</v>
      </c>
      <c r="AA51" s="44"/>
      <c r="AB51" s="39"/>
      <c r="AC51" s="45">
        <v>1689</v>
      </c>
      <c r="AD51" s="44"/>
      <c r="AE51" s="39"/>
      <c r="AF51" s="45">
        <v>1814</v>
      </c>
      <c r="AG51" s="44"/>
      <c r="AH51" s="39"/>
      <c r="AI51" s="45">
        <v>1796</v>
      </c>
      <c r="AJ51" s="44"/>
      <c r="AK51" s="39"/>
      <c r="AL51" s="45">
        <v>1583</v>
      </c>
      <c r="AM51" s="44"/>
      <c r="AN51" s="39"/>
      <c r="AO51" s="45">
        <v>1453</v>
      </c>
      <c r="AP51" s="44"/>
      <c r="AQ51" s="39"/>
      <c r="AR51" s="45">
        <v>1361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88"/>
      <c r="E52" s="45">
        <v>1480</v>
      </c>
      <c r="F52" s="44"/>
      <c r="G52" s="39"/>
      <c r="H52" s="45">
        <v>1363</v>
      </c>
      <c r="I52" s="44"/>
      <c r="J52" s="39"/>
      <c r="K52" s="45">
        <v>1420</v>
      </c>
      <c r="L52" s="44"/>
      <c r="M52" s="39"/>
      <c r="N52" s="45">
        <v>1835</v>
      </c>
      <c r="O52" s="44"/>
      <c r="P52" s="39"/>
      <c r="Q52" s="45">
        <v>2071</v>
      </c>
      <c r="R52" s="44"/>
      <c r="S52" s="39"/>
      <c r="T52" s="45">
        <v>2341</v>
      </c>
      <c r="U52" s="44"/>
      <c r="V52" s="39"/>
      <c r="W52" s="45">
        <v>2123</v>
      </c>
      <c r="X52" s="44"/>
      <c r="Y52" s="39"/>
      <c r="Z52" s="45">
        <v>2176</v>
      </c>
      <c r="AA52" s="44"/>
      <c r="AB52" s="39"/>
      <c r="AC52" s="45">
        <v>2542</v>
      </c>
      <c r="AD52" s="44"/>
      <c r="AE52" s="39"/>
      <c r="AF52" s="45">
        <v>2742</v>
      </c>
      <c r="AG52" s="44"/>
      <c r="AH52" s="39"/>
      <c r="AI52" s="45">
        <v>3026</v>
      </c>
      <c r="AJ52" s="44"/>
      <c r="AK52" s="39"/>
      <c r="AL52" s="45">
        <v>2975</v>
      </c>
      <c r="AM52" s="44"/>
      <c r="AN52" s="39"/>
      <c r="AO52" s="45">
        <v>2938</v>
      </c>
      <c r="AP52" s="44"/>
      <c r="AQ52" s="39"/>
      <c r="AR52" s="45">
        <v>2857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88"/>
      <c r="E53" s="45">
        <v>420</v>
      </c>
      <c r="F53" s="44"/>
      <c r="G53" s="39"/>
      <c r="H53" s="45">
        <v>421</v>
      </c>
      <c r="I53" s="44"/>
      <c r="J53" s="39"/>
      <c r="K53" s="45">
        <v>426</v>
      </c>
      <c r="L53" s="44"/>
      <c r="M53" s="39"/>
      <c r="N53" s="45">
        <v>407</v>
      </c>
      <c r="O53" s="44"/>
      <c r="P53" s="39"/>
      <c r="Q53" s="45">
        <v>851</v>
      </c>
      <c r="R53" s="44"/>
      <c r="S53" s="39"/>
      <c r="T53" s="45">
        <v>1229</v>
      </c>
      <c r="U53" s="44"/>
      <c r="V53" s="39"/>
      <c r="W53" s="45">
        <v>319</v>
      </c>
      <c r="X53" s="44"/>
      <c r="Y53" s="39"/>
      <c r="Z53" s="45">
        <v>432</v>
      </c>
      <c r="AA53" s="44"/>
      <c r="AB53" s="39"/>
      <c r="AC53" s="45">
        <v>415</v>
      </c>
      <c r="AD53" s="44"/>
      <c r="AE53" s="39"/>
      <c r="AF53" s="45">
        <v>366</v>
      </c>
      <c r="AG53" s="44"/>
      <c r="AH53" s="39"/>
      <c r="AI53" s="45">
        <v>333</v>
      </c>
      <c r="AJ53" s="44"/>
      <c r="AK53" s="39"/>
      <c r="AL53" s="45">
        <v>350</v>
      </c>
      <c r="AM53" s="44"/>
      <c r="AN53" s="39"/>
      <c r="AO53" s="45">
        <v>323</v>
      </c>
      <c r="AP53" s="44"/>
      <c r="AQ53" s="39"/>
      <c r="AR53" s="45">
        <v>323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88"/>
      <c r="E54" s="45">
        <v>2393</v>
      </c>
      <c r="F54" s="44"/>
      <c r="G54" s="39"/>
      <c r="H54" s="45">
        <v>2001</v>
      </c>
      <c r="I54" s="44"/>
      <c r="J54" s="39"/>
      <c r="K54" s="45">
        <v>1740</v>
      </c>
      <c r="L54" s="44"/>
      <c r="M54" s="39"/>
      <c r="N54" s="45">
        <v>2036</v>
      </c>
      <c r="O54" s="44"/>
      <c r="P54" s="39"/>
      <c r="Q54" s="45">
        <v>2055</v>
      </c>
      <c r="R54" s="44"/>
      <c r="S54" s="39"/>
      <c r="T54" s="45">
        <v>2239</v>
      </c>
      <c r="U54" s="44"/>
      <c r="V54" s="39"/>
      <c r="W54" s="45">
        <v>2464</v>
      </c>
      <c r="X54" s="44"/>
      <c r="Y54" s="39"/>
      <c r="Z54" s="45">
        <v>2895</v>
      </c>
      <c r="AA54" s="44"/>
      <c r="AB54" s="39"/>
      <c r="AC54" s="45">
        <v>2977</v>
      </c>
      <c r="AD54" s="44"/>
      <c r="AE54" s="39"/>
      <c r="AF54" s="45">
        <v>3371</v>
      </c>
      <c r="AG54" s="44"/>
      <c r="AH54" s="39"/>
      <c r="AI54" s="45">
        <v>3246</v>
      </c>
      <c r="AJ54" s="44"/>
      <c r="AK54" s="39"/>
      <c r="AL54" s="45">
        <v>3334</v>
      </c>
      <c r="AM54" s="44"/>
      <c r="AN54" s="39"/>
      <c r="AO54" s="45">
        <v>3756</v>
      </c>
      <c r="AP54" s="44"/>
      <c r="AQ54" s="39"/>
      <c r="AR54" s="45">
        <v>2970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88"/>
      <c r="E55" s="45">
        <v>622</v>
      </c>
      <c r="F55" s="44"/>
      <c r="G55" s="39"/>
      <c r="H55" s="45">
        <v>468</v>
      </c>
      <c r="I55" s="44"/>
      <c r="J55" s="39"/>
      <c r="K55" s="45">
        <v>420</v>
      </c>
      <c r="L55" s="44"/>
      <c r="M55" s="39"/>
      <c r="N55" s="45">
        <v>606</v>
      </c>
      <c r="O55" s="44"/>
      <c r="P55" s="39"/>
      <c r="Q55" s="45">
        <v>671</v>
      </c>
      <c r="R55" s="44"/>
      <c r="S55" s="39"/>
      <c r="T55" s="45">
        <v>568</v>
      </c>
      <c r="U55" s="44"/>
      <c r="V55" s="39"/>
      <c r="W55" s="45">
        <v>656</v>
      </c>
      <c r="X55" s="44"/>
      <c r="Y55" s="39"/>
      <c r="Z55" s="45">
        <v>708</v>
      </c>
      <c r="AA55" s="44"/>
      <c r="AB55" s="39"/>
      <c r="AC55" s="45">
        <v>660</v>
      </c>
      <c r="AD55" s="44"/>
      <c r="AE55" s="39"/>
      <c r="AF55" s="45">
        <v>626</v>
      </c>
      <c r="AG55" s="44"/>
      <c r="AH55" s="39"/>
      <c r="AI55" s="45">
        <v>610</v>
      </c>
      <c r="AJ55" s="44"/>
      <c r="AK55" s="39"/>
      <c r="AL55" s="45">
        <v>566</v>
      </c>
      <c r="AM55" s="44"/>
      <c r="AN55" s="39"/>
      <c r="AO55" s="45">
        <v>471</v>
      </c>
      <c r="AP55" s="44"/>
      <c r="AQ55" s="39"/>
      <c r="AR55" s="45">
        <v>447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88"/>
      <c r="E56" s="45">
        <v>447</v>
      </c>
      <c r="F56" s="44"/>
      <c r="G56" s="39"/>
      <c r="H56" s="45">
        <v>487</v>
      </c>
      <c r="I56" s="44"/>
      <c r="J56" s="39"/>
      <c r="K56" s="45">
        <v>427</v>
      </c>
      <c r="L56" s="44"/>
      <c r="M56" s="39"/>
      <c r="N56" s="45">
        <v>372</v>
      </c>
      <c r="O56" s="44"/>
      <c r="P56" s="39"/>
      <c r="Q56" s="45">
        <v>441</v>
      </c>
      <c r="R56" s="44"/>
      <c r="S56" s="39"/>
      <c r="T56" s="45">
        <v>374</v>
      </c>
      <c r="U56" s="44"/>
      <c r="V56" s="39"/>
      <c r="W56" s="45">
        <v>476</v>
      </c>
      <c r="X56" s="44"/>
      <c r="Y56" s="39"/>
      <c r="Z56" s="45">
        <v>632</v>
      </c>
      <c r="AA56" s="44"/>
      <c r="AB56" s="39"/>
      <c r="AC56" s="45">
        <v>700</v>
      </c>
      <c r="AD56" s="44"/>
      <c r="AE56" s="39"/>
      <c r="AF56" s="45">
        <v>758</v>
      </c>
      <c r="AG56" s="44"/>
      <c r="AH56" s="39"/>
      <c r="AI56" s="45">
        <v>814</v>
      </c>
      <c r="AJ56" s="44"/>
      <c r="AK56" s="39"/>
      <c r="AL56" s="45">
        <v>887</v>
      </c>
      <c r="AM56" s="44"/>
      <c r="AN56" s="39"/>
      <c r="AO56" s="45">
        <v>719</v>
      </c>
      <c r="AP56" s="44"/>
      <c r="AQ56" s="39"/>
      <c r="AR56" s="45">
        <v>775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5"/>
      <c r="E57" s="63">
        <v>22681</v>
      </c>
      <c r="F57" s="44"/>
      <c r="G57" s="39"/>
      <c r="H57" s="63">
        <v>19001</v>
      </c>
      <c r="I57" s="44"/>
      <c r="J57" s="39"/>
      <c r="K57" s="63">
        <v>19296</v>
      </c>
      <c r="L57" s="44"/>
      <c r="M57" s="39"/>
      <c r="N57" s="63">
        <v>19817</v>
      </c>
      <c r="O57" s="44"/>
      <c r="P57" s="39"/>
      <c r="Q57" s="63">
        <v>18242</v>
      </c>
      <c r="R57" s="44"/>
      <c r="S57" s="39"/>
      <c r="T57" s="63">
        <v>16612</v>
      </c>
      <c r="U57" s="44"/>
      <c r="V57" s="39"/>
      <c r="W57" s="63">
        <v>18698</v>
      </c>
      <c r="X57" s="44"/>
      <c r="Y57" s="39"/>
      <c r="Z57" s="63">
        <v>18952</v>
      </c>
      <c r="AA57" s="44"/>
      <c r="AB57" s="39"/>
      <c r="AC57" s="63">
        <v>19311</v>
      </c>
      <c r="AD57" s="44"/>
      <c r="AE57" s="39"/>
      <c r="AF57" s="63">
        <v>20027</v>
      </c>
      <c r="AG57" s="44"/>
      <c r="AH57" s="39"/>
      <c r="AI57" s="63">
        <v>20071</v>
      </c>
      <c r="AJ57" s="44"/>
      <c r="AK57" s="39"/>
      <c r="AL57" s="63">
        <v>19699</v>
      </c>
      <c r="AM57" s="44"/>
      <c r="AN57" s="39"/>
      <c r="AO57" s="63">
        <v>17941</v>
      </c>
      <c r="AP57" s="44"/>
      <c r="AQ57" s="39"/>
      <c r="AR57" s="63">
        <v>17891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88"/>
      <c r="E58" s="45">
        <v>2649</v>
      </c>
      <c r="F58" s="44"/>
      <c r="G58" s="39"/>
      <c r="H58" s="45">
        <v>1746</v>
      </c>
      <c r="I58" s="44"/>
      <c r="J58" s="39"/>
      <c r="K58" s="45">
        <v>1761</v>
      </c>
      <c r="L58" s="44"/>
      <c r="M58" s="39"/>
      <c r="N58" s="45">
        <v>2378</v>
      </c>
      <c r="O58" s="44"/>
      <c r="P58" s="39"/>
      <c r="Q58" s="45">
        <v>1974</v>
      </c>
      <c r="R58" s="44"/>
      <c r="S58" s="39"/>
      <c r="T58" s="45">
        <v>2149</v>
      </c>
      <c r="U58" s="44"/>
      <c r="V58" s="39"/>
      <c r="W58" s="45">
        <v>2388</v>
      </c>
      <c r="X58" s="44"/>
      <c r="Y58" s="39"/>
      <c r="Z58" s="45">
        <v>2407</v>
      </c>
      <c r="AA58" s="44"/>
      <c r="AB58" s="39"/>
      <c r="AC58" s="45">
        <v>2452</v>
      </c>
      <c r="AD58" s="44"/>
      <c r="AE58" s="39"/>
      <c r="AF58" s="45">
        <v>2609</v>
      </c>
      <c r="AG58" s="44"/>
      <c r="AH58" s="39"/>
      <c r="AI58" s="45">
        <v>2705</v>
      </c>
      <c r="AJ58" s="44"/>
      <c r="AK58" s="39"/>
      <c r="AL58" s="45">
        <v>2831</v>
      </c>
      <c r="AM58" s="44"/>
      <c r="AN58" s="39"/>
      <c r="AO58" s="45">
        <v>2626</v>
      </c>
      <c r="AP58" s="44"/>
      <c r="AQ58" s="39"/>
      <c r="AR58" s="45">
        <v>2725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88"/>
      <c r="E59" s="45">
        <v>4624</v>
      </c>
      <c r="F59" s="34"/>
      <c r="H59" s="45">
        <v>3835</v>
      </c>
      <c r="I59" s="34"/>
      <c r="K59" s="45">
        <v>3668</v>
      </c>
      <c r="L59" s="34"/>
      <c r="N59" s="45">
        <v>3488</v>
      </c>
      <c r="O59" s="34"/>
      <c r="Q59" s="45">
        <v>3347</v>
      </c>
      <c r="R59" s="34"/>
      <c r="T59" s="45">
        <v>2664</v>
      </c>
      <c r="U59" s="34"/>
      <c r="W59" s="45">
        <v>3585</v>
      </c>
      <c r="X59" s="34"/>
      <c r="Z59" s="45">
        <v>3342</v>
      </c>
      <c r="AA59" s="34"/>
      <c r="AC59" s="45">
        <v>3845</v>
      </c>
      <c r="AD59" s="34"/>
      <c r="AF59" s="45">
        <v>3754</v>
      </c>
      <c r="AG59" s="34"/>
      <c r="AI59" s="45">
        <v>3534</v>
      </c>
      <c r="AJ59" s="34"/>
      <c r="AL59" s="45">
        <v>3145</v>
      </c>
      <c r="AM59" s="34"/>
      <c r="AO59" s="45">
        <v>2675</v>
      </c>
      <c r="AP59" s="34"/>
      <c r="AR59" s="45">
        <v>2538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88"/>
      <c r="E60" s="45">
        <v>1554</v>
      </c>
      <c r="F60" s="34"/>
      <c r="H60" s="45">
        <v>1429</v>
      </c>
      <c r="I60" s="34"/>
      <c r="K60" s="45">
        <v>1773</v>
      </c>
      <c r="L60" s="34"/>
      <c r="N60" s="45">
        <v>1728</v>
      </c>
      <c r="O60" s="34"/>
      <c r="Q60" s="45">
        <v>1098</v>
      </c>
      <c r="R60" s="34"/>
      <c r="T60" s="45">
        <v>1231</v>
      </c>
      <c r="U60" s="34"/>
      <c r="W60" s="45">
        <v>1278</v>
      </c>
      <c r="X60" s="34"/>
      <c r="Z60" s="45">
        <v>1452</v>
      </c>
      <c r="AA60" s="34"/>
      <c r="AC60" s="45">
        <v>1544</v>
      </c>
      <c r="AD60" s="34"/>
      <c r="AF60" s="45">
        <v>1722</v>
      </c>
      <c r="AG60" s="34"/>
      <c r="AI60" s="45">
        <v>1839</v>
      </c>
      <c r="AJ60" s="34"/>
      <c r="AL60" s="45">
        <v>1942</v>
      </c>
      <c r="AM60" s="34"/>
      <c r="AO60" s="45">
        <v>1847</v>
      </c>
      <c r="AP60" s="34"/>
      <c r="AR60" s="45">
        <v>1880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88"/>
      <c r="E61" s="45">
        <v>2497</v>
      </c>
      <c r="F61" s="34"/>
      <c r="H61" s="45">
        <v>1973</v>
      </c>
      <c r="I61" s="34"/>
      <c r="K61" s="45">
        <v>2204</v>
      </c>
      <c r="L61" s="34"/>
      <c r="N61" s="45">
        <v>2127</v>
      </c>
      <c r="O61" s="34"/>
      <c r="Q61" s="45">
        <v>1968</v>
      </c>
      <c r="R61" s="34"/>
      <c r="T61" s="45">
        <v>1740</v>
      </c>
      <c r="U61" s="34"/>
      <c r="W61" s="45">
        <v>1950</v>
      </c>
      <c r="X61" s="34"/>
      <c r="Z61" s="45">
        <v>1906</v>
      </c>
      <c r="AA61" s="34"/>
      <c r="AC61" s="45">
        <v>1897</v>
      </c>
      <c r="AD61" s="34"/>
      <c r="AF61" s="45">
        <v>1942</v>
      </c>
      <c r="AG61" s="34"/>
      <c r="AI61" s="45">
        <v>1786</v>
      </c>
      <c r="AJ61" s="34"/>
      <c r="AL61" s="45">
        <v>1659</v>
      </c>
      <c r="AM61" s="34"/>
      <c r="AO61" s="45">
        <v>1659</v>
      </c>
      <c r="AP61" s="34"/>
      <c r="AR61" s="45">
        <v>1682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88"/>
      <c r="E62" s="45">
        <v>2795</v>
      </c>
      <c r="F62" s="34"/>
      <c r="H62" s="45">
        <v>1991</v>
      </c>
      <c r="I62" s="34"/>
      <c r="K62" s="45">
        <v>1537</v>
      </c>
      <c r="L62" s="34"/>
      <c r="N62" s="45">
        <v>1667</v>
      </c>
      <c r="O62" s="34"/>
      <c r="Q62" s="45">
        <v>1543</v>
      </c>
      <c r="R62" s="34"/>
      <c r="T62" s="45">
        <v>1169</v>
      </c>
      <c r="U62" s="34"/>
      <c r="W62" s="45">
        <v>1217</v>
      </c>
      <c r="X62" s="34"/>
      <c r="Z62" s="45">
        <v>1218</v>
      </c>
      <c r="AA62" s="34"/>
      <c r="AC62" s="45">
        <v>1163</v>
      </c>
      <c r="AD62" s="34"/>
      <c r="AF62" s="45">
        <v>1177</v>
      </c>
      <c r="AG62" s="34"/>
      <c r="AI62" s="45">
        <v>1143</v>
      </c>
      <c r="AJ62" s="34"/>
      <c r="AL62" s="45">
        <v>1266</v>
      </c>
      <c r="AM62" s="34"/>
      <c r="AO62" s="45">
        <v>1086</v>
      </c>
      <c r="AP62" s="34"/>
      <c r="AR62" s="45">
        <v>1041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88"/>
      <c r="E63" s="45">
        <v>3251</v>
      </c>
      <c r="F63" s="34"/>
      <c r="H63" s="45">
        <v>2487</v>
      </c>
      <c r="I63" s="34"/>
      <c r="K63" s="45">
        <v>2744</v>
      </c>
      <c r="L63" s="34"/>
      <c r="N63" s="45">
        <v>2918</v>
      </c>
      <c r="O63" s="34"/>
      <c r="Q63" s="45">
        <v>3022</v>
      </c>
      <c r="R63" s="34"/>
      <c r="T63" s="45">
        <v>3219</v>
      </c>
      <c r="U63" s="34"/>
      <c r="W63" s="45">
        <v>3375</v>
      </c>
      <c r="X63" s="34"/>
      <c r="Z63" s="45">
        <v>3628</v>
      </c>
      <c r="AA63" s="34"/>
      <c r="AC63" s="45">
        <v>3607</v>
      </c>
      <c r="AD63" s="34"/>
      <c r="AF63" s="45">
        <v>3773</v>
      </c>
      <c r="AG63" s="34"/>
      <c r="AI63" s="45">
        <v>3822</v>
      </c>
      <c r="AJ63" s="34"/>
      <c r="AL63" s="45">
        <v>3626</v>
      </c>
      <c r="AM63" s="34"/>
      <c r="AO63" s="45">
        <v>3481</v>
      </c>
      <c r="AP63" s="34"/>
      <c r="AR63" s="45">
        <v>3549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88"/>
      <c r="E64" s="45">
        <v>5311</v>
      </c>
      <c r="F64" s="34"/>
      <c r="H64" s="45">
        <v>5540</v>
      </c>
      <c r="I64" s="34"/>
      <c r="K64" s="45">
        <v>5609</v>
      </c>
      <c r="L64" s="34"/>
      <c r="N64" s="45">
        <v>5511</v>
      </c>
      <c r="O64" s="34"/>
      <c r="Q64" s="45">
        <v>5290</v>
      </c>
      <c r="R64" s="34"/>
      <c r="T64" s="45">
        <v>4440</v>
      </c>
      <c r="U64" s="34"/>
      <c r="W64" s="45">
        <v>4905</v>
      </c>
      <c r="X64" s="34"/>
      <c r="Z64" s="45">
        <v>4999</v>
      </c>
      <c r="AA64" s="34"/>
      <c r="AC64" s="45">
        <v>4803</v>
      </c>
      <c r="AD64" s="34"/>
      <c r="AF64" s="45">
        <v>5050</v>
      </c>
      <c r="AG64" s="34"/>
      <c r="AI64" s="45">
        <v>5242</v>
      </c>
      <c r="AJ64" s="34"/>
      <c r="AL64" s="45">
        <v>5230</v>
      </c>
      <c r="AM64" s="34"/>
      <c r="AO64" s="45">
        <v>4567</v>
      </c>
      <c r="AP64" s="34"/>
      <c r="AR64" s="45">
        <v>4476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5"/>
      <c r="E65" s="63">
        <v>35048</v>
      </c>
      <c r="F65" s="34"/>
      <c r="H65" s="63">
        <v>28620</v>
      </c>
      <c r="I65" s="34"/>
      <c r="K65" s="63">
        <v>28808</v>
      </c>
      <c r="L65" s="34"/>
      <c r="N65" s="63">
        <v>28998</v>
      </c>
      <c r="O65" s="34"/>
      <c r="Q65" s="63">
        <v>27570</v>
      </c>
      <c r="R65" s="34"/>
      <c r="T65" s="63">
        <v>27536</v>
      </c>
      <c r="U65" s="34"/>
      <c r="W65" s="63">
        <v>27213</v>
      </c>
      <c r="X65" s="34"/>
      <c r="Z65" s="63">
        <v>28431</v>
      </c>
      <c r="AA65" s="34"/>
      <c r="AC65" s="63">
        <v>29404</v>
      </c>
      <c r="AD65" s="34"/>
      <c r="AF65" s="63">
        <v>30139</v>
      </c>
      <c r="AG65" s="34"/>
      <c r="AI65" s="63">
        <v>31157</v>
      </c>
      <c r="AJ65" s="34"/>
      <c r="AL65" s="63">
        <v>30726</v>
      </c>
      <c r="AM65" s="34"/>
      <c r="AO65" s="63">
        <v>28964</v>
      </c>
      <c r="AP65" s="34"/>
      <c r="AR65" s="63">
        <v>28839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88"/>
      <c r="E66" s="45">
        <v>3916</v>
      </c>
      <c r="F66" s="34"/>
      <c r="H66" s="45">
        <v>3295</v>
      </c>
      <c r="I66" s="34"/>
      <c r="K66" s="45">
        <v>3386</v>
      </c>
      <c r="L66" s="34"/>
      <c r="N66" s="45">
        <v>3562</v>
      </c>
      <c r="O66" s="34"/>
      <c r="Q66" s="45">
        <v>3485</v>
      </c>
      <c r="R66" s="34"/>
      <c r="T66" s="45">
        <v>3620</v>
      </c>
      <c r="U66" s="34"/>
      <c r="W66" s="45">
        <v>3716</v>
      </c>
      <c r="X66" s="34"/>
      <c r="Z66" s="45">
        <v>3731</v>
      </c>
      <c r="AA66" s="34"/>
      <c r="AC66" s="45">
        <v>3669</v>
      </c>
      <c r="AD66" s="34"/>
      <c r="AF66" s="45">
        <v>3750</v>
      </c>
      <c r="AG66" s="34"/>
      <c r="AI66" s="45">
        <v>3710</v>
      </c>
      <c r="AJ66" s="34"/>
      <c r="AL66" s="45">
        <v>3679</v>
      </c>
      <c r="AM66" s="34"/>
      <c r="AO66" s="45">
        <v>3563</v>
      </c>
      <c r="AP66" s="34"/>
      <c r="AR66" s="45">
        <v>2438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3471</v>
      </c>
      <c r="F67" s="78"/>
      <c r="G67" s="25"/>
      <c r="H67" s="80">
        <v>3015</v>
      </c>
      <c r="I67" s="78"/>
      <c r="J67" s="25"/>
      <c r="K67" s="80">
        <v>3357</v>
      </c>
      <c r="L67" s="78"/>
      <c r="M67" s="25"/>
      <c r="N67" s="80">
        <v>3398</v>
      </c>
      <c r="O67" s="78"/>
      <c r="P67" s="25"/>
      <c r="Q67" s="80">
        <v>3627</v>
      </c>
      <c r="R67" s="78"/>
      <c r="S67" s="25"/>
      <c r="T67" s="80">
        <v>4026</v>
      </c>
      <c r="U67" s="78"/>
      <c r="V67" s="25"/>
      <c r="W67" s="80">
        <v>3404</v>
      </c>
      <c r="X67" s="78"/>
      <c r="Y67" s="25"/>
      <c r="Z67" s="80">
        <v>3549</v>
      </c>
      <c r="AA67" s="78"/>
      <c r="AB67" s="25"/>
      <c r="AC67" s="80">
        <v>3402</v>
      </c>
      <c r="AD67" s="78"/>
      <c r="AE67" s="25"/>
      <c r="AF67" s="80">
        <v>3233</v>
      </c>
      <c r="AG67" s="78"/>
      <c r="AH67" s="25"/>
      <c r="AI67" s="80">
        <v>3381</v>
      </c>
      <c r="AJ67" s="78"/>
      <c r="AK67" s="25"/>
      <c r="AL67" s="80">
        <v>3576</v>
      </c>
      <c r="AM67" s="78"/>
      <c r="AN67" s="25"/>
      <c r="AO67" s="80">
        <v>3464</v>
      </c>
      <c r="AP67" s="78"/>
      <c r="AQ67" s="25"/>
      <c r="AR67" s="80">
        <v>3463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1327</v>
      </c>
      <c r="F68" s="78"/>
      <c r="G68" s="25"/>
      <c r="H68" s="80">
        <v>1051</v>
      </c>
      <c r="I68" s="78"/>
      <c r="J68" s="25"/>
      <c r="K68" s="80">
        <v>1120</v>
      </c>
      <c r="L68" s="78"/>
      <c r="M68" s="25"/>
      <c r="N68" s="80">
        <v>1290</v>
      </c>
      <c r="O68" s="78"/>
      <c r="P68" s="25"/>
      <c r="Q68" s="80">
        <v>1240</v>
      </c>
      <c r="R68" s="78"/>
      <c r="S68" s="25"/>
      <c r="T68" s="80">
        <v>876</v>
      </c>
      <c r="U68" s="78"/>
      <c r="V68" s="25"/>
      <c r="W68" s="80">
        <v>1176</v>
      </c>
      <c r="X68" s="78"/>
      <c r="Y68" s="25"/>
      <c r="Z68" s="80">
        <v>1253</v>
      </c>
      <c r="AA68" s="78"/>
      <c r="AB68" s="25"/>
      <c r="AC68" s="80">
        <v>1240</v>
      </c>
      <c r="AD68" s="78"/>
      <c r="AE68" s="25"/>
      <c r="AF68" s="80">
        <v>1257</v>
      </c>
      <c r="AG68" s="78"/>
      <c r="AH68" s="25"/>
      <c r="AI68" s="80">
        <v>1624</v>
      </c>
      <c r="AJ68" s="78"/>
      <c r="AK68" s="25"/>
      <c r="AL68" s="80">
        <v>1500</v>
      </c>
      <c r="AM68" s="78"/>
      <c r="AN68" s="25"/>
      <c r="AO68" s="80">
        <v>1512</v>
      </c>
      <c r="AP68" s="78"/>
      <c r="AQ68" s="25"/>
      <c r="AR68" s="80">
        <v>1515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88"/>
      <c r="E69" s="45">
        <v>5595</v>
      </c>
      <c r="F69" s="34"/>
      <c r="H69" s="45">
        <v>4879</v>
      </c>
      <c r="I69" s="34"/>
      <c r="K69" s="45">
        <v>5349</v>
      </c>
      <c r="L69" s="34"/>
      <c r="N69" s="45">
        <v>5161</v>
      </c>
      <c r="O69" s="34"/>
      <c r="Q69" s="45">
        <v>4793</v>
      </c>
      <c r="R69" s="34"/>
      <c r="T69" s="45">
        <v>4583</v>
      </c>
      <c r="U69" s="34"/>
      <c r="W69" s="45">
        <v>4656</v>
      </c>
      <c r="X69" s="34"/>
      <c r="Z69" s="45">
        <v>4701</v>
      </c>
      <c r="AA69" s="34"/>
      <c r="AC69" s="45">
        <v>5113</v>
      </c>
      <c r="AD69" s="34"/>
      <c r="AF69" s="45">
        <v>5255</v>
      </c>
      <c r="AG69" s="34"/>
      <c r="AI69" s="45">
        <v>5710</v>
      </c>
      <c r="AJ69" s="34"/>
      <c r="AL69" s="45">
        <v>5666</v>
      </c>
      <c r="AM69" s="34"/>
      <c r="AO69" s="45">
        <v>5215</v>
      </c>
      <c r="AP69" s="34"/>
      <c r="AR69" s="45">
        <v>6015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2706</v>
      </c>
      <c r="F70" s="78"/>
      <c r="G70" s="25"/>
      <c r="H70" s="80">
        <v>2304</v>
      </c>
      <c r="I70" s="78"/>
      <c r="J70" s="25"/>
      <c r="K70" s="80">
        <v>2515</v>
      </c>
      <c r="L70" s="78"/>
      <c r="M70" s="25"/>
      <c r="N70" s="80">
        <v>2490</v>
      </c>
      <c r="O70" s="78"/>
      <c r="P70" s="25"/>
      <c r="Q70" s="80">
        <v>2232</v>
      </c>
      <c r="R70" s="78"/>
      <c r="S70" s="25"/>
      <c r="T70" s="80">
        <v>2325</v>
      </c>
      <c r="U70" s="78"/>
      <c r="V70" s="25"/>
      <c r="W70" s="80">
        <v>2500</v>
      </c>
      <c r="X70" s="78"/>
      <c r="Y70" s="25"/>
      <c r="Z70" s="80">
        <v>2669</v>
      </c>
      <c r="AA70" s="78"/>
      <c r="AB70" s="25"/>
      <c r="AC70" s="80">
        <v>2677</v>
      </c>
      <c r="AD70" s="78"/>
      <c r="AE70" s="25"/>
      <c r="AF70" s="80">
        <v>2742</v>
      </c>
      <c r="AG70" s="78"/>
      <c r="AH70" s="25"/>
      <c r="AI70" s="80">
        <v>2736</v>
      </c>
      <c r="AJ70" s="78"/>
      <c r="AK70" s="25"/>
      <c r="AL70" s="80">
        <v>2538</v>
      </c>
      <c r="AM70" s="78"/>
      <c r="AN70" s="25"/>
      <c r="AO70" s="80">
        <v>2389</v>
      </c>
      <c r="AP70" s="78"/>
      <c r="AQ70" s="25"/>
      <c r="AR70" s="80">
        <v>2481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1891</v>
      </c>
      <c r="F71" s="79"/>
      <c r="G71" s="62"/>
      <c r="H71" s="81">
        <v>1425</v>
      </c>
      <c r="I71" s="79"/>
      <c r="J71" s="62"/>
      <c r="K71" s="81">
        <v>1313</v>
      </c>
      <c r="L71" s="79"/>
      <c r="M71" s="62"/>
      <c r="N71" s="81">
        <v>1363</v>
      </c>
      <c r="O71" s="79"/>
      <c r="P71" s="62"/>
      <c r="Q71" s="81">
        <v>1364</v>
      </c>
      <c r="R71" s="79"/>
      <c r="S71" s="62"/>
      <c r="T71" s="81">
        <v>1479</v>
      </c>
      <c r="U71" s="79"/>
      <c r="V71" s="62"/>
      <c r="W71" s="81">
        <v>1468</v>
      </c>
      <c r="X71" s="79"/>
      <c r="Y71" s="62"/>
      <c r="Z71" s="81">
        <v>1655</v>
      </c>
      <c r="AA71" s="79"/>
      <c r="AB71" s="62"/>
      <c r="AC71" s="81">
        <v>1573</v>
      </c>
      <c r="AD71" s="79"/>
      <c r="AE71" s="62"/>
      <c r="AF71" s="81">
        <v>2213</v>
      </c>
      <c r="AG71" s="79"/>
      <c r="AH71" s="62"/>
      <c r="AI71" s="81">
        <v>2385</v>
      </c>
      <c r="AJ71" s="79"/>
      <c r="AK71" s="62"/>
      <c r="AL71" s="81">
        <v>2279</v>
      </c>
      <c r="AM71" s="79"/>
      <c r="AN71" s="62"/>
      <c r="AO71" s="81">
        <v>2154</v>
      </c>
      <c r="AP71" s="79"/>
      <c r="AQ71" s="62"/>
      <c r="AR71" s="81">
        <v>2120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88"/>
      <c r="E72" s="45">
        <v>6225</v>
      </c>
      <c r="F72" s="34"/>
      <c r="G72" s="33"/>
      <c r="H72" s="45">
        <v>4763</v>
      </c>
      <c r="I72" s="34"/>
      <c r="J72" s="33"/>
      <c r="K72" s="45">
        <v>3658</v>
      </c>
      <c r="L72" s="34"/>
      <c r="M72" s="33"/>
      <c r="N72" s="45">
        <v>3501</v>
      </c>
      <c r="O72" s="34"/>
      <c r="P72" s="33"/>
      <c r="Q72" s="45">
        <v>3589</v>
      </c>
      <c r="R72" s="34"/>
      <c r="S72" s="33"/>
      <c r="T72" s="45">
        <v>3251</v>
      </c>
      <c r="U72" s="34"/>
      <c r="V72" s="33"/>
      <c r="W72" s="45">
        <v>3191</v>
      </c>
      <c r="X72" s="34"/>
      <c r="Y72" s="33"/>
      <c r="Z72" s="45">
        <v>3606</v>
      </c>
      <c r="AA72" s="34"/>
      <c r="AB72" s="33"/>
      <c r="AC72" s="45">
        <v>4004</v>
      </c>
      <c r="AD72" s="34"/>
      <c r="AE72" s="33"/>
      <c r="AF72" s="45">
        <v>4317</v>
      </c>
      <c r="AG72" s="34"/>
      <c r="AH72" s="33"/>
      <c r="AI72" s="45">
        <v>4501</v>
      </c>
      <c r="AJ72" s="34"/>
      <c r="AK72" s="33"/>
      <c r="AL72" s="45">
        <v>4654</v>
      </c>
      <c r="AM72" s="34"/>
      <c r="AN72" s="33"/>
      <c r="AO72" s="45">
        <v>4317</v>
      </c>
      <c r="AP72" s="34"/>
      <c r="AQ72" s="33"/>
      <c r="AR72" s="45">
        <v>4443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88"/>
      <c r="E73" s="45">
        <v>5250</v>
      </c>
      <c r="F73" s="44"/>
      <c r="G73" s="39"/>
      <c r="H73" s="45">
        <v>3765</v>
      </c>
      <c r="I73" s="44"/>
      <c r="J73" s="39"/>
      <c r="K73" s="45">
        <v>4438</v>
      </c>
      <c r="L73" s="44"/>
      <c r="M73" s="39"/>
      <c r="N73" s="45">
        <v>4626</v>
      </c>
      <c r="O73" s="44"/>
      <c r="P73" s="39"/>
      <c r="Q73" s="45">
        <v>4253</v>
      </c>
      <c r="R73" s="44"/>
      <c r="S73" s="39"/>
      <c r="T73" s="45">
        <v>4126</v>
      </c>
      <c r="U73" s="44"/>
      <c r="V73" s="39"/>
      <c r="W73" s="45">
        <v>3914</v>
      </c>
      <c r="X73" s="44"/>
      <c r="Y73" s="39"/>
      <c r="Z73" s="45">
        <v>4204</v>
      </c>
      <c r="AA73" s="44"/>
      <c r="AB73" s="39"/>
      <c r="AC73" s="45">
        <v>4313</v>
      </c>
      <c r="AD73" s="44"/>
      <c r="AE73" s="39"/>
      <c r="AF73" s="45">
        <v>3919</v>
      </c>
      <c r="AG73" s="44"/>
      <c r="AH73" s="39"/>
      <c r="AI73" s="45">
        <v>3838</v>
      </c>
      <c r="AJ73" s="44"/>
      <c r="AK73" s="39"/>
      <c r="AL73" s="45">
        <v>3606</v>
      </c>
      <c r="AM73" s="44"/>
      <c r="AN73" s="39"/>
      <c r="AO73" s="45">
        <v>3279</v>
      </c>
      <c r="AP73" s="44"/>
      <c r="AQ73" s="39"/>
      <c r="AR73" s="45">
        <v>3242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88"/>
      <c r="E74" s="45">
        <v>4667</v>
      </c>
      <c r="F74" s="44"/>
      <c r="G74" s="39"/>
      <c r="H74" s="45">
        <v>4123</v>
      </c>
      <c r="I74" s="44"/>
      <c r="J74" s="39"/>
      <c r="K74" s="45">
        <v>3672</v>
      </c>
      <c r="L74" s="44"/>
      <c r="M74" s="39"/>
      <c r="N74" s="45">
        <v>3607</v>
      </c>
      <c r="O74" s="44"/>
      <c r="P74" s="39"/>
      <c r="Q74" s="45">
        <v>2987</v>
      </c>
      <c r="R74" s="44"/>
      <c r="S74" s="39"/>
      <c r="T74" s="45">
        <v>3250</v>
      </c>
      <c r="U74" s="44"/>
      <c r="V74" s="39"/>
      <c r="W74" s="45">
        <v>3188</v>
      </c>
      <c r="X74" s="44"/>
      <c r="Y74" s="39"/>
      <c r="Z74" s="45">
        <v>3063</v>
      </c>
      <c r="AA74" s="44"/>
      <c r="AB74" s="39"/>
      <c r="AC74" s="45">
        <v>3413</v>
      </c>
      <c r="AD74" s="44"/>
      <c r="AE74" s="39"/>
      <c r="AF74" s="45">
        <v>3453</v>
      </c>
      <c r="AG74" s="44"/>
      <c r="AH74" s="39"/>
      <c r="AI74" s="45">
        <v>3272</v>
      </c>
      <c r="AJ74" s="44"/>
      <c r="AK74" s="39"/>
      <c r="AL74" s="45">
        <v>3228</v>
      </c>
      <c r="AM74" s="44"/>
      <c r="AN74" s="39"/>
      <c r="AO74" s="45">
        <v>3071</v>
      </c>
      <c r="AP74" s="44"/>
      <c r="AQ74" s="39"/>
      <c r="AR74" s="45">
        <v>3122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70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0.7109375" hidden="1" customWidth="1"/>
    <col min="6" max="7" width="0.85546875" hidden="1" customWidth="1"/>
    <col min="8" max="8" width="10.7109375" hidden="1" customWidth="1"/>
    <col min="9" max="10" width="0.85546875" hidden="1" customWidth="1"/>
    <col min="11" max="11" width="10.7109375" hidden="1" customWidth="1"/>
    <col min="12" max="13" width="0.85546875" hidden="1" customWidth="1"/>
    <col min="14" max="14" width="10.7109375" hidden="1" customWidth="1"/>
    <col min="15" max="16" width="0.85546875" hidden="1" customWidth="1"/>
    <col min="17" max="17" width="10.7109375" hidden="1" customWidth="1"/>
    <col min="18" max="19" width="0.85546875" hidden="1" customWidth="1"/>
    <col min="20" max="20" width="10.7109375" hidden="1" customWidth="1"/>
    <col min="21" max="22" width="0.85546875" hidden="1" customWidth="1"/>
    <col min="23" max="23" width="10.7109375" hidden="1" customWidth="1"/>
    <col min="24" max="25" width="0.85546875" hidden="1" customWidth="1"/>
    <col min="26" max="26" width="10.7109375" hidden="1" customWidth="1"/>
    <col min="27" max="28" width="0.85546875" hidden="1" customWidth="1"/>
    <col min="29" max="29" width="10.7109375" hidden="1" customWidth="1"/>
    <col min="30" max="31" width="0.85546875" hidden="1" customWidth="1"/>
    <col min="32" max="32" width="10.7109375" hidden="1" customWidth="1"/>
    <col min="33" max="34" width="0.85546875" hidden="1" customWidth="1"/>
    <col min="35" max="35" width="10.7109375" hidden="1" customWidth="1"/>
    <col min="36" max="37" width="0.85546875" hidden="1" customWidth="1"/>
    <col min="38" max="38" width="10.7109375" customWidth="1"/>
    <col min="39" max="40" width="0.85546875" customWidth="1"/>
    <col min="41" max="41" width="10.7109375" customWidth="1"/>
    <col min="42" max="43" width="0.85546875" customWidth="1"/>
    <col min="44" max="44" width="10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375</v>
      </c>
      <c r="C1" s="20"/>
      <c r="AU1" s="4" t="s">
        <v>4</v>
      </c>
    </row>
    <row r="3" spans="1:47" ht="13.9" customHeight="1" x14ac:dyDescent="0.25">
      <c r="A3" s="6" t="s">
        <v>198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199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144</v>
      </c>
      <c r="B7" s="68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145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5"/>
      <c r="E10" s="63">
        <v>24875</v>
      </c>
      <c r="F10" s="44"/>
      <c r="G10" s="39"/>
      <c r="H10" s="63">
        <v>19991</v>
      </c>
      <c r="I10" s="44"/>
      <c r="J10" s="39"/>
      <c r="K10" s="63">
        <v>19652</v>
      </c>
      <c r="L10" s="44"/>
      <c r="M10" s="39"/>
      <c r="N10" s="63">
        <v>20022</v>
      </c>
      <c r="O10" s="44"/>
      <c r="P10" s="39"/>
      <c r="Q10" s="63">
        <v>18006</v>
      </c>
      <c r="R10" s="44"/>
      <c r="S10" s="39"/>
      <c r="T10" s="63">
        <v>17368</v>
      </c>
      <c r="U10" s="44"/>
      <c r="V10" s="39"/>
      <c r="W10" s="63">
        <v>17633</v>
      </c>
      <c r="X10" s="44"/>
      <c r="Y10" s="39"/>
      <c r="Z10" s="63">
        <v>18456</v>
      </c>
      <c r="AA10" s="44"/>
      <c r="AB10" s="39"/>
      <c r="AC10" s="63">
        <v>19401</v>
      </c>
      <c r="AD10" s="44"/>
      <c r="AE10" s="39"/>
      <c r="AF10" s="63">
        <v>20369</v>
      </c>
      <c r="AG10" s="44"/>
      <c r="AH10" s="39"/>
      <c r="AI10" s="63">
        <v>20297</v>
      </c>
      <c r="AJ10" s="44"/>
      <c r="AK10" s="39"/>
      <c r="AL10" s="63">
        <v>19760</v>
      </c>
      <c r="AM10" s="44"/>
      <c r="AN10" s="39"/>
      <c r="AO10" s="63">
        <v>18601</v>
      </c>
      <c r="AP10" s="44"/>
      <c r="AQ10" s="39"/>
      <c r="AR10" s="63">
        <v>18767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88"/>
      <c r="E11" s="45">
        <v>3631</v>
      </c>
      <c r="F11" s="44"/>
      <c r="G11" s="39"/>
      <c r="H11" s="45">
        <v>3060</v>
      </c>
      <c r="I11" s="44"/>
      <c r="J11" s="39"/>
      <c r="K11" s="45">
        <v>2669</v>
      </c>
      <c r="L11" s="44"/>
      <c r="M11" s="39"/>
      <c r="N11" s="45">
        <v>2827</v>
      </c>
      <c r="O11" s="44"/>
      <c r="P11" s="39"/>
      <c r="Q11" s="45">
        <v>2564</v>
      </c>
      <c r="R11" s="44"/>
      <c r="S11" s="39"/>
      <c r="T11" s="45">
        <v>2527</v>
      </c>
      <c r="U11" s="44"/>
      <c r="V11" s="39"/>
      <c r="W11" s="45">
        <v>2629</v>
      </c>
      <c r="X11" s="44"/>
      <c r="Y11" s="39"/>
      <c r="Z11" s="45">
        <v>2737</v>
      </c>
      <c r="AA11" s="44"/>
      <c r="AB11" s="39"/>
      <c r="AC11" s="45">
        <v>3097</v>
      </c>
      <c r="AD11" s="44"/>
      <c r="AE11" s="39"/>
      <c r="AF11" s="45">
        <v>3206</v>
      </c>
      <c r="AG11" s="44"/>
      <c r="AH11" s="39"/>
      <c r="AI11" s="45">
        <v>3124</v>
      </c>
      <c r="AJ11" s="44"/>
      <c r="AK11" s="39"/>
      <c r="AL11" s="45">
        <v>3050</v>
      </c>
      <c r="AM11" s="44"/>
      <c r="AN11" s="39"/>
      <c r="AO11" s="45">
        <v>2647</v>
      </c>
      <c r="AP11" s="44"/>
      <c r="AQ11" s="39"/>
      <c r="AR11" s="45">
        <v>2791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88"/>
      <c r="E12" s="45">
        <v>2830</v>
      </c>
      <c r="F12" s="34"/>
      <c r="H12" s="45">
        <v>2356</v>
      </c>
      <c r="I12" s="34"/>
      <c r="K12" s="45">
        <v>2501</v>
      </c>
      <c r="L12" s="34"/>
      <c r="N12" s="45">
        <v>2675</v>
      </c>
      <c r="O12" s="34"/>
      <c r="Q12" s="45">
        <v>2772</v>
      </c>
      <c r="R12" s="34"/>
      <c r="T12" s="45">
        <v>2313</v>
      </c>
      <c r="U12" s="34"/>
      <c r="W12" s="45">
        <v>2815</v>
      </c>
      <c r="X12" s="34"/>
      <c r="Z12" s="45">
        <v>2999</v>
      </c>
      <c r="AA12" s="34"/>
      <c r="AC12" s="45">
        <v>3042</v>
      </c>
      <c r="AD12" s="34"/>
      <c r="AF12" s="45">
        <v>3079</v>
      </c>
      <c r="AG12" s="34"/>
      <c r="AI12" s="45">
        <v>3081</v>
      </c>
      <c r="AJ12" s="34"/>
      <c r="AL12" s="45">
        <v>2997</v>
      </c>
      <c r="AM12" s="34"/>
      <c r="AO12" s="45">
        <v>3005</v>
      </c>
      <c r="AP12" s="34"/>
      <c r="AR12" s="45">
        <v>2847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88"/>
      <c r="E13" s="45">
        <v>9132</v>
      </c>
      <c r="F13" s="34"/>
      <c r="H13" s="45">
        <v>6781</v>
      </c>
      <c r="I13" s="34"/>
      <c r="K13" s="45">
        <v>7191</v>
      </c>
      <c r="L13" s="34"/>
      <c r="N13" s="45">
        <v>7155</v>
      </c>
      <c r="O13" s="34"/>
      <c r="Q13" s="45">
        <v>5682</v>
      </c>
      <c r="R13" s="34"/>
      <c r="T13" s="45">
        <v>5623</v>
      </c>
      <c r="U13" s="34"/>
      <c r="W13" s="45">
        <v>5590</v>
      </c>
      <c r="X13" s="34"/>
      <c r="Z13" s="45">
        <v>5454</v>
      </c>
      <c r="AA13" s="34"/>
      <c r="AC13" s="45">
        <v>5462</v>
      </c>
      <c r="AD13" s="34"/>
      <c r="AF13" s="45">
        <v>5840</v>
      </c>
      <c r="AG13" s="34"/>
      <c r="AI13" s="45">
        <v>6005</v>
      </c>
      <c r="AJ13" s="34"/>
      <c r="AL13" s="45">
        <v>6028</v>
      </c>
      <c r="AM13" s="34"/>
      <c r="AO13" s="45">
        <v>5946</v>
      </c>
      <c r="AP13" s="34"/>
      <c r="AR13" s="45">
        <v>6007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88"/>
      <c r="E14" s="45">
        <v>4020</v>
      </c>
      <c r="F14" s="34"/>
      <c r="H14" s="45">
        <v>3562</v>
      </c>
      <c r="I14" s="34"/>
      <c r="K14" s="45">
        <v>3126</v>
      </c>
      <c r="L14" s="34"/>
      <c r="N14" s="45">
        <v>2720</v>
      </c>
      <c r="O14" s="34"/>
      <c r="Q14" s="45">
        <v>2380</v>
      </c>
      <c r="R14" s="34"/>
      <c r="T14" s="45">
        <v>2174</v>
      </c>
      <c r="U14" s="34"/>
      <c r="W14" s="45">
        <v>2259</v>
      </c>
      <c r="X14" s="34"/>
      <c r="Z14" s="45">
        <v>2578</v>
      </c>
      <c r="AA14" s="34"/>
      <c r="AC14" s="45">
        <v>2604</v>
      </c>
      <c r="AD14" s="34"/>
      <c r="AF14" s="45">
        <v>2634</v>
      </c>
      <c r="AG14" s="34"/>
      <c r="AI14" s="45">
        <v>2533</v>
      </c>
      <c r="AJ14" s="34"/>
      <c r="AL14" s="45">
        <v>2332</v>
      </c>
      <c r="AM14" s="34"/>
      <c r="AO14" s="45">
        <v>2173</v>
      </c>
      <c r="AP14" s="34"/>
      <c r="AR14" s="45">
        <v>2219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88"/>
      <c r="E15" s="45">
        <v>789</v>
      </c>
      <c r="F15" s="34"/>
      <c r="H15" s="45">
        <v>663</v>
      </c>
      <c r="I15" s="34"/>
      <c r="K15" s="45">
        <v>634</v>
      </c>
      <c r="L15" s="34"/>
      <c r="N15" s="45">
        <v>848</v>
      </c>
      <c r="O15" s="34"/>
      <c r="Q15" s="45">
        <v>860</v>
      </c>
      <c r="R15" s="34"/>
      <c r="T15" s="45">
        <v>828</v>
      </c>
      <c r="U15" s="34"/>
      <c r="W15" s="45">
        <v>776</v>
      </c>
      <c r="X15" s="34"/>
      <c r="Z15" s="45">
        <v>765</v>
      </c>
      <c r="AA15" s="34"/>
      <c r="AC15" s="45">
        <v>830</v>
      </c>
      <c r="AD15" s="34"/>
      <c r="AF15" s="45">
        <v>852</v>
      </c>
      <c r="AG15" s="34"/>
      <c r="AI15" s="45">
        <v>893</v>
      </c>
      <c r="AJ15" s="34"/>
      <c r="AL15" s="45">
        <v>893</v>
      </c>
      <c r="AM15" s="34"/>
      <c r="AO15" s="45">
        <v>808</v>
      </c>
      <c r="AP15" s="34"/>
      <c r="AR15" s="45">
        <v>831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88"/>
      <c r="E16" s="45">
        <v>3475</v>
      </c>
      <c r="F16" s="34"/>
      <c r="H16" s="45">
        <v>2831</v>
      </c>
      <c r="I16" s="34"/>
      <c r="K16" s="45">
        <v>2774</v>
      </c>
      <c r="L16" s="34"/>
      <c r="N16" s="45">
        <v>3100</v>
      </c>
      <c r="O16" s="34"/>
      <c r="Q16" s="45">
        <v>2996</v>
      </c>
      <c r="R16" s="34"/>
      <c r="T16" s="45">
        <v>3063</v>
      </c>
      <c r="U16" s="34"/>
      <c r="W16" s="45">
        <v>2763</v>
      </c>
      <c r="X16" s="34"/>
      <c r="Z16" s="45">
        <v>3039</v>
      </c>
      <c r="AA16" s="34"/>
      <c r="AC16" s="45">
        <v>3307</v>
      </c>
      <c r="AD16" s="34"/>
      <c r="AF16" s="45">
        <v>3522</v>
      </c>
      <c r="AG16" s="34"/>
      <c r="AI16" s="45">
        <v>3420</v>
      </c>
      <c r="AJ16" s="34"/>
      <c r="AL16" s="45">
        <v>3277</v>
      </c>
      <c r="AM16" s="34"/>
      <c r="AO16" s="45">
        <v>2996</v>
      </c>
      <c r="AP16" s="34"/>
      <c r="AR16" s="45">
        <v>3052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88"/>
      <c r="E17" s="45">
        <v>998</v>
      </c>
      <c r="F17" s="34"/>
      <c r="H17" s="45">
        <v>738</v>
      </c>
      <c r="I17" s="34"/>
      <c r="K17" s="45">
        <v>757</v>
      </c>
      <c r="L17" s="34"/>
      <c r="N17" s="45">
        <v>697</v>
      </c>
      <c r="O17" s="34"/>
      <c r="Q17" s="45">
        <v>752</v>
      </c>
      <c r="R17" s="34"/>
      <c r="T17" s="45">
        <v>840</v>
      </c>
      <c r="U17" s="34"/>
      <c r="W17" s="45">
        <v>801</v>
      </c>
      <c r="X17" s="34"/>
      <c r="Z17" s="45">
        <v>884</v>
      </c>
      <c r="AA17" s="34"/>
      <c r="AC17" s="45">
        <v>1059</v>
      </c>
      <c r="AD17" s="34"/>
      <c r="AF17" s="45">
        <v>1236</v>
      </c>
      <c r="AG17" s="34"/>
      <c r="AI17" s="45">
        <v>1241</v>
      </c>
      <c r="AJ17" s="34"/>
      <c r="AL17" s="45">
        <v>1183</v>
      </c>
      <c r="AM17" s="34"/>
      <c r="AO17" s="45">
        <v>1026</v>
      </c>
      <c r="AP17" s="34"/>
      <c r="AR17" s="45">
        <v>1020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5"/>
      <c r="E18" s="63">
        <v>21005</v>
      </c>
      <c r="F18" s="34"/>
      <c r="H18" s="63">
        <v>17381</v>
      </c>
      <c r="I18" s="34"/>
      <c r="K18" s="63">
        <v>18192</v>
      </c>
      <c r="L18" s="34"/>
      <c r="N18" s="63">
        <v>18523</v>
      </c>
      <c r="O18" s="34"/>
      <c r="Q18" s="63">
        <v>18129</v>
      </c>
      <c r="R18" s="34"/>
      <c r="T18" s="63">
        <v>17764</v>
      </c>
      <c r="U18" s="34"/>
      <c r="W18" s="63">
        <v>19381</v>
      </c>
      <c r="X18" s="34"/>
      <c r="Z18" s="63">
        <v>19715</v>
      </c>
      <c r="AA18" s="34"/>
      <c r="AC18" s="63">
        <v>20681</v>
      </c>
      <c r="AD18" s="34"/>
      <c r="AF18" s="63">
        <v>21521</v>
      </c>
      <c r="AG18" s="34"/>
      <c r="AI18" s="63">
        <v>22308</v>
      </c>
      <c r="AJ18" s="34"/>
      <c r="AL18" s="63">
        <v>21666</v>
      </c>
      <c r="AM18" s="34"/>
      <c r="AO18" s="63">
        <v>20476</v>
      </c>
      <c r="AP18" s="34"/>
      <c r="AR18" s="63">
        <v>20289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88"/>
      <c r="E19" s="45">
        <v>805</v>
      </c>
      <c r="F19" s="34"/>
      <c r="H19" s="45">
        <v>509</v>
      </c>
      <c r="I19" s="34"/>
      <c r="K19" s="45">
        <v>664</v>
      </c>
      <c r="L19" s="34"/>
      <c r="N19" s="45">
        <v>681</v>
      </c>
      <c r="O19" s="34"/>
      <c r="Q19" s="45">
        <v>589</v>
      </c>
      <c r="R19" s="34"/>
      <c r="T19" s="45">
        <v>453</v>
      </c>
      <c r="U19" s="34"/>
      <c r="W19" s="45">
        <v>619</v>
      </c>
      <c r="X19" s="34"/>
      <c r="Z19" s="45">
        <v>675</v>
      </c>
      <c r="AA19" s="34"/>
      <c r="AC19" s="45">
        <v>1068</v>
      </c>
      <c r="AD19" s="34"/>
      <c r="AF19" s="45">
        <v>1263</v>
      </c>
      <c r="AG19" s="34"/>
      <c r="AI19" s="45">
        <v>1274</v>
      </c>
      <c r="AJ19" s="34"/>
      <c r="AL19" s="45">
        <v>1147</v>
      </c>
      <c r="AM19" s="34"/>
      <c r="AO19" s="45">
        <v>1047</v>
      </c>
      <c r="AP19" s="34"/>
      <c r="AR19" s="45">
        <v>760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88"/>
      <c r="E20" s="45">
        <v>2217</v>
      </c>
      <c r="F20" s="34"/>
      <c r="H20" s="45">
        <v>1615</v>
      </c>
      <c r="I20" s="34"/>
      <c r="K20" s="45">
        <v>1933</v>
      </c>
      <c r="L20" s="34"/>
      <c r="N20" s="45">
        <v>1993</v>
      </c>
      <c r="O20" s="34"/>
      <c r="Q20" s="45">
        <v>1866</v>
      </c>
      <c r="R20" s="34"/>
      <c r="T20" s="45">
        <v>1717</v>
      </c>
      <c r="U20" s="34"/>
      <c r="W20" s="45">
        <v>1878</v>
      </c>
      <c r="X20" s="34"/>
      <c r="Z20" s="45">
        <v>1892</v>
      </c>
      <c r="AA20" s="34"/>
      <c r="AC20" s="45">
        <v>2139</v>
      </c>
      <c r="AD20" s="34"/>
      <c r="AF20" s="45">
        <v>2179</v>
      </c>
      <c r="AG20" s="34"/>
      <c r="AI20" s="45">
        <v>2002</v>
      </c>
      <c r="AJ20" s="34"/>
      <c r="AL20" s="45">
        <v>1722</v>
      </c>
      <c r="AM20" s="34"/>
      <c r="AO20" s="45">
        <v>1658</v>
      </c>
      <c r="AP20" s="34"/>
      <c r="AR20" s="45">
        <v>1684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88"/>
      <c r="E21" s="45">
        <v>1894</v>
      </c>
      <c r="F21" s="34"/>
      <c r="H21" s="45">
        <v>1537</v>
      </c>
      <c r="I21" s="34"/>
      <c r="K21" s="45">
        <v>1730</v>
      </c>
      <c r="L21" s="34"/>
      <c r="N21" s="45">
        <v>1681</v>
      </c>
      <c r="O21" s="34"/>
      <c r="Q21" s="45">
        <v>1668</v>
      </c>
      <c r="R21" s="34"/>
      <c r="T21" s="45">
        <v>1575</v>
      </c>
      <c r="U21" s="34"/>
      <c r="W21" s="45">
        <v>1730</v>
      </c>
      <c r="X21" s="34"/>
      <c r="Z21" s="45">
        <v>1757</v>
      </c>
      <c r="AA21" s="34"/>
      <c r="AC21" s="45">
        <v>1965</v>
      </c>
      <c r="AD21" s="34"/>
      <c r="AF21" s="45">
        <v>2168</v>
      </c>
      <c r="AG21" s="34"/>
      <c r="AI21" s="45">
        <v>2169</v>
      </c>
      <c r="AJ21" s="34"/>
      <c r="AL21" s="45">
        <v>2123</v>
      </c>
      <c r="AM21" s="34"/>
      <c r="AO21" s="45">
        <v>1960</v>
      </c>
      <c r="AP21" s="34"/>
      <c r="AR21" s="45">
        <v>1906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88"/>
      <c r="E22" s="45">
        <v>1420</v>
      </c>
      <c r="F22" s="34"/>
      <c r="H22" s="45">
        <v>1033</v>
      </c>
      <c r="I22" s="34"/>
      <c r="K22" s="45">
        <v>1167</v>
      </c>
      <c r="L22" s="34"/>
      <c r="N22" s="45">
        <v>1396</v>
      </c>
      <c r="O22" s="34"/>
      <c r="Q22" s="45">
        <v>1267</v>
      </c>
      <c r="R22" s="34"/>
      <c r="T22" s="45">
        <v>1261</v>
      </c>
      <c r="U22" s="34"/>
      <c r="W22" s="45">
        <v>1337</v>
      </c>
      <c r="X22" s="34"/>
      <c r="Z22" s="45">
        <v>1393</v>
      </c>
      <c r="AA22" s="34"/>
      <c r="AC22" s="45">
        <v>1316</v>
      </c>
      <c r="AD22" s="34"/>
      <c r="AF22" s="45">
        <v>1429</v>
      </c>
      <c r="AG22" s="34"/>
      <c r="AI22" s="45">
        <v>1530</v>
      </c>
      <c r="AJ22" s="34"/>
      <c r="AL22" s="45">
        <v>1485</v>
      </c>
      <c r="AM22" s="34"/>
      <c r="AO22" s="45">
        <v>1331</v>
      </c>
      <c r="AP22" s="34"/>
      <c r="AR22" s="45">
        <v>1310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88"/>
      <c r="E23" s="45">
        <v>2288</v>
      </c>
      <c r="F23" s="34"/>
      <c r="H23" s="45">
        <v>1802</v>
      </c>
      <c r="I23" s="34"/>
      <c r="K23" s="45">
        <v>1814</v>
      </c>
      <c r="L23" s="34"/>
      <c r="N23" s="45">
        <v>1867</v>
      </c>
      <c r="O23" s="34"/>
      <c r="Q23" s="45">
        <v>1896</v>
      </c>
      <c r="R23" s="34"/>
      <c r="T23" s="45">
        <v>1792</v>
      </c>
      <c r="U23" s="34"/>
      <c r="W23" s="45">
        <v>2465</v>
      </c>
      <c r="X23" s="34"/>
      <c r="Z23" s="45">
        <v>2102</v>
      </c>
      <c r="AA23" s="34"/>
      <c r="AC23" s="45">
        <v>2045</v>
      </c>
      <c r="AD23" s="34"/>
      <c r="AF23" s="45">
        <v>2223</v>
      </c>
      <c r="AG23" s="34"/>
      <c r="AI23" s="45">
        <v>2072</v>
      </c>
      <c r="AJ23" s="34"/>
      <c r="AL23" s="45">
        <v>2143</v>
      </c>
      <c r="AM23" s="34"/>
      <c r="AO23" s="45">
        <v>2003</v>
      </c>
      <c r="AP23" s="34"/>
      <c r="AR23" s="45">
        <v>2157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88"/>
      <c r="E24" s="45">
        <v>3562</v>
      </c>
      <c r="F24" s="34"/>
      <c r="H24" s="45">
        <v>2839</v>
      </c>
      <c r="I24" s="34"/>
      <c r="K24" s="45">
        <v>3189</v>
      </c>
      <c r="L24" s="34"/>
      <c r="N24" s="45">
        <v>3602</v>
      </c>
      <c r="O24" s="34"/>
      <c r="Q24" s="45">
        <v>3628</v>
      </c>
      <c r="R24" s="34"/>
      <c r="T24" s="45">
        <v>3666</v>
      </c>
      <c r="U24" s="34"/>
      <c r="W24" s="45">
        <v>3605</v>
      </c>
      <c r="X24" s="34"/>
      <c r="Z24" s="45">
        <v>3478</v>
      </c>
      <c r="AA24" s="34"/>
      <c r="AC24" s="45">
        <v>3411</v>
      </c>
      <c r="AD24" s="34"/>
      <c r="AF24" s="45">
        <v>3480</v>
      </c>
      <c r="AG24" s="34"/>
      <c r="AI24" s="45">
        <v>3575</v>
      </c>
      <c r="AJ24" s="34"/>
      <c r="AL24" s="45">
        <v>3505</v>
      </c>
      <c r="AM24" s="34"/>
      <c r="AO24" s="45">
        <v>3331</v>
      </c>
      <c r="AP24" s="34"/>
      <c r="AR24" s="45">
        <v>2978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88"/>
      <c r="E25" s="45">
        <v>979</v>
      </c>
      <c r="F25" s="34"/>
      <c r="H25" s="45">
        <v>530</v>
      </c>
      <c r="I25" s="34"/>
      <c r="K25" s="45">
        <v>530</v>
      </c>
      <c r="L25" s="34"/>
      <c r="N25" s="45">
        <v>550</v>
      </c>
      <c r="O25" s="34"/>
      <c r="Q25" s="45">
        <v>654</v>
      </c>
      <c r="R25" s="34"/>
      <c r="T25" s="45">
        <v>749</v>
      </c>
      <c r="U25" s="34"/>
      <c r="W25" s="45">
        <v>1050</v>
      </c>
      <c r="X25" s="34"/>
      <c r="Z25" s="45">
        <v>1600</v>
      </c>
      <c r="AA25" s="34"/>
      <c r="AC25" s="45">
        <v>1309</v>
      </c>
      <c r="AD25" s="34"/>
      <c r="AF25" s="45">
        <v>1402</v>
      </c>
      <c r="AG25" s="34"/>
      <c r="AI25" s="45">
        <v>2206</v>
      </c>
      <c r="AJ25" s="34"/>
      <c r="AL25" s="45">
        <v>2297</v>
      </c>
      <c r="AM25" s="34"/>
      <c r="AO25" s="45">
        <v>2125</v>
      </c>
      <c r="AP25" s="34"/>
      <c r="AR25" s="45">
        <v>2130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88"/>
      <c r="E26" s="45">
        <v>875</v>
      </c>
      <c r="F26" s="34"/>
      <c r="H26" s="45">
        <v>800</v>
      </c>
      <c r="I26" s="34"/>
      <c r="K26" s="45">
        <v>643</v>
      </c>
      <c r="L26" s="34"/>
      <c r="N26" s="45">
        <v>574</v>
      </c>
      <c r="O26" s="34"/>
      <c r="Q26" s="45">
        <v>533</v>
      </c>
      <c r="R26" s="34"/>
      <c r="T26" s="45">
        <v>497</v>
      </c>
      <c r="U26" s="34"/>
      <c r="W26" s="45">
        <v>492</v>
      </c>
      <c r="X26" s="34"/>
      <c r="Z26" s="45">
        <v>501</v>
      </c>
      <c r="AA26" s="34"/>
      <c r="AC26" s="45">
        <v>534</v>
      </c>
      <c r="AD26" s="34"/>
      <c r="AF26" s="45">
        <v>568</v>
      </c>
      <c r="AG26" s="34"/>
      <c r="AI26" s="45">
        <v>570</v>
      </c>
      <c r="AJ26" s="34"/>
      <c r="AL26" s="45">
        <v>562</v>
      </c>
      <c r="AM26" s="34"/>
      <c r="AO26" s="45">
        <v>559</v>
      </c>
      <c r="AP26" s="34"/>
      <c r="AR26" s="45">
        <v>605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88"/>
      <c r="E27" s="45">
        <v>202</v>
      </c>
      <c r="F27" s="34"/>
      <c r="H27" s="45">
        <v>189</v>
      </c>
      <c r="I27" s="34"/>
      <c r="K27" s="45">
        <v>154</v>
      </c>
      <c r="L27" s="34"/>
      <c r="N27" s="45">
        <v>221</v>
      </c>
      <c r="O27" s="34"/>
      <c r="Q27" s="45">
        <v>184</v>
      </c>
      <c r="R27" s="34"/>
      <c r="T27" s="45">
        <v>170</v>
      </c>
      <c r="U27" s="34"/>
      <c r="W27" s="45">
        <v>162</v>
      </c>
      <c r="X27" s="34"/>
      <c r="Z27" s="45">
        <v>164</v>
      </c>
      <c r="AA27" s="34"/>
      <c r="AC27" s="45">
        <v>225</v>
      </c>
      <c r="AD27" s="34"/>
      <c r="AF27" s="45">
        <v>232</v>
      </c>
      <c r="AG27" s="34"/>
      <c r="AI27" s="45">
        <v>179</v>
      </c>
      <c r="AJ27" s="34"/>
      <c r="AL27" s="45">
        <v>156</v>
      </c>
      <c r="AM27" s="34"/>
      <c r="AO27" s="45">
        <v>148</v>
      </c>
      <c r="AP27" s="34"/>
      <c r="AR27" s="45">
        <v>203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88"/>
      <c r="E28" s="45">
        <v>2040</v>
      </c>
      <c r="F28" s="34"/>
      <c r="H28" s="45">
        <v>1895</v>
      </c>
      <c r="I28" s="34"/>
      <c r="K28" s="45">
        <v>1930</v>
      </c>
      <c r="L28" s="34"/>
      <c r="N28" s="45">
        <v>1571</v>
      </c>
      <c r="O28" s="34"/>
      <c r="Q28" s="45">
        <v>1462</v>
      </c>
      <c r="R28" s="34"/>
      <c r="T28" s="45">
        <v>1498</v>
      </c>
      <c r="U28" s="34"/>
      <c r="W28" s="45">
        <v>1522</v>
      </c>
      <c r="X28" s="34"/>
      <c r="Z28" s="45">
        <v>1566</v>
      </c>
      <c r="AA28" s="34"/>
      <c r="AC28" s="45">
        <v>1617</v>
      </c>
      <c r="AD28" s="34"/>
      <c r="AF28" s="45">
        <v>1720</v>
      </c>
      <c r="AG28" s="34"/>
      <c r="AI28" s="45">
        <v>1756</v>
      </c>
      <c r="AJ28" s="34"/>
      <c r="AL28" s="45">
        <v>1767</v>
      </c>
      <c r="AM28" s="34"/>
      <c r="AO28" s="45">
        <v>1862</v>
      </c>
      <c r="AP28" s="34"/>
      <c r="AR28" s="45">
        <v>2010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88"/>
      <c r="E29" s="45">
        <v>4723</v>
      </c>
      <c r="F29" s="34"/>
      <c r="H29" s="45">
        <v>4632</v>
      </c>
      <c r="I29" s="34"/>
      <c r="K29" s="45">
        <v>4438</v>
      </c>
      <c r="L29" s="34"/>
      <c r="N29" s="45">
        <v>4387</v>
      </c>
      <c r="O29" s="34"/>
      <c r="Q29" s="45">
        <v>4382</v>
      </c>
      <c r="R29" s="34"/>
      <c r="T29" s="45">
        <v>4386</v>
      </c>
      <c r="U29" s="34"/>
      <c r="W29" s="45">
        <v>4521</v>
      </c>
      <c r="X29" s="34"/>
      <c r="Z29" s="45">
        <v>4587</v>
      </c>
      <c r="AA29" s="34"/>
      <c r="AC29" s="45">
        <v>5052</v>
      </c>
      <c r="AD29" s="34"/>
      <c r="AF29" s="45">
        <v>4857</v>
      </c>
      <c r="AG29" s="34"/>
      <c r="AI29" s="45">
        <v>4975</v>
      </c>
      <c r="AJ29" s="34"/>
      <c r="AL29" s="45">
        <v>4759</v>
      </c>
      <c r="AM29" s="34"/>
      <c r="AO29" s="45">
        <v>4452</v>
      </c>
      <c r="AP29" s="34"/>
      <c r="AR29" s="45">
        <v>4546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5"/>
      <c r="E30" s="63">
        <v>13360</v>
      </c>
      <c r="F30" s="34"/>
      <c r="H30" s="63">
        <v>12572</v>
      </c>
      <c r="I30" s="34"/>
      <c r="K30" s="63">
        <v>12400</v>
      </c>
      <c r="L30" s="34"/>
      <c r="N30" s="63">
        <v>12118</v>
      </c>
      <c r="O30" s="34"/>
      <c r="Q30" s="63">
        <v>11895</v>
      </c>
      <c r="R30" s="34"/>
      <c r="T30" s="63">
        <v>12067</v>
      </c>
      <c r="U30" s="34"/>
      <c r="W30" s="63">
        <v>11504</v>
      </c>
      <c r="X30" s="34"/>
      <c r="Z30" s="63">
        <v>11998</v>
      </c>
      <c r="AA30" s="34"/>
      <c r="AC30" s="63">
        <v>12118</v>
      </c>
      <c r="AD30" s="34"/>
      <c r="AF30" s="63">
        <v>12657</v>
      </c>
      <c r="AG30" s="34"/>
      <c r="AI30" s="63">
        <v>13412</v>
      </c>
      <c r="AJ30" s="34"/>
      <c r="AL30" s="63">
        <v>13018</v>
      </c>
      <c r="AM30" s="34"/>
      <c r="AO30" s="63">
        <v>12914</v>
      </c>
      <c r="AP30" s="34"/>
      <c r="AR30" s="63">
        <v>13322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88"/>
      <c r="E31" s="45">
        <v>3152</v>
      </c>
      <c r="F31" s="34"/>
      <c r="H31" s="45">
        <v>2631</v>
      </c>
      <c r="I31" s="34"/>
      <c r="K31" s="45">
        <v>2598</v>
      </c>
      <c r="L31" s="34"/>
      <c r="N31" s="45">
        <v>2575</v>
      </c>
      <c r="O31" s="34"/>
      <c r="Q31" s="45">
        <v>2904</v>
      </c>
      <c r="R31" s="34"/>
      <c r="T31" s="45">
        <v>2621</v>
      </c>
      <c r="U31" s="34"/>
      <c r="W31" s="45">
        <v>2767</v>
      </c>
      <c r="X31" s="34"/>
      <c r="Z31" s="45">
        <v>2856</v>
      </c>
      <c r="AA31" s="34"/>
      <c r="AC31" s="45">
        <v>2827</v>
      </c>
      <c r="AD31" s="34"/>
      <c r="AF31" s="45">
        <v>2842</v>
      </c>
      <c r="AG31" s="34"/>
      <c r="AI31" s="45">
        <v>2806</v>
      </c>
      <c r="AJ31" s="34"/>
      <c r="AL31" s="45">
        <v>2803</v>
      </c>
      <c r="AM31" s="34"/>
      <c r="AO31" s="45">
        <v>2711</v>
      </c>
      <c r="AP31" s="34"/>
      <c r="AR31" s="45">
        <v>2641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88"/>
      <c r="E32" s="45">
        <v>275</v>
      </c>
      <c r="F32" s="34"/>
      <c r="H32" s="45">
        <v>239</v>
      </c>
      <c r="I32" s="34"/>
      <c r="K32" s="45">
        <v>264</v>
      </c>
      <c r="L32" s="34"/>
      <c r="N32" s="45">
        <v>227</v>
      </c>
      <c r="O32" s="34"/>
      <c r="Q32" s="45">
        <v>215</v>
      </c>
      <c r="R32" s="34"/>
      <c r="T32" s="45">
        <v>876</v>
      </c>
      <c r="U32" s="34"/>
      <c r="W32" s="45">
        <v>225</v>
      </c>
      <c r="X32" s="34"/>
      <c r="Z32" s="45">
        <v>214</v>
      </c>
      <c r="AA32" s="34"/>
      <c r="AC32" s="45">
        <v>242</v>
      </c>
      <c r="AD32" s="34"/>
      <c r="AF32" s="45">
        <v>274</v>
      </c>
      <c r="AG32" s="34"/>
      <c r="AI32" s="45">
        <v>255</v>
      </c>
      <c r="AJ32" s="34"/>
      <c r="AL32" s="45">
        <v>243</v>
      </c>
      <c r="AM32" s="34"/>
      <c r="AO32" s="45">
        <v>198</v>
      </c>
      <c r="AP32" s="34"/>
      <c r="AR32" s="45">
        <v>185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88"/>
      <c r="E33" s="45">
        <v>1688</v>
      </c>
      <c r="F33" s="34"/>
      <c r="H33" s="45">
        <v>1206</v>
      </c>
      <c r="I33" s="34"/>
      <c r="K33" s="45">
        <v>1143</v>
      </c>
      <c r="L33" s="34"/>
      <c r="N33" s="45">
        <v>1174</v>
      </c>
      <c r="O33" s="34"/>
      <c r="Q33" s="45">
        <v>1107</v>
      </c>
      <c r="R33" s="34"/>
      <c r="T33" s="45">
        <v>1048</v>
      </c>
      <c r="U33" s="34"/>
      <c r="W33" s="45">
        <v>1122</v>
      </c>
      <c r="X33" s="34"/>
      <c r="Z33" s="45">
        <v>1163</v>
      </c>
      <c r="AA33" s="34"/>
      <c r="AC33" s="45">
        <v>1218</v>
      </c>
      <c r="AD33" s="34"/>
      <c r="AF33" s="45">
        <v>1315</v>
      </c>
      <c r="AG33" s="34"/>
      <c r="AI33" s="45">
        <v>1370</v>
      </c>
      <c r="AJ33" s="34"/>
      <c r="AL33" s="45">
        <v>1381</v>
      </c>
      <c r="AM33" s="34"/>
      <c r="AO33" s="45">
        <v>1330</v>
      </c>
      <c r="AP33" s="34"/>
      <c r="AR33" s="45">
        <v>1446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88"/>
      <c r="E34" s="45">
        <v>703</v>
      </c>
      <c r="F34" s="34"/>
      <c r="H34" s="45">
        <v>370</v>
      </c>
      <c r="I34" s="34"/>
      <c r="K34" s="45">
        <v>502</v>
      </c>
      <c r="L34" s="34"/>
      <c r="N34" s="45">
        <v>500</v>
      </c>
      <c r="O34" s="34"/>
      <c r="Q34" s="45">
        <v>533</v>
      </c>
      <c r="R34" s="34"/>
      <c r="T34" s="45">
        <v>503</v>
      </c>
      <c r="U34" s="34"/>
      <c r="W34" s="45">
        <v>514</v>
      </c>
      <c r="X34" s="34"/>
      <c r="Z34" s="45">
        <v>602</v>
      </c>
      <c r="AA34" s="34"/>
      <c r="AC34" s="45">
        <v>591</v>
      </c>
      <c r="AD34" s="34"/>
      <c r="AF34" s="45">
        <v>565</v>
      </c>
      <c r="AG34" s="34"/>
      <c r="AI34" s="45">
        <v>540</v>
      </c>
      <c r="AJ34" s="34"/>
      <c r="AL34" s="45">
        <v>676</v>
      </c>
      <c r="AM34" s="34"/>
      <c r="AO34" s="45">
        <v>831</v>
      </c>
      <c r="AP34" s="34"/>
      <c r="AR34" s="45">
        <v>905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88"/>
      <c r="E35" s="45">
        <v>391</v>
      </c>
      <c r="F35" s="34"/>
      <c r="H35" s="45">
        <v>330</v>
      </c>
      <c r="I35" s="34"/>
      <c r="K35" s="45">
        <v>360</v>
      </c>
      <c r="L35" s="34"/>
      <c r="N35" s="45">
        <v>391</v>
      </c>
      <c r="O35" s="34"/>
      <c r="Q35" s="45">
        <v>421</v>
      </c>
      <c r="R35" s="34"/>
      <c r="T35" s="45">
        <v>457</v>
      </c>
      <c r="U35" s="34"/>
      <c r="W35" s="45">
        <v>455</v>
      </c>
      <c r="X35" s="34"/>
      <c r="Z35" s="45">
        <v>476</v>
      </c>
      <c r="AA35" s="34"/>
      <c r="AC35" s="45">
        <v>511</v>
      </c>
      <c r="AD35" s="34"/>
      <c r="AF35" s="45">
        <v>618</v>
      </c>
      <c r="AG35" s="34"/>
      <c r="AI35" s="45">
        <v>807</v>
      </c>
      <c r="AJ35" s="34"/>
      <c r="AL35" s="45">
        <v>764</v>
      </c>
      <c r="AM35" s="34"/>
      <c r="AO35" s="45">
        <v>766</v>
      </c>
      <c r="AP35" s="34"/>
      <c r="AR35" s="45">
        <v>785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88"/>
      <c r="E36" s="45">
        <v>1559</v>
      </c>
      <c r="F36" s="34"/>
      <c r="H36" s="45">
        <v>1372</v>
      </c>
      <c r="I36" s="34"/>
      <c r="K36" s="45">
        <v>1336</v>
      </c>
      <c r="L36" s="34"/>
      <c r="N36" s="45">
        <v>1385</v>
      </c>
      <c r="O36" s="34"/>
      <c r="Q36" s="45">
        <v>1362</v>
      </c>
      <c r="R36" s="34"/>
      <c r="T36" s="45">
        <v>1267</v>
      </c>
      <c r="U36" s="34"/>
      <c r="W36" s="45">
        <v>1226</v>
      </c>
      <c r="X36" s="34"/>
      <c r="Z36" s="45">
        <v>1246</v>
      </c>
      <c r="AA36" s="34"/>
      <c r="AC36" s="45">
        <v>1041</v>
      </c>
      <c r="AD36" s="34"/>
      <c r="AF36" s="45">
        <v>1073</v>
      </c>
      <c r="AG36" s="34"/>
      <c r="AI36" s="45">
        <v>1064</v>
      </c>
      <c r="AJ36" s="34"/>
      <c r="AL36" s="45">
        <v>1007</v>
      </c>
      <c r="AM36" s="34"/>
      <c r="AO36" s="45">
        <v>915</v>
      </c>
      <c r="AP36" s="34"/>
      <c r="AR36" s="45">
        <v>821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88"/>
      <c r="E37" s="45">
        <v>438</v>
      </c>
      <c r="F37" s="34"/>
      <c r="H37" s="45">
        <v>291</v>
      </c>
      <c r="I37" s="34"/>
      <c r="K37" s="45">
        <v>268</v>
      </c>
      <c r="L37" s="34"/>
      <c r="N37" s="45">
        <v>223</v>
      </c>
      <c r="O37" s="34"/>
      <c r="Q37" s="45">
        <v>57</v>
      </c>
      <c r="R37" s="34"/>
      <c r="T37" s="45">
        <v>60</v>
      </c>
      <c r="U37" s="34"/>
      <c r="W37" s="45">
        <v>60</v>
      </c>
      <c r="X37" s="34"/>
      <c r="Z37" s="45">
        <v>55</v>
      </c>
      <c r="AA37" s="34"/>
      <c r="AC37" s="45">
        <v>49</v>
      </c>
      <c r="AD37" s="34"/>
      <c r="AF37" s="45">
        <v>51</v>
      </c>
      <c r="AG37" s="34"/>
      <c r="AI37" s="45">
        <v>70</v>
      </c>
      <c r="AJ37" s="34"/>
      <c r="AL37" s="45">
        <v>69</v>
      </c>
      <c r="AM37" s="34"/>
      <c r="AO37" s="45">
        <v>62</v>
      </c>
      <c r="AP37" s="34"/>
      <c r="AR37" s="45">
        <v>64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88"/>
      <c r="E38" s="45">
        <v>586</v>
      </c>
      <c r="F38" s="34"/>
      <c r="H38" s="45">
        <v>369</v>
      </c>
      <c r="I38" s="34"/>
      <c r="K38" s="45">
        <v>327</v>
      </c>
      <c r="L38" s="34"/>
      <c r="N38" s="45">
        <v>318</v>
      </c>
      <c r="O38" s="34"/>
      <c r="Q38" s="45">
        <v>286</v>
      </c>
      <c r="R38" s="34"/>
      <c r="T38" s="45">
        <v>398</v>
      </c>
      <c r="U38" s="34"/>
      <c r="W38" s="45">
        <v>408</v>
      </c>
      <c r="X38" s="34"/>
      <c r="Z38" s="45">
        <v>407</v>
      </c>
      <c r="AA38" s="34"/>
      <c r="AC38" s="45">
        <v>398</v>
      </c>
      <c r="AD38" s="34"/>
      <c r="AF38" s="45">
        <v>409</v>
      </c>
      <c r="AG38" s="34"/>
      <c r="AI38" s="45">
        <v>418</v>
      </c>
      <c r="AJ38" s="34"/>
      <c r="AL38" s="45">
        <v>380</v>
      </c>
      <c r="AM38" s="34"/>
      <c r="AO38" s="45">
        <v>295</v>
      </c>
      <c r="AP38" s="34"/>
      <c r="AR38" s="45">
        <v>358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88"/>
      <c r="E39" s="45">
        <v>1191</v>
      </c>
      <c r="F39" s="34"/>
      <c r="H39" s="45">
        <v>2639</v>
      </c>
      <c r="I39" s="34"/>
      <c r="K39" s="45">
        <v>2531</v>
      </c>
      <c r="L39" s="34"/>
      <c r="N39" s="45">
        <v>2208</v>
      </c>
      <c r="O39" s="34"/>
      <c r="Q39" s="45">
        <v>2010</v>
      </c>
      <c r="R39" s="34"/>
      <c r="T39" s="45">
        <v>1728</v>
      </c>
      <c r="U39" s="34"/>
      <c r="W39" s="45">
        <v>1677</v>
      </c>
      <c r="X39" s="34"/>
      <c r="Z39" s="45">
        <v>1870</v>
      </c>
      <c r="AA39" s="34"/>
      <c r="AC39" s="45">
        <v>1833</v>
      </c>
      <c r="AD39" s="34"/>
      <c r="AF39" s="45">
        <v>1684</v>
      </c>
      <c r="AG39" s="34"/>
      <c r="AI39" s="45">
        <v>1886</v>
      </c>
      <c r="AJ39" s="34"/>
      <c r="AL39" s="45">
        <v>1451</v>
      </c>
      <c r="AM39" s="34"/>
      <c r="AO39" s="45">
        <v>1793</v>
      </c>
      <c r="AP39" s="34"/>
      <c r="AR39" s="45">
        <v>1994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88"/>
      <c r="E40" s="45">
        <v>362</v>
      </c>
      <c r="F40" s="34"/>
      <c r="H40" s="45">
        <v>565</v>
      </c>
      <c r="I40" s="34"/>
      <c r="K40" s="45">
        <v>434</v>
      </c>
      <c r="L40" s="34"/>
      <c r="N40" s="45">
        <v>491</v>
      </c>
      <c r="O40" s="34"/>
      <c r="Q40" s="45">
        <v>506</v>
      </c>
      <c r="R40" s="34"/>
      <c r="T40" s="45">
        <v>374</v>
      </c>
      <c r="U40" s="34"/>
      <c r="W40" s="45">
        <v>510</v>
      </c>
      <c r="X40" s="34"/>
      <c r="Z40" s="45">
        <v>499</v>
      </c>
      <c r="AA40" s="34"/>
      <c r="AC40" s="45">
        <v>568</v>
      </c>
      <c r="AD40" s="34"/>
      <c r="AF40" s="45">
        <v>645</v>
      </c>
      <c r="AG40" s="34"/>
      <c r="AI40" s="45">
        <v>875</v>
      </c>
      <c r="AJ40" s="34"/>
      <c r="AL40" s="45">
        <v>893</v>
      </c>
      <c r="AM40" s="34"/>
      <c r="AO40" s="45">
        <v>825</v>
      </c>
      <c r="AP40" s="34"/>
      <c r="AR40" s="45">
        <v>889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88"/>
      <c r="E41" s="45">
        <v>1088</v>
      </c>
      <c r="F41" s="34"/>
      <c r="H41" s="45">
        <v>820</v>
      </c>
      <c r="I41" s="34"/>
      <c r="K41" s="45">
        <v>871</v>
      </c>
      <c r="L41" s="34"/>
      <c r="N41" s="45">
        <v>818</v>
      </c>
      <c r="O41" s="34"/>
      <c r="Q41" s="45">
        <v>855</v>
      </c>
      <c r="R41" s="34"/>
      <c r="T41" s="45">
        <v>1136</v>
      </c>
      <c r="U41" s="34"/>
      <c r="W41" s="45">
        <v>931</v>
      </c>
      <c r="X41" s="34"/>
      <c r="Z41" s="45">
        <v>965</v>
      </c>
      <c r="AA41" s="34"/>
      <c r="AC41" s="45">
        <v>1054</v>
      </c>
      <c r="AD41" s="34"/>
      <c r="AF41" s="45">
        <v>1212</v>
      </c>
      <c r="AG41" s="34"/>
      <c r="AI41" s="45">
        <v>1198</v>
      </c>
      <c r="AJ41" s="34"/>
      <c r="AL41" s="45">
        <v>1124</v>
      </c>
      <c r="AM41" s="34"/>
      <c r="AO41" s="45">
        <v>1033</v>
      </c>
      <c r="AP41" s="34"/>
      <c r="AR41" s="45">
        <v>1051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88"/>
      <c r="E42" s="45">
        <v>568</v>
      </c>
      <c r="F42" s="34"/>
      <c r="H42" s="45">
        <v>442</v>
      </c>
      <c r="I42" s="34"/>
      <c r="K42" s="45">
        <v>452</v>
      </c>
      <c r="L42" s="34"/>
      <c r="N42" s="45">
        <v>470</v>
      </c>
      <c r="O42" s="34"/>
      <c r="Q42" s="45">
        <v>453</v>
      </c>
      <c r="R42" s="34"/>
      <c r="T42" s="45">
        <v>518</v>
      </c>
      <c r="U42" s="34"/>
      <c r="W42" s="45">
        <v>557</v>
      </c>
      <c r="X42" s="34"/>
      <c r="Z42" s="45">
        <v>624</v>
      </c>
      <c r="AA42" s="34"/>
      <c r="AC42" s="45">
        <v>715</v>
      </c>
      <c r="AD42" s="34"/>
      <c r="AF42" s="45">
        <v>782</v>
      </c>
      <c r="AG42" s="34"/>
      <c r="AI42" s="45">
        <v>806</v>
      </c>
      <c r="AJ42" s="34"/>
      <c r="AL42" s="45">
        <v>889</v>
      </c>
      <c r="AM42" s="34"/>
      <c r="AO42" s="45">
        <v>913</v>
      </c>
      <c r="AP42" s="34"/>
      <c r="AR42" s="45">
        <v>907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88"/>
      <c r="E43" s="45">
        <v>1359</v>
      </c>
      <c r="F43" s="34"/>
      <c r="H43" s="45">
        <v>1298</v>
      </c>
      <c r="I43" s="34"/>
      <c r="K43" s="45">
        <v>1314</v>
      </c>
      <c r="L43" s="34"/>
      <c r="N43" s="45">
        <v>1338</v>
      </c>
      <c r="O43" s="34"/>
      <c r="Q43" s="45">
        <v>1186</v>
      </c>
      <c r="R43" s="34"/>
      <c r="T43" s="45">
        <v>1081</v>
      </c>
      <c r="U43" s="34"/>
      <c r="W43" s="45">
        <v>1052</v>
      </c>
      <c r="X43" s="34"/>
      <c r="Z43" s="45">
        <v>1021</v>
      </c>
      <c r="AA43" s="34"/>
      <c r="AC43" s="45">
        <v>1071</v>
      </c>
      <c r="AD43" s="34"/>
      <c r="AF43" s="45">
        <v>1187</v>
      </c>
      <c r="AG43" s="34"/>
      <c r="AI43" s="45">
        <v>1317</v>
      </c>
      <c r="AJ43" s="34"/>
      <c r="AL43" s="45">
        <v>1338</v>
      </c>
      <c r="AM43" s="34"/>
      <c r="AO43" s="45">
        <v>1242</v>
      </c>
      <c r="AP43" s="34"/>
      <c r="AR43" s="45">
        <v>1276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5"/>
      <c r="E44" s="63">
        <v>18411</v>
      </c>
      <c r="F44" s="34"/>
      <c r="H44" s="63">
        <v>14117</v>
      </c>
      <c r="I44" s="34"/>
      <c r="K44" s="63">
        <v>14036</v>
      </c>
      <c r="L44" s="34"/>
      <c r="N44" s="63">
        <v>13848</v>
      </c>
      <c r="O44" s="34"/>
      <c r="Q44" s="63">
        <v>13648</v>
      </c>
      <c r="R44" s="34"/>
      <c r="T44" s="63">
        <v>13503</v>
      </c>
      <c r="U44" s="34"/>
      <c r="W44" s="63">
        <v>13929</v>
      </c>
      <c r="X44" s="34"/>
      <c r="Z44" s="63">
        <v>14690</v>
      </c>
      <c r="AA44" s="34"/>
      <c r="AC44" s="63">
        <v>15796</v>
      </c>
      <c r="AD44" s="34"/>
      <c r="AF44" s="63">
        <v>16690</v>
      </c>
      <c r="AG44" s="34"/>
      <c r="AI44" s="63">
        <v>15918</v>
      </c>
      <c r="AJ44" s="34"/>
      <c r="AL44" s="63">
        <v>15558</v>
      </c>
      <c r="AM44" s="34"/>
      <c r="AO44" s="63">
        <v>14835</v>
      </c>
      <c r="AP44" s="34"/>
      <c r="AR44" s="63">
        <v>14633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88"/>
      <c r="E45" s="45">
        <v>978</v>
      </c>
      <c r="F45" s="34"/>
      <c r="H45" s="45">
        <v>614</v>
      </c>
      <c r="I45" s="34"/>
      <c r="K45" s="45">
        <v>470</v>
      </c>
      <c r="L45" s="34"/>
      <c r="N45" s="45">
        <v>518</v>
      </c>
      <c r="O45" s="34"/>
      <c r="Q45" s="45">
        <v>574</v>
      </c>
      <c r="R45" s="34"/>
      <c r="T45" s="45">
        <v>571</v>
      </c>
      <c r="U45" s="34"/>
      <c r="W45" s="45">
        <v>614</v>
      </c>
      <c r="X45" s="34"/>
      <c r="Z45" s="45">
        <v>593</v>
      </c>
      <c r="AA45" s="34"/>
      <c r="AC45" s="45">
        <v>768</v>
      </c>
      <c r="AD45" s="34"/>
      <c r="AF45" s="45">
        <v>1038</v>
      </c>
      <c r="AG45" s="34"/>
      <c r="AI45" s="45">
        <v>910</v>
      </c>
      <c r="AJ45" s="34"/>
      <c r="AL45" s="45">
        <v>995</v>
      </c>
      <c r="AM45" s="34"/>
      <c r="AO45" s="45">
        <v>1033</v>
      </c>
      <c r="AP45" s="34"/>
      <c r="AR45" s="45">
        <v>1093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88"/>
      <c r="E46" s="45">
        <v>2364</v>
      </c>
      <c r="F46" s="34"/>
      <c r="H46" s="45">
        <v>1822</v>
      </c>
      <c r="I46" s="34"/>
      <c r="K46" s="45">
        <v>1629</v>
      </c>
      <c r="L46" s="34"/>
      <c r="N46" s="45">
        <v>1377</v>
      </c>
      <c r="O46" s="34"/>
      <c r="Q46" s="45">
        <v>1232</v>
      </c>
      <c r="R46" s="34"/>
      <c r="T46" s="45">
        <v>1252</v>
      </c>
      <c r="U46" s="34"/>
      <c r="W46" s="45">
        <v>1381</v>
      </c>
      <c r="X46" s="34"/>
      <c r="Z46" s="45">
        <v>1489</v>
      </c>
      <c r="AA46" s="34"/>
      <c r="AC46" s="45">
        <v>1503</v>
      </c>
      <c r="AD46" s="34"/>
      <c r="AF46" s="45">
        <v>1618</v>
      </c>
      <c r="AG46" s="34"/>
      <c r="AI46" s="45">
        <v>1710</v>
      </c>
      <c r="AJ46" s="34"/>
      <c r="AL46" s="45">
        <v>1656</v>
      </c>
      <c r="AM46" s="34"/>
      <c r="AO46" s="45">
        <v>1508</v>
      </c>
      <c r="AP46" s="34"/>
      <c r="AR46" s="45">
        <v>1523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88"/>
      <c r="E47" s="45">
        <v>1318</v>
      </c>
      <c r="F47" s="34"/>
      <c r="H47" s="45">
        <v>1321</v>
      </c>
      <c r="I47" s="34"/>
      <c r="K47" s="45">
        <v>1358</v>
      </c>
      <c r="L47" s="34"/>
      <c r="N47" s="45">
        <v>1347</v>
      </c>
      <c r="O47" s="34"/>
      <c r="Q47" s="45">
        <v>1182</v>
      </c>
      <c r="R47" s="34"/>
      <c r="T47" s="45">
        <v>1185</v>
      </c>
      <c r="U47" s="34"/>
      <c r="W47" s="45">
        <v>1196</v>
      </c>
      <c r="X47" s="34"/>
      <c r="Z47" s="45">
        <v>1334</v>
      </c>
      <c r="AA47" s="34"/>
      <c r="AC47" s="45">
        <v>1473</v>
      </c>
      <c r="AD47" s="34"/>
      <c r="AF47" s="45">
        <v>1554</v>
      </c>
      <c r="AG47" s="34"/>
      <c r="AI47" s="45">
        <v>1522</v>
      </c>
      <c r="AJ47" s="34"/>
      <c r="AL47" s="45">
        <v>1384</v>
      </c>
      <c r="AM47" s="34"/>
      <c r="AO47" s="45">
        <v>1405</v>
      </c>
      <c r="AP47" s="34"/>
      <c r="AR47" s="45">
        <v>1393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88"/>
      <c r="E48" s="45">
        <v>136</v>
      </c>
      <c r="F48" s="34"/>
      <c r="H48" s="45">
        <v>53</v>
      </c>
      <c r="I48" s="34"/>
      <c r="K48" s="45">
        <v>48</v>
      </c>
      <c r="L48" s="34"/>
      <c r="N48" s="45">
        <v>88</v>
      </c>
      <c r="O48" s="34"/>
      <c r="Q48" s="45"/>
      <c r="R48" s="34"/>
      <c r="T48" s="45"/>
      <c r="U48" s="34"/>
      <c r="W48" s="45"/>
      <c r="X48" s="34"/>
      <c r="Z48" s="45">
        <v>39</v>
      </c>
      <c r="AA48" s="34"/>
      <c r="AC48" s="45">
        <v>36</v>
      </c>
      <c r="AD48" s="34"/>
      <c r="AF48" s="45"/>
      <c r="AG48" s="34"/>
      <c r="AI48" s="45"/>
      <c r="AJ48" s="34"/>
      <c r="AL48" s="45"/>
      <c r="AM48" s="34"/>
      <c r="AO48" s="45"/>
      <c r="AP48" s="34"/>
      <c r="AR48" s="45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88"/>
      <c r="E49" s="45">
        <v>63</v>
      </c>
      <c r="F49" s="34"/>
      <c r="H49" s="45">
        <v>35</v>
      </c>
      <c r="I49" s="34"/>
      <c r="K49" s="45">
        <v>25</v>
      </c>
      <c r="L49" s="34"/>
      <c r="N49" s="45">
        <v>19</v>
      </c>
      <c r="O49" s="34"/>
      <c r="Q49" s="45"/>
      <c r="R49" s="34"/>
      <c r="T49" s="45"/>
      <c r="U49" s="34"/>
      <c r="W49" s="45"/>
      <c r="X49" s="34"/>
      <c r="Z49" s="45">
        <v>26</v>
      </c>
      <c r="AA49" s="34"/>
      <c r="AC49" s="45">
        <v>13</v>
      </c>
      <c r="AD49" s="34"/>
      <c r="AF49" s="45"/>
      <c r="AG49" s="34"/>
      <c r="AI49" s="45"/>
      <c r="AJ49" s="34"/>
      <c r="AL49" s="45"/>
      <c r="AM49" s="34"/>
      <c r="AO49" s="45"/>
      <c r="AP49" s="34"/>
      <c r="AR49" s="45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88"/>
      <c r="E50" s="45">
        <v>3540</v>
      </c>
      <c r="F50" s="34"/>
      <c r="H50" s="45">
        <v>3073</v>
      </c>
      <c r="I50" s="34"/>
      <c r="K50" s="45">
        <v>3019</v>
      </c>
      <c r="L50" s="34"/>
      <c r="N50" s="45">
        <v>3210</v>
      </c>
      <c r="O50" s="34"/>
      <c r="Q50" s="45">
        <v>3108</v>
      </c>
      <c r="R50" s="34"/>
      <c r="T50" s="45">
        <v>2794</v>
      </c>
      <c r="U50" s="34"/>
      <c r="W50" s="45">
        <v>3075</v>
      </c>
      <c r="X50" s="34"/>
      <c r="Z50" s="45">
        <v>3037</v>
      </c>
      <c r="AA50" s="34"/>
      <c r="AC50" s="45">
        <v>3105</v>
      </c>
      <c r="AD50" s="34"/>
      <c r="AF50" s="45">
        <v>3145</v>
      </c>
      <c r="AG50" s="34"/>
      <c r="AI50" s="45">
        <v>2972</v>
      </c>
      <c r="AJ50" s="34"/>
      <c r="AL50" s="45">
        <v>2778</v>
      </c>
      <c r="AM50" s="34"/>
      <c r="AO50" s="45">
        <v>2753</v>
      </c>
      <c r="AP50" s="34"/>
      <c r="AR50" s="45">
        <v>2877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88"/>
      <c r="E51" s="45">
        <v>4224</v>
      </c>
      <c r="F51" s="34"/>
      <c r="H51" s="45">
        <v>3455</v>
      </c>
      <c r="I51" s="34"/>
      <c r="K51" s="45">
        <v>3655</v>
      </c>
      <c r="L51" s="34"/>
      <c r="N51" s="45">
        <v>3599</v>
      </c>
      <c r="O51" s="34"/>
      <c r="Q51" s="45">
        <v>3704</v>
      </c>
      <c r="R51" s="34"/>
      <c r="T51" s="45">
        <v>3894</v>
      </c>
      <c r="U51" s="34"/>
      <c r="W51" s="45">
        <v>3909</v>
      </c>
      <c r="X51" s="34"/>
      <c r="Z51" s="45">
        <v>4307</v>
      </c>
      <c r="AA51" s="34"/>
      <c r="AC51" s="45">
        <v>4700</v>
      </c>
      <c r="AD51" s="34"/>
      <c r="AF51" s="45">
        <v>4915</v>
      </c>
      <c r="AG51" s="34"/>
      <c r="AI51" s="45">
        <v>4719</v>
      </c>
      <c r="AJ51" s="34"/>
      <c r="AL51" s="45">
        <v>4669</v>
      </c>
      <c r="AM51" s="34"/>
      <c r="AO51" s="45">
        <v>4370</v>
      </c>
      <c r="AP51" s="34"/>
      <c r="AR51" s="45">
        <v>4071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88"/>
      <c r="E52" s="45">
        <v>1190</v>
      </c>
      <c r="F52" s="34"/>
      <c r="H52" s="45">
        <v>821</v>
      </c>
      <c r="I52" s="34"/>
      <c r="K52" s="45">
        <v>861</v>
      </c>
      <c r="L52" s="34"/>
      <c r="N52" s="45">
        <v>681</v>
      </c>
      <c r="O52" s="34"/>
      <c r="Q52" s="45">
        <v>777</v>
      </c>
      <c r="R52" s="34"/>
      <c r="T52" s="45">
        <v>729</v>
      </c>
      <c r="U52" s="34"/>
      <c r="W52" s="45">
        <v>756</v>
      </c>
      <c r="X52" s="34"/>
      <c r="Z52" s="45">
        <v>760</v>
      </c>
      <c r="AA52" s="34"/>
      <c r="AC52" s="45">
        <v>816</v>
      </c>
      <c r="AD52" s="34"/>
      <c r="AF52" s="45">
        <v>825</v>
      </c>
      <c r="AG52" s="34"/>
      <c r="AI52" s="45">
        <v>672</v>
      </c>
      <c r="AJ52" s="34"/>
      <c r="AL52" s="45">
        <v>778</v>
      </c>
      <c r="AM52" s="34"/>
      <c r="AO52" s="45">
        <v>711</v>
      </c>
      <c r="AP52" s="34"/>
      <c r="AR52" s="45">
        <v>709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88"/>
      <c r="E53" s="45">
        <v>1191</v>
      </c>
      <c r="F53" s="34"/>
      <c r="H53" s="45">
        <v>353</v>
      </c>
      <c r="I53" s="34"/>
      <c r="K53" s="45">
        <v>746</v>
      </c>
      <c r="L53" s="34"/>
      <c r="N53" s="45">
        <v>778</v>
      </c>
      <c r="O53" s="34"/>
      <c r="Q53" s="45">
        <v>545</v>
      </c>
      <c r="R53" s="34"/>
      <c r="T53" s="45">
        <v>312</v>
      </c>
      <c r="U53" s="34"/>
      <c r="W53" s="45">
        <v>316</v>
      </c>
      <c r="X53" s="34"/>
      <c r="Z53" s="45">
        <v>317</v>
      </c>
      <c r="AA53" s="34"/>
      <c r="AC53" s="45">
        <v>384</v>
      </c>
      <c r="AD53" s="34"/>
      <c r="AF53" s="45">
        <v>526</v>
      </c>
      <c r="AG53" s="34"/>
      <c r="AI53" s="45">
        <v>492</v>
      </c>
      <c r="AJ53" s="34"/>
      <c r="AL53" s="45">
        <v>486</v>
      </c>
      <c r="AM53" s="34"/>
      <c r="AO53" s="45">
        <v>400</v>
      </c>
      <c r="AP53" s="34"/>
      <c r="AR53" s="45">
        <v>445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88"/>
      <c r="E54" s="45">
        <v>548</v>
      </c>
      <c r="F54" s="34"/>
      <c r="H54" s="45">
        <v>438</v>
      </c>
      <c r="I54" s="34"/>
      <c r="K54" s="45">
        <v>430</v>
      </c>
      <c r="L54" s="34"/>
      <c r="N54" s="45">
        <v>481</v>
      </c>
      <c r="O54" s="34"/>
      <c r="Q54" s="45">
        <v>502</v>
      </c>
      <c r="R54" s="34"/>
      <c r="T54" s="45">
        <v>656</v>
      </c>
      <c r="U54" s="34"/>
      <c r="W54" s="45">
        <v>570</v>
      </c>
      <c r="X54" s="34"/>
      <c r="Z54" s="45">
        <v>558</v>
      </c>
      <c r="AA54" s="34"/>
      <c r="AC54" s="45">
        <v>560</v>
      </c>
      <c r="AD54" s="34"/>
      <c r="AF54" s="45">
        <v>560</v>
      </c>
      <c r="AG54" s="34"/>
      <c r="AI54" s="45">
        <v>535</v>
      </c>
      <c r="AJ54" s="34"/>
      <c r="AL54" s="45">
        <v>538</v>
      </c>
      <c r="AM54" s="34"/>
      <c r="AO54" s="45">
        <v>463</v>
      </c>
      <c r="AP54" s="34"/>
      <c r="AR54" s="45">
        <v>456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88"/>
      <c r="E55" s="45">
        <v>609</v>
      </c>
      <c r="F55" s="34"/>
      <c r="H55" s="45">
        <v>452</v>
      </c>
      <c r="I55" s="34"/>
      <c r="K55" s="45">
        <v>476</v>
      </c>
      <c r="L55" s="34"/>
      <c r="N55" s="45">
        <v>500</v>
      </c>
      <c r="O55" s="34"/>
      <c r="Q55" s="45">
        <v>450</v>
      </c>
      <c r="R55" s="34"/>
      <c r="T55" s="45">
        <v>476</v>
      </c>
      <c r="U55" s="34"/>
      <c r="W55" s="45">
        <v>496</v>
      </c>
      <c r="X55" s="34"/>
      <c r="Z55" s="45">
        <v>512</v>
      </c>
      <c r="AA55" s="34"/>
      <c r="AC55" s="45">
        <v>541</v>
      </c>
      <c r="AD55" s="34"/>
      <c r="AF55" s="45">
        <v>536</v>
      </c>
      <c r="AG55" s="34"/>
      <c r="AI55" s="45">
        <v>591</v>
      </c>
      <c r="AJ55" s="34"/>
      <c r="AL55" s="45">
        <v>615</v>
      </c>
      <c r="AM55" s="34"/>
      <c r="AO55" s="45">
        <v>545</v>
      </c>
      <c r="AP55" s="34"/>
      <c r="AR55" s="45">
        <v>526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88"/>
      <c r="E56" s="45">
        <v>741</v>
      </c>
      <c r="F56" s="34"/>
      <c r="H56" s="45">
        <v>485</v>
      </c>
      <c r="I56" s="34"/>
      <c r="K56" s="45">
        <v>378</v>
      </c>
      <c r="L56" s="34"/>
      <c r="N56" s="45">
        <v>341</v>
      </c>
      <c r="O56" s="34"/>
      <c r="Q56" s="45">
        <v>312</v>
      </c>
      <c r="R56" s="34"/>
      <c r="T56" s="45">
        <v>401</v>
      </c>
      <c r="U56" s="34"/>
      <c r="W56" s="45">
        <v>406</v>
      </c>
      <c r="X56" s="34"/>
      <c r="Z56" s="45">
        <v>418</v>
      </c>
      <c r="AA56" s="34"/>
      <c r="AC56" s="45">
        <v>403</v>
      </c>
      <c r="AD56" s="34"/>
      <c r="AF56" s="45">
        <v>324</v>
      </c>
      <c r="AG56" s="34"/>
      <c r="AI56" s="45">
        <v>317</v>
      </c>
      <c r="AJ56" s="34"/>
      <c r="AL56" s="45">
        <v>184</v>
      </c>
      <c r="AM56" s="34"/>
      <c r="AO56" s="45">
        <v>181</v>
      </c>
      <c r="AP56" s="34"/>
      <c r="AR56" s="45">
        <v>206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88"/>
      <c r="E57" s="45">
        <v>1509</v>
      </c>
      <c r="F57" s="34"/>
      <c r="H57" s="45">
        <v>1195</v>
      </c>
      <c r="I57" s="34"/>
      <c r="K57" s="45">
        <v>941</v>
      </c>
      <c r="L57" s="34"/>
      <c r="N57" s="45">
        <v>909</v>
      </c>
      <c r="O57" s="34"/>
      <c r="Q57" s="45">
        <v>1172</v>
      </c>
      <c r="R57" s="34"/>
      <c r="T57" s="45">
        <v>1174</v>
      </c>
      <c r="U57" s="34"/>
      <c r="W57" s="45">
        <v>1154</v>
      </c>
      <c r="X57" s="34"/>
      <c r="Z57" s="45">
        <v>1300</v>
      </c>
      <c r="AA57" s="34"/>
      <c r="AC57" s="45">
        <v>1494</v>
      </c>
      <c r="AD57" s="34"/>
      <c r="AF57" s="45">
        <v>1587</v>
      </c>
      <c r="AG57" s="34"/>
      <c r="AI57" s="45">
        <v>1428</v>
      </c>
      <c r="AJ57" s="34"/>
      <c r="AL57" s="45">
        <v>1415</v>
      </c>
      <c r="AM57" s="34"/>
      <c r="AO57" s="45">
        <v>1417</v>
      </c>
      <c r="AP57" s="34"/>
      <c r="AR57" s="45">
        <v>1282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5"/>
      <c r="E58" s="63">
        <v>17269</v>
      </c>
      <c r="F58" s="34"/>
      <c r="H58" s="63">
        <v>14700</v>
      </c>
      <c r="I58" s="34"/>
      <c r="K58" s="63">
        <v>14112</v>
      </c>
      <c r="L58" s="34"/>
      <c r="N58" s="63">
        <v>13785</v>
      </c>
      <c r="O58" s="34"/>
      <c r="Q58" s="63">
        <v>13717</v>
      </c>
      <c r="R58" s="34"/>
      <c r="T58" s="63">
        <v>13205</v>
      </c>
      <c r="U58" s="34"/>
      <c r="W58" s="63">
        <v>14164</v>
      </c>
      <c r="X58" s="34"/>
      <c r="Z58" s="63">
        <v>13839</v>
      </c>
      <c r="AA58" s="34"/>
      <c r="AC58" s="63">
        <v>13729</v>
      </c>
      <c r="AD58" s="34"/>
      <c r="AF58" s="63">
        <v>14395</v>
      </c>
      <c r="AG58" s="34"/>
      <c r="AI58" s="63">
        <v>14034</v>
      </c>
      <c r="AJ58" s="34"/>
      <c r="AL58" s="63">
        <v>13389</v>
      </c>
      <c r="AM58" s="34"/>
      <c r="AO58" s="63">
        <v>12722</v>
      </c>
      <c r="AP58" s="34"/>
      <c r="AR58" s="63">
        <v>11859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88"/>
      <c r="E59" s="45">
        <v>336</v>
      </c>
      <c r="F59" s="34"/>
      <c r="H59" s="45">
        <v>163</v>
      </c>
      <c r="I59" s="34"/>
      <c r="K59" s="45">
        <v>288</v>
      </c>
      <c r="L59" s="34"/>
      <c r="N59" s="45">
        <v>286</v>
      </c>
      <c r="O59" s="34"/>
      <c r="Q59" s="45"/>
      <c r="R59" s="34"/>
      <c r="T59" s="45">
        <v>401</v>
      </c>
      <c r="U59" s="34"/>
      <c r="W59" s="45">
        <v>246</v>
      </c>
      <c r="X59" s="34"/>
      <c r="Z59" s="45">
        <v>211</v>
      </c>
      <c r="AA59" s="34"/>
      <c r="AC59" s="45">
        <v>141</v>
      </c>
      <c r="AD59" s="34"/>
      <c r="AF59" s="45">
        <v>209</v>
      </c>
      <c r="AG59" s="34"/>
      <c r="AI59" s="45">
        <v>162</v>
      </c>
      <c r="AJ59" s="34"/>
      <c r="AL59" s="45">
        <v>173</v>
      </c>
      <c r="AM59" s="34"/>
      <c r="AO59" s="45">
        <v>145</v>
      </c>
      <c r="AP59" s="34"/>
      <c r="AR59" s="45">
        <v>134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88"/>
      <c r="E60" s="45">
        <v>2175</v>
      </c>
      <c r="F60" s="34"/>
      <c r="H60" s="45">
        <v>1744</v>
      </c>
      <c r="I60" s="34"/>
      <c r="K60" s="45">
        <v>1824</v>
      </c>
      <c r="L60" s="34"/>
      <c r="N60" s="45">
        <v>1797</v>
      </c>
      <c r="O60" s="34"/>
      <c r="Q60" s="45">
        <v>1760</v>
      </c>
      <c r="R60" s="34"/>
      <c r="T60" s="45">
        <v>1689</v>
      </c>
      <c r="U60" s="34"/>
      <c r="W60" s="45">
        <v>1585</v>
      </c>
      <c r="X60" s="34"/>
      <c r="Z60" s="45">
        <v>1902</v>
      </c>
      <c r="AA60" s="34"/>
      <c r="AC60" s="45">
        <v>1992</v>
      </c>
      <c r="AD60" s="34"/>
      <c r="AF60" s="45">
        <v>2132</v>
      </c>
      <c r="AG60" s="34"/>
      <c r="AI60" s="45">
        <v>1896</v>
      </c>
      <c r="AJ60" s="34"/>
      <c r="AL60" s="45">
        <v>1676</v>
      </c>
      <c r="AM60" s="34"/>
      <c r="AO60" s="45">
        <v>1626</v>
      </c>
      <c r="AP60" s="34"/>
      <c r="AR60" s="45">
        <v>1537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88"/>
      <c r="E61" s="45">
        <v>2371</v>
      </c>
      <c r="F61" s="34"/>
      <c r="H61" s="45">
        <v>2109</v>
      </c>
      <c r="I61" s="34"/>
      <c r="K61" s="45">
        <v>2065</v>
      </c>
      <c r="L61" s="34"/>
      <c r="N61" s="45">
        <v>2028</v>
      </c>
      <c r="O61" s="34"/>
      <c r="Q61" s="45">
        <v>1978</v>
      </c>
      <c r="R61" s="34"/>
      <c r="T61" s="45">
        <v>1961</v>
      </c>
      <c r="U61" s="34"/>
      <c r="W61" s="45">
        <v>1929</v>
      </c>
      <c r="X61" s="34"/>
      <c r="Z61" s="45">
        <v>1906</v>
      </c>
      <c r="AA61" s="34"/>
      <c r="AC61" s="45">
        <v>1771</v>
      </c>
      <c r="AD61" s="34"/>
      <c r="AF61" s="45">
        <v>1741</v>
      </c>
      <c r="AG61" s="34"/>
      <c r="AI61" s="45">
        <v>1773</v>
      </c>
      <c r="AJ61" s="34"/>
      <c r="AL61" s="45">
        <v>1536</v>
      </c>
      <c r="AM61" s="34"/>
      <c r="AO61" s="45">
        <v>1409</v>
      </c>
      <c r="AP61" s="34"/>
      <c r="AR61" s="45">
        <v>1404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34</v>
      </c>
      <c r="AG62" s="34"/>
      <c r="AI62" s="72">
        <v>44</v>
      </c>
      <c r="AJ62" s="34"/>
      <c r="AL62" s="72">
        <v>47</v>
      </c>
      <c r="AM62" s="34"/>
      <c r="AO62" s="72">
        <v>57</v>
      </c>
      <c r="AP62" s="34"/>
      <c r="AR62" s="72">
        <v>56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88"/>
      <c r="E63" s="45">
        <v>2364</v>
      </c>
      <c r="F63" s="34"/>
      <c r="H63" s="45">
        <v>2241</v>
      </c>
      <c r="I63" s="34"/>
      <c r="K63" s="45">
        <v>2287</v>
      </c>
      <c r="L63" s="34"/>
      <c r="N63" s="45">
        <v>2003</v>
      </c>
      <c r="O63" s="34"/>
      <c r="Q63" s="45">
        <v>2058</v>
      </c>
      <c r="R63" s="34"/>
      <c r="T63" s="45">
        <v>1864</v>
      </c>
      <c r="U63" s="34"/>
      <c r="W63" s="45">
        <v>2244</v>
      </c>
      <c r="X63" s="34"/>
      <c r="Z63" s="45">
        <v>2253</v>
      </c>
      <c r="AA63" s="34"/>
      <c r="AC63" s="45">
        <v>2059</v>
      </c>
      <c r="AD63" s="34"/>
      <c r="AF63" s="45">
        <v>2270</v>
      </c>
      <c r="AG63" s="34"/>
      <c r="AI63" s="45">
        <v>2353</v>
      </c>
      <c r="AJ63" s="34"/>
      <c r="AL63" s="45">
        <v>2361</v>
      </c>
      <c r="AM63" s="34"/>
      <c r="AO63" s="45">
        <v>2326</v>
      </c>
      <c r="AP63" s="34"/>
      <c r="AR63" s="45">
        <v>1996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88"/>
      <c r="E64" s="45">
        <v>1135</v>
      </c>
      <c r="F64" s="34"/>
      <c r="H64" s="45">
        <v>934</v>
      </c>
      <c r="I64" s="34"/>
      <c r="K64" s="45">
        <v>401</v>
      </c>
      <c r="L64" s="34"/>
      <c r="N64" s="45">
        <v>631</v>
      </c>
      <c r="O64" s="34"/>
      <c r="Q64" s="45">
        <v>1154</v>
      </c>
      <c r="R64" s="34"/>
      <c r="T64" s="45">
        <v>743</v>
      </c>
      <c r="U64" s="34"/>
      <c r="W64" s="45">
        <v>1084</v>
      </c>
      <c r="X64" s="34"/>
      <c r="Z64" s="45">
        <v>1111</v>
      </c>
      <c r="AA64" s="34"/>
      <c r="AC64" s="45">
        <v>1159</v>
      </c>
      <c r="AD64" s="34"/>
      <c r="AF64" s="45">
        <v>1240</v>
      </c>
      <c r="AG64" s="34"/>
      <c r="AI64" s="45">
        <v>1209</v>
      </c>
      <c r="AJ64" s="34"/>
      <c r="AL64" s="45">
        <v>1251</v>
      </c>
      <c r="AM64" s="34"/>
      <c r="AO64" s="45">
        <v>1303</v>
      </c>
      <c r="AP64" s="34"/>
      <c r="AR64" s="45">
        <v>1386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88"/>
      <c r="E65" s="45">
        <v>3081</v>
      </c>
      <c r="F65" s="34"/>
      <c r="H65" s="45">
        <v>2950</v>
      </c>
      <c r="I65" s="34"/>
      <c r="K65" s="45">
        <v>3089</v>
      </c>
      <c r="L65" s="34"/>
      <c r="N65" s="45">
        <v>2909</v>
      </c>
      <c r="O65" s="34"/>
      <c r="Q65" s="45">
        <v>2828</v>
      </c>
      <c r="R65" s="34"/>
      <c r="T65" s="45">
        <v>2956</v>
      </c>
      <c r="U65" s="34"/>
      <c r="W65" s="45">
        <v>3059</v>
      </c>
      <c r="X65" s="34"/>
      <c r="Z65" s="45">
        <v>2889</v>
      </c>
      <c r="AA65" s="34"/>
      <c r="AC65" s="45">
        <v>2740</v>
      </c>
      <c r="AD65" s="34"/>
      <c r="AF65" s="45">
        <v>2574</v>
      </c>
      <c r="AG65" s="34"/>
      <c r="AI65" s="45">
        <v>2314</v>
      </c>
      <c r="AJ65" s="34"/>
      <c r="AL65" s="45">
        <v>2370</v>
      </c>
      <c r="AM65" s="34"/>
      <c r="AO65" s="45">
        <v>2054</v>
      </c>
      <c r="AP65" s="34"/>
      <c r="AR65" s="45">
        <v>1610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88"/>
      <c r="E66" s="45">
        <v>1279</v>
      </c>
      <c r="F66" s="34"/>
      <c r="H66" s="45">
        <v>1061</v>
      </c>
      <c r="I66" s="34"/>
      <c r="K66" s="45">
        <v>972</v>
      </c>
      <c r="L66" s="34"/>
      <c r="N66" s="45">
        <v>956</v>
      </c>
      <c r="O66" s="34"/>
      <c r="Q66" s="45">
        <v>834</v>
      </c>
      <c r="R66" s="34"/>
      <c r="T66" s="45">
        <v>852</v>
      </c>
      <c r="U66" s="34"/>
      <c r="W66" s="45">
        <v>902</v>
      </c>
      <c r="X66" s="34"/>
      <c r="Z66" s="45">
        <v>874</v>
      </c>
      <c r="AA66" s="34"/>
      <c r="AC66" s="45">
        <v>891</v>
      </c>
      <c r="AD66" s="34"/>
      <c r="AF66" s="45">
        <v>1139</v>
      </c>
      <c r="AG66" s="34"/>
      <c r="AI66" s="45">
        <v>1019</v>
      </c>
      <c r="AJ66" s="34"/>
      <c r="AL66" s="45">
        <v>1018</v>
      </c>
      <c r="AM66" s="34"/>
      <c r="AO66" s="45">
        <v>978</v>
      </c>
      <c r="AP66" s="34"/>
      <c r="AR66" s="45">
        <v>948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68</v>
      </c>
      <c r="AG67" s="34"/>
      <c r="AI67" s="72">
        <v>72</v>
      </c>
      <c r="AJ67" s="34"/>
      <c r="AL67" s="72">
        <v>76</v>
      </c>
      <c r="AM67" s="34"/>
      <c r="AO67" s="72">
        <v>81</v>
      </c>
      <c r="AP67" s="34"/>
      <c r="AR67" s="72">
        <v>82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88"/>
      <c r="E68" s="45">
        <v>3379</v>
      </c>
      <c r="F68" s="34"/>
      <c r="H68" s="45">
        <v>2888</v>
      </c>
      <c r="I68" s="34"/>
      <c r="K68" s="45">
        <v>2642</v>
      </c>
      <c r="L68" s="34"/>
      <c r="N68" s="45">
        <v>2633</v>
      </c>
      <c r="O68" s="34"/>
      <c r="Q68" s="45">
        <v>2453</v>
      </c>
      <c r="R68" s="34"/>
      <c r="T68" s="45">
        <v>2435</v>
      </c>
      <c r="U68" s="34"/>
      <c r="W68" s="45">
        <v>2542</v>
      </c>
      <c r="X68" s="34"/>
      <c r="Z68" s="45">
        <v>2174</v>
      </c>
      <c r="AA68" s="34"/>
      <c r="AC68" s="45">
        <v>2389</v>
      </c>
      <c r="AD68" s="34"/>
      <c r="AF68" s="45">
        <v>2406</v>
      </c>
      <c r="AG68" s="34"/>
      <c r="AI68" s="45">
        <v>2599</v>
      </c>
      <c r="AJ68" s="34"/>
      <c r="AL68" s="45">
        <v>2354</v>
      </c>
      <c r="AM68" s="34"/>
      <c r="AO68" s="45">
        <v>2268</v>
      </c>
      <c r="AP68" s="34"/>
      <c r="AR68" s="45">
        <v>2240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88"/>
      <c r="E69" s="45">
        <v>1099</v>
      </c>
      <c r="F69" s="34"/>
      <c r="H69" s="45">
        <v>567</v>
      </c>
      <c r="I69" s="34"/>
      <c r="K69" s="45">
        <v>513</v>
      </c>
      <c r="L69" s="34"/>
      <c r="N69" s="45">
        <v>513</v>
      </c>
      <c r="O69" s="34"/>
      <c r="Q69" s="45">
        <v>480</v>
      </c>
      <c r="R69" s="34"/>
      <c r="T69" s="45">
        <v>275</v>
      </c>
      <c r="U69" s="34"/>
      <c r="W69" s="45">
        <v>521</v>
      </c>
      <c r="X69" s="34"/>
      <c r="Z69" s="45">
        <v>487</v>
      </c>
      <c r="AA69" s="34"/>
      <c r="AC69" s="45">
        <v>515</v>
      </c>
      <c r="AD69" s="34"/>
      <c r="AF69" s="45">
        <v>582</v>
      </c>
      <c r="AG69" s="34"/>
      <c r="AI69" s="45">
        <v>593</v>
      </c>
      <c r="AJ69" s="34"/>
      <c r="AL69" s="45">
        <v>527</v>
      </c>
      <c r="AM69" s="34"/>
      <c r="AO69" s="45">
        <v>475</v>
      </c>
      <c r="AP69" s="34"/>
      <c r="AR69" s="45">
        <v>466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ht="14.25" x14ac:dyDescent="0.2">
      <c r="B73" s="9"/>
      <c r="C73" s="9"/>
    </row>
    <row r="74" spans="1:47" ht="14.25" x14ac:dyDescent="0.2">
      <c r="B74" s="9"/>
      <c r="C74" s="9"/>
    </row>
    <row r="75" spans="1:47" ht="14.25" x14ac:dyDescent="0.2">
      <c r="B75" s="9"/>
      <c r="C75" s="9"/>
    </row>
    <row r="76" spans="1:47" ht="14.25" x14ac:dyDescent="0.2">
      <c r="B76" s="9"/>
      <c r="C76" s="9"/>
    </row>
    <row r="77" spans="1:47" ht="14.25" x14ac:dyDescent="0.2">
      <c r="B77" s="9"/>
      <c r="C77" s="9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5" firstPageNumber="71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3" spans="1:47" ht="13.9" customHeight="1" x14ac:dyDescent="0.25">
      <c r="A3" s="6" t="s">
        <v>200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201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61967524397.530373</v>
      </c>
      <c r="F9" s="119"/>
      <c r="G9" s="120"/>
      <c r="H9" s="118">
        <v>50205564228</v>
      </c>
      <c r="I9" s="119"/>
      <c r="J9" s="120"/>
      <c r="K9" s="118">
        <v>58222051097</v>
      </c>
      <c r="L9" s="119"/>
      <c r="M9" s="120"/>
      <c r="N9" s="118">
        <v>65994614017</v>
      </c>
      <c r="O9" s="119"/>
      <c r="P9" s="120"/>
      <c r="Q9" s="118">
        <v>70033786095</v>
      </c>
      <c r="R9" s="119"/>
      <c r="S9" s="120"/>
      <c r="T9" s="118">
        <v>70397973197</v>
      </c>
      <c r="U9" s="119"/>
      <c r="V9" s="120"/>
      <c r="W9" s="118">
        <v>69476434971</v>
      </c>
      <c r="X9" s="119"/>
      <c r="Y9" s="120"/>
      <c r="Z9" s="118">
        <v>73295168451</v>
      </c>
      <c r="AA9" s="119"/>
      <c r="AB9" s="120"/>
      <c r="AC9" s="118">
        <v>74228222838</v>
      </c>
      <c r="AD9" s="119"/>
      <c r="AE9" s="120"/>
      <c r="AF9" s="118">
        <v>78410691578</v>
      </c>
      <c r="AG9" s="119"/>
      <c r="AH9" s="120"/>
      <c r="AI9" s="118">
        <v>83665681651</v>
      </c>
      <c r="AJ9" s="119"/>
      <c r="AK9" s="120"/>
      <c r="AL9" s="118">
        <v>83860926776</v>
      </c>
      <c r="AM9" s="119"/>
      <c r="AN9" s="120"/>
      <c r="AO9" s="118">
        <v>76756757836</v>
      </c>
      <c r="AP9" s="119"/>
      <c r="AQ9" s="120"/>
      <c r="AR9" s="118">
        <v>87956022712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121488448.51623182</v>
      </c>
      <c r="F11" s="37"/>
      <c r="G11" s="39"/>
      <c r="H11" s="45">
        <v>128201240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175564329.81477791</v>
      </c>
      <c r="F13" s="37"/>
      <c r="G13" s="39"/>
      <c r="H13" s="45">
        <v>130455929</v>
      </c>
      <c r="I13" s="37"/>
      <c r="J13" s="39"/>
      <c r="K13" s="45">
        <v>119835425</v>
      </c>
      <c r="L13" s="37"/>
      <c r="M13" s="39"/>
      <c r="N13" s="45">
        <v>112097215</v>
      </c>
      <c r="O13" s="37"/>
      <c r="P13" s="39"/>
      <c r="Q13" s="45">
        <v>94957975</v>
      </c>
      <c r="R13" s="37"/>
      <c r="S13" s="39"/>
      <c r="T13" s="45">
        <v>97880603</v>
      </c>
      <c r="U13" s="37"/>
      <c r="V13" s="39"/>
      <c r="W13" s="45">
        <v>107793602</v>
      </c>
      <c r="X13" s="37"/>
      <c r="Y13" s="39"/>
      <c r="Z13" s="45">
        <v>143827356</v>
      </c>
      <c r="AA13" s="37"/>
      <c r="AB13" s="39"/>
      <c r="AC13" s="45">
        <v>180282375</v>
      </c>
      <c r="AD13" s="37"/>
      <c r="AE13" s="39"/>
      <c r="AF13" s="45">
        <v>222043791</v>
      </c>
      <c r="AG13" s="37"/>
      <c r="AH13" s="39"/>
      <c r="AI13" s="45">
        <v>253057927</v>
      </c>
      <c r="AJ13" s="37"/>
      <c r="AK13" s="39"/>
      <c r="AL13" s="45">
        <v>225323688</v>
      </c>
      <c r="AM13" s="37"/>
      <c r="AN13" s="39"/>
      <c r="AO13" s="45">
        <v>206535804</v>
      </c>
      <c r="AP13" s="37"/>
      <c r="AQ13" s="39"/>
      <c r="AR13" s="45">
        <v>214281338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195406492.73053175</v>
      </c>
      <c r="F14" s="37"/>
      <c r="G14" s="39"/>
      <c r="H14" s="45">
        <v>211501517</v>
      </c>
      <c r="I14" s="37"/>
      <c r="J14" s="39"/>
      <c r="K14" s="45">
        <v>206814885</v>
      </c>
      <c r="L14" s="37"/>
      <c r="M14" s="39"/>
      <c r="N14" s="45">
        <v>227976418</v>
      </c>
      <c r="O14" s="37"/>
      <c r="P14" s="39"/>
      <c r="Q14" s="45">
        <v>220506450</v>
      </c>
      <c r="R14" s="37"/>
      <c r="S14" s="39"/>
      <c r="T14" s="45">
        <v>219057133</v>
      </c>
      <c r="U14" s="37"/>
      <c r="V14" s="39"/>
      <c r="W14" s="45">
        <v>233907156</v>
      </c>
      <c r="X14" s="37"/>
      <c r="Y14" s="39"/>
      <c r="Z14" s="45">
        <v>237128710</v>
      </c>
      <c r="AA14" s="37"/>
      <c r="AB14" s="39"/>
      <c r="AC14" s="45">
        <v>199315775</v>
      </c>
      <c r="AD14" s="37"/>
      <c r="AE14" s="39"/>
      <c r="AF14" s="45">
        <v>187595913</v>
      </c>
      <c r="AG14" s="37"/>
      <c r="AH14" s="39"/>
      <c r="AI14" s="45">
        <v>181262150</v>
      </c>
      <c r="AJ14" s="37"/>
      <c r="AK14" s="39"/>
      <c r="AL14" s="45">
        <v>197328843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2506249817.4334459</v>
      </c>
      <c r="F15" s="37"/>
      <c r="G15" s="39"/>
      <c r="H15" s="45">
        <v>2035685793</v>
      </c>
      <c r="I15" s="37"/>
      <c r="J15" s="39"/>
      <c r="K15" s="45">
        <v>2081648057</v>
      </c>
      <c r="L15" s="37"/>
      <c r="M15" s="39"/>
      <c r="N15" s="45">
        <v>2367840448</v>
      </c>
      <c r="O15" s="37"/>
      <c r="P15" s="39"/>
      <c r="Q15" s="45">
        <v>2446148332</v>
      </c>
      <c r="R15" s="37"/>
      <c r="S15" s="39"/>
      <c r="T15" s="45">
        <v>2508914256</v>
      </c>
      <c r="U15" s="37"/>
      <c r="V15" s="39"/>
      <c r="W15" s="45">
        <v>2394388278</v>
      </c>
      <c r="X15" s="37"/>
      <c r="Y15" s="39"/>
      <c r="Z15" s="45">
        <v>2372575978</v>
      </c>
      <c r="AA15" s="37"/>
      <c r="AB15" s="39"/>
      <c r="AC15" s="45">
        <v>2438167794</v>
      </c>
      <c r="AD15" s="37"/>
      <c r="AE15" s="39"/>
      <c r="AF15" s="45">
        <v>2658404734</v>
      </c>
      <c r="AG15" s="37"/>
      <c r="AH15" s="39"/>
      <c r="AI15" s="45">
        <v>2721353480</v>
      </c>
      <c r="AJ15" s="37"/>
      <c r="AK15" s="39"/>
      <c r="AL15" s="45">
        <v>2934803295</v>
      </c>
      <c r="AM15" s="37"/>
      <c r="AN15" s="39"/>
      <c r="AO15" s="45">
        <v>2934864904</v>
      </c>
      <c r="AP15" s="37"/>
      <c r="AQ15" s="39"/>
      <c r="AR15" s="45">
        <v>3141854288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621774679.6786828</v>
      </c>
      <c r="F16" s="37"/>
      <c r="G16" s="39"/>
      <c r="H16" s="72">
        <v>568058935</v>
      </c>
      <c r="I16" s="37"/>
      <c r="J16" s="39"/>
      <c r="K16" s="72">
        <v>520902048</v>
      </c>
      <c r="L16" s="37"/>
      <c r="M16" s="39"/>
      <c r="N16" s="72">
        <v>553306053</v>
      </c>
      <c r="O16" s="37"/>
      <c r="P16" s="39"/>
      <c r="Q16" s="72">
        <v>596910599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506369512</v>
      </c>
      <c r="AD16" s="37"/>
      <c r="AE16" s="39"/>
      <c r="AF16" s="72">
        <v>524641258</v>
      </c>
      <c r="AG16" s="37"/>
      <c r="AH16" s="39"/>
      <c r="AI16" s="72">
        <v>543529148</v>
      </c>
      <c r="AJ16" s="37"/>
      <c r="AK16" s="39"/>
      <c r="AL16" s="72">
        <v>554965127</v>
      </c>
      <c r="AM16" s="37"/>
      <c r="AN16" s="39"/>
      <c r="AO16" s="72">
        <v>523859913</v>
      </c>
      <c r="AP16" s="37"/>
      <c r="AQ16" s="39"/>
      <c r="AR16" s="72">
        <v>527082133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264827922.72455686</v>
      </c>
      <c r="F18" s="37"/>
      <c r="G18" s="39"/>
      <c r="H18" s="45">
        <v>190867845</v>
      </c>
      <c r="I18" s="37"/>
      <c r="J18" s="39"/>
      <c r="K18" s="45">
        <v>194215857</v>
      </c>
      <c r="L18" s="37"/>
      <c r="M18" s="39"/>
      <c r="N18" s="45">
        <v>240319466</v>
      </c>
      <c r="O18" s="37"/>
      <c r="P18" s="39"/>
      <c r="Q18" s="45">
        <v>237871501</v>
      </c>
      <c r="R18" s="37"/>
      <c r="S18" s="39"/>
      <c r="T18" s="45">
        <v>251580583</v>
      </c>
      <c r="U18" s="37"/>
      <c r="V18" s="39"/>
      <c r="W18" s="45">
        <v>272977758</v>
      </c>
      <c r="X18" s="37"/>
      <c r="Y18" s="39"/>
      <c r="Z18" s="45">
        <v>292788025</v>
      </c>
      <c r="AA18" s="37"/>
      <c r="AB18" s="39"/>
      <c r="AC18" s="45">
        <v>296944147</v>
      </c>
      <c r="AD18" s="37"/>
      <c r="AE18" s="39"/>
      <c r="AF18" s="72">
        <v>314001516</v>
      </c>
      <c r="AG18" s="37"/>
      <c r="AH18" s="39"/>
      <c r="AI18" s="72">
        <v>298407045</v>
      </c>
      <c r="AJ18" s="37"/>
      <c r="AK18" s="39"/>
      <c r="AL18" s="72">
        <v>320632688</v>
      </c>
      <c r="AM18" s="37"/>
      <c r="AN18" s="39"/>
      <c r="AO18" s="72">
        <v>255373015</v>
      </c>
      <c r="AP18" s="37"/>
      <c r="AQ18" s="39"/>
      <c r="AR18" s="72">
        <v>265353905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304162782.97815841</v>
      </c>
      <c r="F19" s="37"/>
      <c r="G19" s="39"/>
      <c r="H19" s="45">
        <v>229882811</v>
      </c>
      <c r="I19" s="37"/>
      <c r="J19" s="39"/>
      <c r="K19" s="45">
        <v>218359985</v>
      </c>
      <c r="L19" s="37"/>
      <c r="M19" s="39"/>
      <c r="N19" s="45">
        <v>227779937</v>
      </c>
      <c r="O19" s="37"/>
      <c r="P19" s="39"/>
      <c r="Q19" s="45">
        <v>227818059</v>
      </c>
      <c r="R19" s="37"/>
      <c r="S19" s="39"/>
      <c r="T19" s="45">
        <v>229395121</v>
      </c>
      <c r="U19" s="37"/>
      <c r="V19" s="39"/>
      <c r="W19" s="45">
        <v>234575107</v>
      </c>
      <c r="X19" s="37"/>
      <c r="Y19" s="39"/>
      <c r="Z19" s="45">
        <v>243000393</v>
      </c>
      <c r="AA19" s="37"/>
      <c r="AB19" s="39"/>
      <c r="AC19" s="45">
        <v>255018156</v>
      </c>
      <c r="AD19" s="37"/>
      <c r="AE19" s="39"/>
      <c r="AF19" s="45">
        <v>265525875</v>
      </c>
      <c r="AG19" s="37"/>
      <c r="AH19" s="39"/>
      <c r="AI19" s="45">
        <v>263040461</v>
      </c>
      <c r="AJ19" s="37"/>
      <c r="AK19" s="39"/>
      <c r="AL19" s="45">
        <v>232133113</v>
      </c>
      <c r="AM19" s="37"/>
      <c r="AN19" s="39"/>
      <c r="AO19" s="45">
        <v>223888559</v>
      </c>
      <c r="AP19" s="37"/>
      <c r="AQ19" s="39"/>
      <c r="AR19" s="45">
        <v>210179604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389396003.45216757</v>
      </c>
      <c r="F20" s="37"/>
      <c r="G20" s="39"/>
      <c r="H20" s="45">
        <v>368605720</v>
      </c>
      <c r="I20" s="37"/>
      <c r="J20" s="39"/>
      <c r="K20" s="45">
        <v>455249509</v>
      </c>
      <c r="L20" s="37"/>
      <c r="M20" s="39"/>
      <c r="N20" s="45">
        <v>523621521</v>
      </c>
      <c r="O20" s="37"/>
      <c r="P20" s="39"/>
      <c r="Q20" s="45">
        <v>558808273</v>
      </c>
      <c r="R20" s="37"/>
      <c r="S20" s="39"/>
      <c r="T20" s="45">
        <v>549524796</v>
      </c>
      <c r="U20" s="37"/>
      <c r="V20" s="39"/>
      <c r="W20" s="45">
        <v>597255538</v>
      </c>
      <c r="X20" s="37"/>
      <c r="Y20" s="39"/>
      <c r="Z20" s="45">
        <v>591654007</v>
      </c>
      <c r="AA20" s="37"/>
      <c r="AB20" s="39"/>
      <c r="AC20" s="45">
        <v>575942303</v>
      </c>
      <c r="AD20" s="37"/>
      <c r="AE20" s="39"/>
      <c r="AF20" s="45">
        <v>621446563</v>
      </c>
      <c r="AG20" s="37"/>
      <c r="AH20" s="39"/>
      <c r="AI20" s="45">
        <v>631286240</v>
      </c>
      <c r="AJ20" s="37"/>
      <c r="AK20" s="39"/>
      <c r="AL20" s="45">
        <v>560808620</v>
      </c>
      <c r="AM20" s="37"/>
      <c r="AN20" s="39"/>
      <c r="AO20" s="45">
        <v>495071135</v>
      </c>
      <c r="AP20" s="37"/>
      <c r="AQ20" s="39"/>
      <c r="AR20" s="45">
        <v>507386910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533138916.55048794</v>
      </c>
      <c r="F21" s="37"/>
      <c r="H21" s="45">
        <v>429510024</v>
      </c>
      <c r="I21" s="37"/>
      <c r="K21" s="45">
        <v>411365214</v>
      </c>
      <c r="L21" s="37"/>
      <c r="N21" s="45">
        <v>455481901</v>
      </c>
      <c r="O21" s="37"/>
      <c r="Q21" s="45">
        <v>437229167</v>
      </c>
      <c r="R21" s="37"/>
      <c r="T21" s="45">
        <v>422558205</v>
      </c>
      <c r="U21" s="37"/>
      <c r="W21" s="45">
        <v>484736824</v>
      </c>
      <c r="X21" s="37"/>
      <c r="Z21" s="45">
        <v>507030219</v>
      </c>
      <c r="AA21" s="37"/>
      <c r="AC21" s="45">
        <v>547826436</v>
      </c>
      <c r="AD21" s="37"/>
      <c r="AF21" s="45">
        <v>643747728</v>
      </c>
      <c r="AG21" s="37"/>
      <c r="AI21" s="45">
        <v>671697202</v>
      </c>
      <c r="AJ21" s="37"/>
      <c r="AL21" s="45">
        <v>708833661</v>
      </c>
      <c r="AM21" s="37"/>
      <c r="AO21" s="45">
        <v>671391665</v>
      </c>
      <c r="AP21" s="37"/>
      <c r="AR21" s="45">
        <v>906784919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1261763161.3888335</v>
      </c>
      <c r="F22" s="37"/>
      <c r="H22" s="45">
        <v>1088580266</v>
      </c>
      <c r="I22" s="37"/>
      <c r="K22" s="45">
        <v>1136700039</v>
      </c>
      <c r="L22" s="37"/>
      <c r="N22" s="45">
        <v>1153451564</v>
      </c>
      <c r="O22" s="37"/>
      <c r="Q22" s="45">
        <v>1253097781</v>
      </c>
      <c r="R22" s="37"/>
      <c r="T22" s="45">
        <v>1239970017</v>
      </c>
      <c r="U22" s="37"/>
      <c r="W22" s="45">
        <v>1123126958</v>
      </c>
      <c r="X22" s="37"/>
      <c r="Z22" s="45">
        <v>1209632952</v>
      </c>
      <c r="AA22" s="37"/>
      <c r="AC22" s="45">
        <v>1196849047</v>
      </c>
      <c r="AD22" s="37"/>
      <c r="AF22" s="45">
        <v>1212223403</v>
      </c>
      <c r="AG22" s="37"/>
      <c r="AI22" s="45">
        <v>1296835068</v>
      </c>
      <c r="AJ22" s="37"/>
      <c r="AL22" s="45">
        <v>1255277684</v>
      </c>
      <c r="AM22" s="37"/>
      <c r="AO22" s="45">
        <v>1173306960</v>
      </c>
      <c r="AP22" s="37"/>
      <c r="AR22" s="45">
        <v>1401373408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325416384.5183562</v>
      </c>
      <c r="F23" s="37"/>
      <c r="H23" s="45">
        <v>269776121</v>
      </c>
      <c r="I23" s="37"/>
      <c r="K23" s="45">
        <v>281288209</v>
      </c>
      <c r="L23" s="37"/>
      <c r="N23" s="45">
        <v>277143456</v>
      </c>
      <c r="O23" s="37"/>
      <c r="Q23" s="45">
        <v>250952697</v>
      </c>
      <c r="R23" s="37"/>
      <c r="T23" s="45">
        <v>249789205</v>
      </c>
      <c r="U23" s="37"/>
      <c r="W23" s="45">
        <v>249006157</v>
      </c>
      <c r="X23" s="37"/>
      <c r="Z23" s="45">
        <v>242634867</v>
      </c>
      <c r="AA23" s="37"/>
      <c r="AC23" s="45">
        <v>234267011</v>
      </c>
      <c r="AD23" s="37"/>
      <c r="AF23" s="45">
        <v>231487425</v>
      </c>
      <c r="AG23" s="37"/>
      <c r="AI23" s="45">
        <v>220592493</v>
      </c>
      <c r="AJ23" s="37"/>
      <c r="AL23" s="45">
        <v>237953815</v>
      </c>
      <c r="AM23" s="37"/>
      <c r="AO23" s="45">
        <v>213381106</v>
      </c>
      <c r="AP23" s="37"/>
      <c r="AR23" s="45">
        <v>228650682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3596680276.1734047</v>
      </c>
      <c r="F24" s="37"/>
      <c r="H24" s="45">
        <v>2495192403</v>
      </c>
      <c r="I24" s="37"/>
      <c r="K24" s="45">
        <v>3100410583</v>
      </c>
      <c r="L24" s="37"/>
      <c r="N24" s="45">
        <v>4278554660</v>
      </c>
      <c r="O24" s="37"/>
      <c r="Q24" s="45">
        <v>4196875135</v>
      </c>
      <c r="R24" s="37"/>
      <c r="T24" s="45">
        <v>4191618711</v>
      </c>
      <c r="U24" s="37"/>
      <c r="W24" s="45">
        <v>3868573415</v>
      </c>
      <c r="X24" s="37"/>
      <c r="Z24" s="45">
        <v>3324777198</v>
      </c>
      <c r="AA24" s="37"/>
      <c r="AC24" s="45">
        <v>2826436680</v>
      </c>
      <c r="AD24" s="37"/>
      <c r="AF24" s="45">
        <v>3293249011</v>
      </c>
      <c r="AG24" s="37"/>
      <c r="AI24" s="45">
        <v>3585817238</v>
      </c>
      <c r="AJ24" s="37"/>
      <c r="AL24" s="45">
        <v>3281632082</v>
      </c>
      <c r="AM24" s="37"/>
      <c r="AO24" s="45">
        <v>2516051677</v>
      </c>
      <c r="AP24" s="37"/>
      <c r="AR24" s="45">
        <v>3872837819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1856218283.2105157</v>
      </c>
      <c r="F25" s="37"/>
      <c r="H25" s="45">
        <v>1483596206</v>
      </c>
      <c r="I25" s="37"/>
      <c r="K25" s="45">
        <v>1829849432</v>
      </c>
      <c r="L25" s="37"/>
      <c r="N25" s="45">
        <v>2348521694</v>
      </c>
      <c r="O25" s="37"/>
      <c r="Q25" s="45">
        <v>2136174981</v>
      </c>
      <c r="R25" s="37"/>
      <c r="T25" s="45">
        <v>1638485617</v>
      </c>
      <c r="U25" s="37"/>
      <c r="W25" s="45">
        <v>1537650256</v>
      </c>
      <c r="X25" s="37"/>
      <c r="Z25" s="45">
        <v>1457209982</v>
      </c>
      <c r="AA25" s="37"/>
      <c r="AC25" s="45">
        <v>1364159706</v>
      </c>
      <c r="AD25" s="37"/>
      <c r="AF25" s="45">
        <v>1454378473</v>
      </c>
      <c r="AG25" s="37"/>
      <c r="AI25" s="45">
        <v>1439427841</v>
      </c>
      <c r="AJ25" s="37"/>
      <c r="AL25" s="45">
        <v>1362641156</v>
      </c>
      <c r="AM25" s="37"/>
      <c r="AO25" s="45">
        <v>1285805416</v>
      </c>
      <c r="AP25" s="37"/>
      <c r="AR25" s="45">
        <v>1805094402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267185620.39434373</v>
      </c>
      <c r="F26" s="37"/>
      <c r="H26" s="45">
        <v>256554540</v>
      </c>
      <c r="I26" s="37"/>
      <c r="K26" s="45">
        <v>300673758</v>
      </c>
      <c r="L26" s="37"/>
      <c r="N26" s="45">
        <v>307258664</v>
      </c>
      <c r="O26" s="37"/>
      <c r="Q26" s="45">
        <v>308039802</v>
      </c>
      <c r="R26" s="37"/>
      <c r="T26" s="45">
        <v>167797756</v>
      </c>
      <c r="U26" s="37"/>
      <c r="W26" s="45">
        <v>181746044</v>
      </c>
      <c r="X26" s="37"/>
      <c r="Z26" s="45">
        <v>193516763</v>
      </c>
      <c r="AA26" s="37"/>
      <c r="AC26" s="45">
        <v>163853838</v>
      </c>
      <c r="AD26" s="37"/>
      <c r="AF26" s="45">
        <v>178510922</v>
      </c>
      <c r="AG26" s="37"/>
      <c r="AI26" s="45">
        <v>173356870</v>
      </c>
      <c r="AJ26" s="37"/>
      <c r="AL26" s="45">
        <v>167938990</v>
      </c>
      <c r="AM26" s="37"/>
      <c r="AO26" s="45">
        <v>177324015</v>
      </c>
      <c r="AP26" s="37"/>
      <c r="AR26" s="45">
        <v>181570568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2256879771.6258383</v>
      </c>
      <c r="F27" s="37"/>
      <c r="H27" s="45">
        <v>1883203383</v>
      </c>
      <c r="I27" s="37"/>
      <c r="K27" s="45">
        <v>2405106247</v>
      </c>
      <c r="L27" s="37"/>
      <c r="N27" s="45">
        <v>2980962454</v>
      </c>
      <c r="O27" s="37"/>
      <c r="Q27" s="45">
        <v>3185730493</v>
      </c>
      <c r="R27" s="37"/>
      <c r="T27" s="45">
        <v>3408156619</v>
      </c>
      <c r="U27" s="37"/>
      <c r="W27" s="45">
        <v>3530245845</v>
      </c>
      <c r="X27" s="37"/>
      <c r="Z27" s="45">
        <v>3821003477</v>
      </c>
      <c r="AA27" s="37"/>
      <c r="AC27" s="45">
        <v>4081753942</v>
      </c>
      <c r="AD27" s="37"/>
      <c r="AF27" s="45">
        <v>4356189162</v>
      </c>
      <c r="AG27" s="37"/>
      <c r="AI27" s="45">
        <v>4288155124</v>
      </c>
      <c r="AJ27" s="37"/>
      <c r="AL27" s="45">
        <v>4278181681</v>
      </c>
      <c r="AM27" s="37"/>
      <c r="AO27" s="45">
        <v>3765751118</v>
      </c>
      <c r="AP27" s="37"/>
      <c r="AR27" s="45">
        <v>4124864298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1766605988.1829648</v>
      </c>
      <c r="F28" s="82"/>
      <c r="G28" s="25"/>
      <c r="H28" s="80">
        <v>1291813979</v>
      </c>
      <c r="I28" s="82"/>
      <c r="J28" s="25"/>
      <c r="K28" s="80">
        <v>1288547465</v>
      </c>
      <c r="L28" s="82"/>
      <c r="M28" s="25"/>
      <c r="N28" s="80">
        <v>1355591869</v>
      </c>
      <c r="O28" s="82"/>
      <c r="P28" s="25"/>
      <c r="Q28" s="80">
        <v>1241098287</v>
      </c>
      <c r="R28" s="82"/>
      <c r="S28" s="25"/>
      <c r="T28" s="80">
        <v>1201830416</v>
      </c>
      <c r="U28" s="82"/>
      <c r="V28" s="25"/>
      <c r="W28" s="80">
        <v>1245595205</v>
      </c>
      <c r="X28" s="82"/>
      <c r="Y28" s="25"/>
      <c r="Z28" s="80">
        <v>1298175488</v>
      </c>
      <c r="AA28" s="82"/>
      <c r="AB28" s="25"/>
      <c r="AC28" s="80">
        <v>1342491826</v>
      </c>
      <c r="AD28" s="82"/>
      <c r="AE28" s="25"/>
      <c r="AF28" s="45">
        <v>1447707152</v>
      </c>
      <c r="AG28" s="82"/>
      <c r="AH28" s="25"/>
      <c r="AI28" s="45">
        <v>1576133979</v>
      </c>
      <c r="AJ28" s="82"/>
      <c r="AK28" s="25"/>
      <c r="AL28" s="45">
        <v>1736792248</v>
      </c>
      <c r="AM28" s="82"/>
      <c r="AN28" s="25"/>
      <c r="AO28" s="45">
        <v>1732625880</v>
      </c>
      <c r="AP28" s="82"/>
      <c r="AQ28" s="25"/>
      <c r="AR28" s="45">
        <v>1921518602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4647898858.1291904</v>
      </c>
      <c r="F29" s="82"/>
      <c r="G29" s="25"/>
      <c r="H29" s="80">
        <v>2923291516</v>
      </c>
      <c r="I29" s="82"/>
      <c r="J29" s="25"/>
      <c r="K29" s="80">
        <v>4044787646</v>
      </c>
      <c r="L29" s="82"/>
      <c r="M29" s="25"/>
      <c r="N29" s="80">
        <v>4123801831</v>
      </c>
      <c r="O29" s="82"/>
      <c r="P29" s="25"/>
      <c r="Q29" s="80">
        <v>4114550803</v>
      </c>
      <c r="R29" s="82"/>
      <c r="S29" s="25"/>
      <c r="T29" s="80">
        <v>3872933466</v>
      </c>
      <c r="U29" s="82"/>
      <c r="V29" s="25"/>
      <c r="W29" s="80">
        <v>3901592704</v>
      </c>
      <c r="X29" s="82"/>
      <c r="Y29" s="25"/>
      <c r="Z29" s="80">
        <v>3843632709</v>
      </c>
      <c r="AA29" s="82"/>
      <c r="AB29" s="25"/>
      <c r="AC29" s="80">
        <v>3691639459</v>
      </c>
      <c r="AD29" s="82"/>
      <c r="AE29" s="25"/>
      <c r="AF29" s="80">
        <v>4619618178</v>
      </c>
      <c r="AG29" s="82"/>
      <c r="AH29" s="25"/>
      <c r="AI29" s="80">
        <v>4884235560</v>
      </c>
      <c r="AJ29" s="82"/>
      <c r="AK29" s="25"/>
      <c r="AL29" s="80">
        <v>4408658415</v>
      </c>
      <c r="AM29" s="82"/>
      <c r="AN29" s="25"/>
      <c r="AO29" s="80">
        <v>3783920831</v>
      </c>
      <c r="AP29" s="82"/>
      <c r="AQ29" s="25"/>
      <c r="AR29" s="80">
        <v>6644816990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2675685786.3639379</v>
      </c>
      <c r="F30" s="37"/>
      <c r="H30" s="45">
        <v>2125340789</v>
      </c>
      <c r="I30" s="37"/>
      <c r="K30" s="45">
        <v>2278451881</v>
      </c>
      <c r="L30" s="37"/>
      <c r="N30" s="45">
        <v>2829013720</v>
      </c>
      <c r="O30" s="37"/>
      <c r="Q30" s="45">
        <v>2893939756</v>
      </c>
      <c r="R30" s="37"/>
      <c r="T30" s="45">
        <v>3107706383</v>
      </c>
      <c r="U30" s="37"/>
      <c r="W30" s="45">
        <v>3335642646</v>
      </c>
      <c r="X30" s="37"/>
      <c r="Z30" s="45">
        <v>3554790470</v>
      </c>
      <c r="AA30" s="37"/>
      <c r="AC30" s="45">
        <v>3681115794</v>
      </c>
      <c r="AD30" s="37"/>
      <c r="AF30" s="80">
        <v>4208697461</v>
      </c>
      <c r="AG30" s="37"/>
      <c r="AI30" s="80">
        <v>4585413021</v>
      </c>
      <c r="AJ30" s="37"/>
      <c r="AL30" s="80">
        <v>4286017981</v>
      </c>
      <c r="AM30" s="37"/>
      <c r="AO30" s="80">
        <v>3854707390</v>
      </c>
      <c r="AP30" s="37"/>
      <c r="AR30" s="80">
        <v>4448969833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5924406227.1791801</v>
      </c>
      <c r="F31" s="82"/>
      <c r="G31" s="25"/>
      <c r="H31" s="80">
        <v>5924657504</v>
      </c>
      <c r="I31" s="82"/>
      <c r="J31" s="25"/>
      <c r="K31" s="80">
        <v>6510733232</v>
      </c>
      <c r="L31" s="82"/>
      <c r="M31" s="25"/>
      <c r="N31" s="80">
        <v>5759091624</v>
      </c>
      <c r="O31" s="82"/>
      <c r="P31" s="25"/>
      <c r="Q31" s="80">
        <v>5751252538</v>
      </c>
      <c r="R31" s="82"/>
      <c r="S31" s="25"/>
      <c r="T31" s="80">
        <v>5502814006</v>
      </c>
      <c r="U31" s="82"/>
      <c r="V31" s="25"/>
      <c r="W31" s="80">
        <v>5697278194</v>
      </c>
      <c r="X31" s="82"/>
      <c r="Y31" s="25"/>
      <c r="Z31" s="80">
        <v>5513779523</v>
      </c>
      <c r="AA31" s="82"/>
      <c r="AB31" s="25"/>
      <c r="AC31" s="80">
        <v>5523182220</v>
      </c>
      <c r="AD31" s="82"/>
      <c r="AE31" s="25"/>
      <c r="AF31" s="45">
        <v>5007634487</v>
      </c>
      <c r="AG31" s="82"/>
      <c r="AH31" s="25"/>
      <c r="AI31" s="45">
        <v>4323418540</v>
      </c>
      <c r="AJ31" s="82"/>
      <c r="AK31" s="25"/>
      <c r="AL31" s="45">
        <v>3950169721</v>
      </c>
      <c r="AM31" s="82"/>
      <c r="AN31" s="25"/>
      <c r="AO31" s="45">
        <v>3471350211</v>
      </c>
      <c r="AP31" s="82"/>
      <c r="AQ31" s="25"/>
      <c r="AR31" s="45">
        <v>3793188081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2169611166.434309</v>
      </c>
      <c r="F32" s="83"/>
      <c r="G32" s="62"/>
      <c r="H32" s="81">
        <v>1809647813</v>
      </c>
      <c r="I32" s="83"/>
      <c r="J32" s="62"/>
      <c r="K32" s="81">
        <v>2072845208</v>
      </c>
      <c r="L32" s="83"/>
      <c r="M32" s="62"/>
      <c r="N32" s="81">
        <v>2362895543</v>
      </c>
      <c r="O32" s="83"/>
      <c r="P32" s="62"/>
      <c r="Q32" s="81">
        <v>2315512535</v>
      </c>
      <c r="R32" s="83"/>
      <c r="S32" s="62"/>
      <c r="T32" s="81">
        <v>2692331012</v>
      </c>
      <c r="U32" s="83"/>
      <c r="V32" s="62"/>
      <c r="W32" s="81">
        <v>2906474094</v>
      </c>
      <c r="X32" s="83"/>
      <c r="Y32" s="62"/>
      <c r="Z32" s="81">
        <v>3061198290</v>
      </c>
      <c r="AA32" s="83"/>
      <c r="AB32" s="62"/>
      <c r="AC32" s="81">
        <v>3151184535</v>
      </c>
      <c r="AD32" s="83"/>
      <c r="AE32" s="62"/>
      <c r="AF32" s="80">
        <v>3343861489</v>
      </c>
      <c r="AG32" s="83"/>
      <c r="AH32" s="62"/>
      <c r="AI32" s="80">
        <v>3446305382</v>
      </c>
      <c r="AJ32" s="83"/>
      <c r="AK32" s="62"/>
      <c r="AL32" s="80">
        <v>3544906263</v>
      </c>
      <c r="AM32" s="83"/>
      <c r="AN32" s="62"/>
      <c r="AO32" s="80">
        <v>3183458857</v>
      </c>
      <c r="AP32" s="83"/>
      <c r="AQ32" s="62"/>
      <c r="AR32" s="80">
        <v>3825198410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2858871406.7582817</v>
      </c>
      <c r="F33" s="37"/>
      <c r="G33" s="33"/>
      <c r="H33" s="45">
        <v>1793633942</v>
      </c>
      <c r="I33" s="37"/>
      <c r="J33" s="33"/>
      <c r="K33" s="45">
        <v>2358813910</v>
      </c>
      <c r="L33" s="37"/>
      <c r="M33" s="33"/>
      <c r="N33" s="45">
        <v>2856029236</v>
      </c>
      <c r="O33" s="37"/>
      <c r="P33" s="33"/>
      <c r="Q33" s="45">
        <v>3148644403</v>
      </c>
      <c r="R33" s="37"/>
      <c r="S33" s="33"/>
      <c r="T33" s="45">
        <v>3382024784</v>
      </c>
      <c r="U33" s="37"/>
      <c r="V33" s="33"/>
      <c r="W33" s="45">
        <v>3603976474</v>
      </c>
      <c r="X33" s="37"/>
      <c r="Y33" s="33"/>
      <c r="Z33" s="45">
        <v>3922306538</v>
      </c>
      <c r="AA33" s="37"/>
      <c r="AB33" s="33"/>
      <c r="AC33" s="45">
        <v>4208046027</v>
      </c>
      <c r="AD33" s="37"/>
      <c r="AE33" s="33"/>
      <c r="AF33" s="81">
        <v>4551494973</v>
      </c>
      <c r="AG33" s="37"/>
      <c r="AH33" s="33"/>
      <c r="AI33" s="81">
        <v>4866828041</v>
      </c>
      <c r="AJ33" s="37"/>
      <c r="AK33" s="33"/>
      <c r="AL33" s="81">
        <v>4961830950</v>
      </c>
      <c r="AM33" s="37"/>
      <c r="AN33" s="33"/>
      <c r="AO33" s="81">
        <v>4567941184</v>
      </c>
      <c r="AP33" s="37"/>
      <c r="AQ33" s="33"/>
      <c r="AR33" s="81">
        <v>5476098901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13410684060.280155</v>
      </c>
      <c r="F34" s="82"/>
      <c r="G34" s="25"/>
      <c r="H34" s="80">
        <v>9636159100</v>
      </c>
      <c r="I34" s="82"/>
      <c r="J34" s="25"/>
      <c r="K34" s="80">
        <v>13103050258</v>
      </c>
      <c r="L34" s="82"/>
      <c r="M34" s="25"/>
      <c r="N34" s="80">
        <v>16366833306</v>
      </c>
      <c r="O34" s="82"/>
      <c r="P34" s="25"/>
      <c r="Q34" s="80">
        <v>19598249514</v>
      </c>
      <c r="R34" s="82"/>
      <c r="S34" s="25"/>
      <c r="T34" s="80">
        <v>20744021629</v>
      </c>
      <c r="U34" s="82"/>
      <c r="V34" s="25"/>
      <c r="W34" s="80">
        <v>20751305715</v>
      </c>
      <c r="X34" s="82"/>
      <c r="Y34" s="25"/>
      <c r="Z34" s="80">
        <v>24077424081</v>
      </c>
      <c r="AA34" s="82"/>
      <c r="AB34" s="25"/>
      <c r="AC34" s="80">
        <v>25375626163</v>
      </c>
      <c r="AD34" s="82"/>
      <c r="AE34" s="25"/>
      <c r="AF34" s="45">
        <v>26103700224</v>
      </c>
      <c r="AG34" s="82"/>
      <c r="AH34" s="25"/>
      <c r="AI34" s="45">
        <v>29766638130</v>
      </c>
      <c r="AJ34" s="82"/>
      <c r="AK34" s="25"/>
      <c r="AL34" s="45">
        <v>30737311240</v>
      </c>
      <c r="AM34" s="82"/>
      <c r="AN34" s="25"/>
      <c r="AO34" s="45">
        <v>27943337813</v>
      </c>
      <c r="AP34" s="82"/>
      <c r="AQ34" s="25"/>
      <c r="AR34" s="45">
        <v>29803520791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370782679.41313148</v>
      </c>
      <c r="F35" s="37"/>
      <c r="G35" s="39"/>
      <c r="H35" s="45">
        <v>297233317</v>
      </c>
      <c r="I35" s="37"/>
      <c r="J35" s="39"/>
      <c r="K35" s="45">
        <v>305509463</v>
      </c>
      <c r="L35" s="37"/>
      <c r="M35" s="39"/>
      <c r="N35" s="45">
        <v>314366128</v>
      </c>
      <c r="O35" s="37"/>
      <c r="P35" s="39"/>
      <c r="Q35" s="45">
        <v>321077792</v>
      </c>
      <c r="R35" s="37"/>
      <c r="S35" s="39"/>
      <c r="T35" s="45">
        <v>271569799</v>
      </c>
      <c r="U35" s="37"/>
      <c r="V35" s="39"/>
      <c r="W35" s="45">
        <v>356204680</v>
      </c>
      <c r="X35" s="37"/>
      <c r="Y35" s="39"/>
      <c r="Z35" s="45">
        <v>365241926</v>
      </c>
      <c r="AA35" s="37"/>
      <c r="AB35" s="39"/>
      <c r="AC35" s="45">
        <v>274554202</v>
      </c>
      <c r="AD35" s="37"/>
      <c r="AE35" s="39"/>
      <c r="AF35" s="80">
        <v>301600426</v>
      </c>
      <c r="AG35" s="37"/>
      <c r="AH35" s="39"/>
      <c r="AI35" s="80">
        <v>397099818</v>
      </c>
      <c r="AJ35" s="37"/>
      <c r="AK35" s="39"/>
      <c r="AL35" s="80">
        <v>492773403</v>
      </c>
      <c r="AM35" s="37"/>
      <c r="AN35" s="39"/>
      <c r="AO35" s="80">
        <v>549167968</v>
      </c>
      <c r="AP35" s="37"/>
      <c r="AQ35" s="39"/>
      <c r="AR35" s="80">
        <v>530426211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674712938.98957705</v>
      </c>
      <c r="F36" s="37"/>
      <c r="G36" s="39"/>
      <c r="H36" s="45">
        <v>487221956</v>
      </c>
      <c r="I36" s="37"/>
      <c r="J36" s="39"/>
      <c r="K36" s="45">
        <v>541078381</v>
      </c>
      <c r="L36" s="37"/>
      <c r="M36" s="39"/>
      <c r="N36" s="45">
        <v>566180799</v>
      </c>
      <c r="O36" s="37"/>
      <c r="P36" s="39"/>
      <c r="Q36" s="45">
        <v>576903086</v>
      </c>
      <c r="R36" s="37"/>
      <c r="S36" s="39"/>
      <c r="T36" s="45">
        <v>589127406</v>
      </c>
      <c r="U36" s="37"/>
      <c r="V36" s="39"/>
      <c r="W36" s="45">
        <v>638338178</v>
      </c>
      <c r="X36" s="37"/>
      <c r="Y36" s="39"/>
      <c r="Z36" s="45">
        <v>709330878</v>
      </c>
      <c r="AA36" s="37"/>
      <c r="AB36" s="39"/>
      <c r="AC36" s="45">
        <v>697872763</v>
      </c>
      <c r="AD36" s="37"/>
      <c r="AE36" s="39"/>
      <c r="AF36" s="45">
        <v>708142445</v>
      </c>
      <c r="AG36" s="37"/>
      <c r="AH36" s="39"/>
      <c r="AI36" s="45">
        <v>757386752</v>
      </c>
      <c r="AJ36" s="37"/>
      <c r="AK36" s="39"/>
      <c r="AL36" s="45">
        <v>714708231</v>
      </c>
      <c r="AM36" s="37"/>
      <c r="AN36" s="39"/>
      <c r="AO36" s="45">
        <v>657308447</v>
      </c>
      <c r="AP36" s="37"/>
      <c r="AQ36" s="39"/>
      <c r="AR36" s="45">
        <v>693969783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265562968.86410409</v>
      </c>
      <c r="F37" s="37"/>
      <c r="H37" s="45">
        <v>192320373</v>
      </c>
      <c r="I37" s="37"/>
      <c r="K37" s="45">
        <v>224671410</v>
      </c>
      <c r="L37" s="37"/>
      <c r="N37" s="45">
        <v>251139321</v>
      </c>
      <c r="O37" s="37"/>
      <c r="Q37" s="45">
        <v>252055624</v>
      </c>
      <c r="R37" s="37"/>
      <c r="T37" s="45">
        <v>263327220</v>
      </c>
      <c r="U37" s="37"/>
      <c r="W37" s="45">
        <v>315979572</v>
      </c>
      <c r="X37" s="37"/>
      <c r="Z37" s="45">
        <v>317506138</v>
      </c>
      <c r="AA37" s="37"/>
      <c r="AC37" s="45">
        <v>291432546</v>
      </c>
      <c r="AD37" s="37"/>
      <c r="AF37" s="45">
        <v>295423218</v>
      </c>
      <c r="AG37" s="37"/>
      <c r="AI37" s="45">
        <v>335680488</v>
      </c>
      <c r="AJ37" s="37"/>
      <c r="AL37" s="45">
        <v>355197819</v>
      </c>
      <c r="AM37" s="37"/>
      <c r="AO37" s="45">
        <v>355237460</v>
      </c>
      <c r="AP37" s="37"/>
      <c r="AR37" s="45">
        <v>392604922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958166965.41193652</v>
      </c>
      <c r="F38" s="37"/>
      <c r="H38" s="45">
        <v>729801024</v>
      </c>
      <c r="I38" s="37"/>
      <c r="K38" s="45">
        <v>843480680</v>
      </c>
      <c r="L38" s="37"/>
      <c r="N38" s="45">
        <v>881470101</v>
      </c>
      <c r="O38" s="37"/>
      <c r="Q38" s="45">
        <v>839199752</v>
      </c>
      <c r="R38" s="37"/>
      <c r="T38" s="45">
        <v>799153787</v>
      </c>
      <c r="U38" s="37"/>
      <c r="W38" s="45">
        <v>918997864</v>
      </c>
      <c r="X38" s="37"/>
      <c r="Z38" s="45">
        <v>1028087313</v>
      </c>
      <c r="AA38" s="37"/>
      <c r="AC38" s="45">
        <v>940104458</v>
      </c>
      <c r="AD38" s="37"/>
      <c r="AF38" s="45">
        <v>1026851989</v>
      </c>
      <c r="AG38" s="37"/>
      <c r="AI38" s="45">
        <v>986869730</v>
      </c>
      <c r="AJ38" s="37"/>
      <c r="AL38" s="45">
        <v>1122648375</v>
      </c>
      <c r="AM38" s="37"/>
      <c r="AO38" s="45">
        <v>830596374</v>
      </c>
      <c r="AP38" s="37"/>
      <c r="AR38" s="45">
        <v>831564498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10837104660.42621</v>
      </c>
      <c r="F39" s="37"/>
      <c r="H39" s="45">
        <v>10409165413</v>
      </c>
      <c r="I39" s="37"/>
      <c r="K39" s="45">
        <v>10429116727</v>
      </c>
      <c r="L39" s="37"/>
      <c r="N39" s="45">
        <v>11310497250</v>
      </c>
      <c r="O39" s="37"/>
      <c r="Q39" s="45">
        <v>11909129070</v>
      </c>
      <c r="R39" s="37"/>
      <c r="T39" s="45">
        <v>11278918549</v>
      </c>
      <c r="U39" s="37"/>
      <c r="W39" s="45">
        <v>9501230956</v>
      </c>
      <c r="X39" s="37"/>
      <c r="Z39" s="45">
        <v>9436090167</v>
      </c>
      <c r="AA39" s="37"/>
      <c r="AC39" s="45">
        <v>9251068033</v>
      </c>
      <c r="AD39" s="37"/>
      <c r="AF39" s="45">
        <v>9664399066</v>
      </c>
      <c r="AG39" s="37"/>
      <c r="AI39" s="45">
        <v>10076657195</v>
      </c>
      <c r="AJ39" s="37"/>
      <c r="AL39" s="45">
        <v>10099461232</v>
      </c>
      <c r="AM39" s="37"/>
      <c r="AO39" s="45">
        <v>10037671517</v>
      </c>
      <c r="AP39" s="37"/>
      <c r="AR39" s="45">
        <v>10732074706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399786994.62258512</v>
      </c>
      <c r="F40" s="111"/>
      <c r="G40" s="103"/>
      <c r="H40" s="110">
        <v>406130927</v>
      </c>
      <c r="I40" s="111"/>
      <c r="J40" s="103"/>
      <c r="K40" s="110">
        <v>429022839</v>
      </c>
      <c r="L40" s="111"/>
      <c r="M40" s="103"/>
      <c r="N40" s="110">
        <v>419440673</v>
      </c>
      <c r="O40" s="111"/>
      <c r="P40" s="103"/>
      <c r="Q40" s="110">
        <v>439265331</v>
      </c>
      <c r="R40" s="111"/>
      <c r="S40" s="103"/>
      <c r="T40" s="110">
        <v>443868478</v>
      </c>
      <c r="U40" s="111"/>
      <c r="V40" s="103"/>
      <c r="W40" s="110">
        <v>444314809</v>
      </c>
      <c r="X40" s="111"/>
      <c r="Y40" s="103"/>
      <c r="Z40" s="110">
        <v>444731714</v>
      </c>
      <c r="AA40" s="111"/>
      <c r="AB40" s="103"/>
      <c r="AC40" s="110">
        <v>446199336</v>
      </c>
      <c r="AD40" s="111"/>
      <c r="AE40" s="103"/>
      <c r="AF40" s="45">
        <v>451707180</v>
      </c>
      <c r="AG40" s="111"/>
      <c r="AH40" s="103"/>
      <c r="AI40" s="45">
        <v>457092111</v>
      </c>
      <c r="AJ40" s="111"/>
      <c r="AK40" s="103"/>
      <c r="AL40" s="45">
        <v>471005512</v>
      </c>
      <c r="AM40" s="111"/>
      <c r="AN40" s="103"/>
      <c r="AO40" s="45">
        <v>486016614</v>
      </c>
      <c r="AP40" s="111"/>
      <c r="AQ40" s="103"/>
      <c r="AR40" s="45">
        <v>505340979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35228905.264555529</v>
      </c>
      <c r="F41" s="111"/>
      <c r="G41" s="103"/>
      <c r="H41" s="110">
        <v>36441873</v>
      </c>
      <c r="I41" s="111"/>
      <c r="J41" s="103"/>
      <c r="K41" s="110">
        <v>39940305</v>
      </c>
      <c r="L41" s="111"/>
      <c r="M41" s="103"/>
      <c r="N41" s="110">
        <v>43654456</v>
      </c>
      <c r="O41" s="111"/>
      <c r="P41" s="103"/>
      <c r="Q41" s="110">
        <v>36956408</v>
      </c>
      <c r="R41" s="111"/>
      <c r="S41" s="103"/>
      <c r="T41" s="110">
        <v>38374639</v>
      </c>
      <c r="U41" s="111"/>
      <c r="V41" s="103"/>
      <c r="W41" s="110">
        <v>39317324</v>
      </c>
      <c r="X41" s="111"/>
      <c r="Y41" s="103"/>
      <c r="Z41" s="110"/>
      <c r="AA41" s="111"/>
      <c r="AB41" s="103"/>
      <c r="AC41" s="110">
        <v>41549831</v>
      </c>
      <c r="AD41" s="111"/>
      <c r="AE41" s="103"/>
      <c r="AF41" s="110">
        <v>44645498</v>
      </c>
      <c r="AG41" s="111"/>
      <c r="AH41" s="103"/>
      <c r="AI41" s="110">
        <v>52386441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272850693.75290447</v>
      </c>
      <c r="F42" s="111"/>
      <c r="G42" s="103"/>
      <c r="H42" s="110">
        <v>361528475</v>
      </c>
      <c r="I42" s="111"/>
      <c r="J42" s="103"/>
      <c r="K42" s="110">
        <v>344478179</v>
      </c>
      <c r="L42" s="111"/>
      <c r="M42" s="103"/>
      <c r="N42" s="110">
        <v>347106977</v>
      </c>
      <c r="O42" s="111"/>
      <c r="P42" s="103"/>
      <c r="Q42" s="110">
        <v>295907864</v>
      </c>
      <c r="R42" s="111"/>
      <c r="S42" s="103"/>
      <c r="T42" s="110">
        <v>313969162</v>
      </c>
      <c r="U42" s="111"/>
      <c r="V42" s="103"/>
      <c r="W42" s="110">
        <v>325356401</v>
      </c>
      <c r="X42" s="111"/>
      <c r="Y42" s="103"/>
      <c r="Z42" s="110">
        <v>357657626</v>
      </c>
      <c r="AA42" s="111"/>
      <c r="AB42" s="103"/>
      <c r="AC42" s="110">
        <v>323816023</v>
      </c>
      <c r="AD42" s="111"/>
      <c r="AE42" s="103"/>
      <c r="AF42" s="110">
        <v>351362774</v>
      </c>
      <c r="AG42" s="111"/>
      <c r="AH42" s="103"/>
      <c r="AI42" s="110">
        <v>470679926</v>
      </c>
      <c r="AJ42" s="111"/>
      <c r="AK42" s="103"/>
      <c r="AL42" s="110">
        <v>492373647</v>
      </c>
      <c r="AM42" s="111"/>
      <c r="AN42" s="103"/>
      <c r="AO42" s="110">
        <v>484981817</v>
      </c>
      <c r="AP42" s="111"/>
      <c r="AQ42" s="103"/>
      <c r="AR42" s="110">
        <v>613005752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3741440</v>
      </c>
      <c r="L43" s="34"/>
      <c r="N43" s="45">
        <v>3783781</v>
      </c>
      <c r="O43" s="34"/>
      <c r="Q43" s="45">
        <v>3402141</v>
      </c>
      <c r="R43" s="34"/>
      <c r="T43" s="45">
        <v>3368514</v>
      </c>
      <c r="U43" s="34"/>
      <c r="W43" s="45">
        <v>4379560</v>
      </c>
      <c r="X43" s="34"/>
      <c r="Z43" s="45"/>
      <c r="AA43" s="34"/>
      <c r="AC43" s="45">
        <v>4838011</v>
      </c>
      <c r="AD43" s="34"/>
      <c r="AF43" s="110">
        <v>4837019</v>
      </c>
      <c r="AG43" s="34"/>
      <c r="AI43" s="110">
        <v>5680750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21535267443.404369</v>
      </c>
      <c r="F48" s="44"/>
      <c r="G48" s="39"/>
      <c r="H48" s="84">
        <v>16855341859</v>
      </c>
      <c r="I48" s="44"/>
      <c r="J48" s="39"/>
      <c r="K48" s="84">
        <v>19139888849</v>
      </c>
      <c r="L48" s="44"/>
      <c r="M48" s="39"/>
      <c r="N48" s="84">
        <v>23421066656</v>
      </c>
      <c r="O48" s="44"/>
      <c r="P48" s="39"/>
      <c r="Q48" s="84">
        <v>25304501886</v>
      </c>
      <c r="R48" s="44"/>
      <c r="S48" s="39"/>
      <c r="T48" s="84">
        <v>25702749886</v>
      </c>
      <c r="U48" s="44"/>
      <c r="V48" s="39"/>
      <c r="W48" s="84">
        <v>22099808212</v>
      </c>
      <c r="X48" s="44"/>
      <c r="Y48" s="39"/>
      <c r="Z48" s="84">
        <v>22992422923</v>
      </c>
      <c r="AA48" s="44"/>
      <c r="AB48" s="39"/>
      <c r="AC48" s="84">
        <v>22579649025</v>
      </c>
      <c r="AD48" s="44"/>
      <c r="AE48" s="39"/>
      <c r="AF48" s="84">
        <v>24361437988</v>
      </c>
      <c r="AG48" s="44"/>
      <c r="AH48" s="39"/>
      <c r="AI48" s="84">
        <v>27968824056</v>
      </c>
      <c r="AJ48" s="44"/>
      <c r="AK48" s="39"/>
      <c r="AL48" s="84">
        <v>27987445486</v>
      </c>
      <c r="AM48" s="44"/>
      <c r="AN48" s="39"/>
      <c r="AO48" s="84">
        <v>26272705534</v>
      </c>
      <c r="AP48" s="44"/>
      <c r="AQ48" s="39"/>
      <c r="AR48" s="84">
        <v>28128131669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2167247327.8895307</v>
      </c>
      <c r="F49" s="44"/>
      <c r="G49" s="39"/>
      <c r="H49" s="72">
        <v>1996098999</v>
      </c>
      <c r="I49" s="44"/>
      <c r="J49" s="39"/>
      <c r="K49" s="72">
        <v>1666645878</v>
      </c>
      <c r="L49" s="44"/>
      <c r="M49" s="39"/>
      <c r="N49" s="72">
        <v>1834843955</v>
      </c>
      <c r="O49" s="44"/>
      <c r="P49" s="39"/>
      <c r="Q49" s="72">
        <v>2345836034</v>
      </c>
      <c r="R49" s="44"/>
      <c r="S49" s="39"/>
      <c r="T49" s="72">
        <v>3192513342</v>
      </c>
      <c r="U49" s="44"/>
      <c r="V49" s="39"/>
      <c r="W49" s="72">
        <v>2125459871</v>
      </c>
      <c r="X49" s="44"/>
      <c r="Y49" s="39"/>
      <c r="Z49" s="72">
        <v>2116386924</v>
      </c>
      <c r="AA49" s="44"/>
      <c r="AB49" s="39"/>
      <c r="AC49" s="72">
        <v>1901998183</v>
      </c>
      <c r="AD49" s="44"/>
      <c r="AE49" s="39"/>
      <c r="AF49" s="72">
        <v>2410537391</v>
      </c>
      <c r="AG49" s="44"/>
      <c r="AH49" s="39"/>
      <c r="AI49" s="72">
        <v>2284803092</v>
      </c>
      <c r="AJ49" s="44"/>
      <c r="AK49" s="39"/>
      <c r="AL49" s="72">
        <v>2671149090</v>
      </c>
      <c r="AM49" s="44"/>
      <c r="AN49" s="39"/>
      <c r="AO49" s="72">
        <v>2514589718</v>
      </c>
      <c r="AP49" s="44"/>
      <c r="AQ49" s="39"/>
      <c r="AR49" s="72">
        <v>2778028103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11323804952.532696</v>
      </c>
      <c r="F50" s="44"/>
      <c r="G50" s="39"/>
      <c r="H50" s="72">
        <v>9775709044</v>
      </c>
      <c r="I50" s="44"/>
      <c r="J50" s="39"/>
      <c r="K50" s="72">
        <v>10896427770</v>
      </c>
      <c r="L50" s="44"/>
      <c r="M50" s="39"/>
      <c r="N50" s="72">
        <v>13084029186</v>
      </c>
      <c r="O50" s="44"/>
      <c r="P50" s="39"/>
      <c r="Q50" s="72">
        <v>12521358719</v>
      </c>
      <c r="R50" s="44"/>
      <c r="S50" s="39"/>
      <c r="T50" s="72">
        <v>11695729070</v>
      </c>
      <c r="U50" s="44"/>
      <c r="V50" s="39"/>
      <c r="W50" s="72">
        <v>10091111235</v>
      </c>
      <c r="X50" s="44"/>
      <c r="Y50" s="39"/>
      <c r="Z50" s="72">
        <v>9260726536</v>
      </c>
      <c r="AA50" s="44"/>
      <c r="AB50" s="39"/>
      <c r="AC50" s="72">
        <v>8722726589</v>
      </c>
      <c r="AD50" s="44"/>
      <c r="AE50" s="39"/>
      <c r="AF50" s="72">
        <v>9482950458</v>
      </c>
      <c r="AG50" s="44"/>
      <c r="AH50" s="39"/>
      <c r="AI50" s="72">
        <v>9729085246</v>
      </c>
      <c r="AJ50" s="44"/>
      <c r="AK50" s="39"/>
      <c r="AL50" s="72">
        <v>9059414054</v>
      </c>
      <c r="AM50" s="44"/>
      <c r="AN50" s="39"/>
      <c r="AO50" s="72">
        <v>8595592109</v>
      </c>
      <c r="AP50" s="44"/>
      <c r="AQ50" s="39"/>
      <c r="AR50" s="72">
        <v>10281414845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973198765.1862179</v>
      </c>
      <c r="F51" s="44"/>
      <c r="G51" s="39"/>
      <c r="H51" s="72">
        <v>742726217</v>
      </c>
      <c r="I51" s="44"/>
      <c r="J51" s="39"/>
      <c r="K51" s="72">
        <v>745477019</v>
      </c>
      <c r="L51" s="44"/>
      <c r="M51" s="39"/>
      <c r="N51" s="72">
        <v>868348788</v>
      </c>
      <c r="O51" s="44"/>
      <c r="P51" s="39"/>
      <c r="Q51" s="72">
        <v>804042937</v>
      </c>
      <c r="R51" s="44"/>
      <c r="S51" s="39"/>
      <c r="T51" s="72">
        <v>799755239</v>
      </c>
      <c r="U51" s="44"/>
      <c r="V51" s="39"/>
      <c r="W51" s="72">
        <v>724574673</v>
      </c>
      <c r="X51" s="44"/>
      <c r="Y51" s="39"/>
      <c r="Z51" s="72">
        <v>729358186</v>
      </c>
      <c r="AA51" s="44"/>
      <c r="AB51" s="39"/>
      <c r="AC51" s="72">
        <v>746118282</v>
      </c>
      <c r="AD51" s="44"/>
      <c r="AE51" s="39"/>
      <c r="AF51" s="72">
        <v>859854536</v>
      </c>
      <c r="AG51" s="44"/>
      <c r="AH51" s="39"/>
      <c r="AI51" s="72">
        <v>825740833</v>
      </c>
      <c r="AJ51" s="44"/>
      <c r="AK51" s="39"/>
      <c r="AL51" s="72">
        <v>847054851</v>
      </c>
      <c r="AM51" s="44"/>
      <c r="AN51" s="39"/>
      <c r="AO51" s="72">
        <v>734633297</v>
      </c>
      <c r="AP51" s="44"/>
      <c r="AQ51" s="39"/>
      <c r="AR51" s="72">
        <v>770225119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5465305948.3502617</v>
      </c>
      <c r="F52" s="44"/>
      <c r="G52" s="39"/>
      <c r="H52" s="72">
        <v>3047167453</v>
      </c>
      <c r="I52" s="44"/>
      <c r="J52" s="39"/>
      <c r="K52" s="72">
        <v>4369080333</v>
      </c>
      <c r="L52" s="44"/>
      <c r="M52" s="39"/>
      <c r="N52" s="72">
        <v>5931328386</v>
      </c>
      <c r="O52" s="44"/>
      <c r="P52" s="39"/>
      <c r="Q52" s="72">
        <v>7503309060</v>
      </c>
      <c r="R52" s="44"/>
      <c r="S52" s="39"/>
      <c r="T52" s="72">
        <v>7605832262</v>
      </c>
      <c r="U52" s="44"/>
      <c r="V52" s="39"/>
      <c r="W52" s="72">
        <v>7008306353</v>
      </c>
      <c r="X52" s="44"/>
      <c r="Y52" s="39"/>
      <c r="Z52" s="72">
        <v>8206399405</v>
      </c>
      <c r="AA52" s="44"/>
      <c r="AB52" s="39"/>
      <c r="AC52" s="72">
        <v>8651637197</v>
      </c>
      <c r="AD52" s="44"/>
      <c r="AE52" s="39"/>
      <c r="AF52" s="72">
        <v>8662992499</v>
      </c>
      <c r="AG52" s="44"/>
      <c r="AH52" s="39"/>
      <c r="AI52" s="72">
        <v>11841024136</v>
      </c>
      <c r="AJ52" s="44"/>
      <c r="AK52" s="39"/>
      <c r="AL52" s="72">
        <v>12019253186</v>
      </c>
      <c r="AM52" s="44"/>
      <c r="AN52" s="39"/>
      <c r="AO52" s="72">
        <v>11282039115</v>
      </c>
      <c r="AP52" s="44"/>
      <c r="AQ52" s="39"/>
      <c r="AR52" s="72">
        <v>11104554446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101313217.81849565</v>
      </c>
      <c r="F53" s="44"/>
      <c r="G53" s="39"/>
      <c r="H53" s="72">
        <v>82403410</v>
      </c>
      <c r="I53" s="44"/>
      <c r="J53" s="39"/>
      <c r="K53" s="72">
        <v>186304486</v>
      </c>
      <c r="L53" s="44"/>
      <c r="M53" s="39"/>
      <c r="N53" s="72">
        <v>183191345</v>
      </c>
      <c r="O53" s="44"/>
      <c r="P53" s="39"/>
      <c r="Q53" s="72">
        <v>369741012</v>
      </c>
      <c r="R53" s="44"/>
      <c r="S53" s="39"/>
      <c r="T53" s="72">
        <v>757917812</v>
      </c>
      <c r="U53" s="44"/>
      <c r="V53" s="39"/>
      <c r="W53" s="72">
        <v>197403502</v>
      </c>
      <c r="X53" s="44"/>
      <c r="Y53" s="39"/>
      <c r="Z53" s="72">
        <v>186938604</v>
      </c>
      <c r="AA53" s="44"/>
      <c r="AB53" s="39"/>
      <c r="AC53" s="72">
        <v>208414755</v>
      </c>
      <c r="AD53" s="44"/>
      <c r="AE53" s="39"/>
      <c r="AF53" s="72">
        <v>280274326</v>
      </c>
      <c r="AG53" s="44"/>
      <c r="AH53" s="39"/>
      <c r="AI53" s="72">
        <v>256457019</v>
      </c>
      <c r="AJ53" s="44"/>
      <c r="AK53" s="39"/>
      <c r="AL53" s="72">
        <v>239952564</v>
      </c>
      <c r="AM53" s="44"/>
      <c r="AN53" s="39"/>
      <c r="AO53" s="72">
        <v>208898646</v>
      </c>
      <c r="AP53" s="44"/>
      <c r="AQ53" s="39"/>
      <c r="AR53" s="72">
        <v>205957582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1243956781.5176258</v>
      </c>
      <c r="F54" s="44"/>
      <c r="G54" s="39"/>
      <c r="H54" s="72">
        <v>958063639</v>
      </c>
      <c r="I54" s="44"/>
      <c r="J54" s="39"/>
      <c r="K54" s="72">
        <v>1044791513</v>
      </c>
      <c r="L54" s="44"/>
      <c r="M54" s="39"/>
      <c r="N54" s="72">
        <v>1270759287</v>
      </c>
      <c r="O54" s="44"/>
      <c r="P54" s="39"/>
      <c r="Q54" s="72">
        <v>1497259248</v>
      </c>
      <c r="R54" s="44"/>
      <c r="S54" s="39"/>
      <c r="T54" s="72">
        <v>1394068294</v>
      </c>
      <c r="U54" s="44"/>
      <c r="V54" s="39"/>
      <c r="W54" s="72">
        <v>1633563153</v>
      </c>
      <c r="X54" s="44"/>
      <c r="Y54" s="39"/>
      <c r="Z54" s="72">
        <v>2083660749</v>
      </c>
      <c r="AA54" s="44"/>
      <c r="AB54" s="39"/>
      <c r="AC54" s="72">
        <v>1927176578</v>
      </c>
      <c r="AD54" s="44"/>
      <c r="AE54" s="39"/>
      <c r="AF54" s="72">
        <v>2121471165</v>
      </c>
      <c r="AG54" s="44"/>
      <c r="AH54" s="39"/>
      <c r="AI54" s="72">
        <v>2367701182</v>
      </c>
      <c r="AJ54" s="44"/>
      <c r="AK54" s="39"/>
      <c r="AL54" s="72">
        <v>2354764494</v>
      </c>
      <c r="AM54" s="44"/>
      <c r="AN54" s="39"/>
      <c r="AO54" s="72">
        <v>2250605745</v>
      </c>
      <c r="AP54" s="44"/>
      <c r="AQ54" s="39"/>
      <c r="AR54" s="72">
        <v>2220098263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147206565.75715327</v>
      </c>
      <c r="F55" s="44"/>
      <c r="G55" s="39"/>
      <c r="H55" s="72">
        <v>103275059</v>
      </c>
      <c r="I55" s="44"/>
      <c r="J55" s="39"/>
      <c r="K55" s="72">
        <v>103947836</v>
      </c>
      <c r="L55" s="44"/>
      <c r="M55" s="39"/>
      <c r="N55" s="72">
        <v>126880967</v>
      </c>
      <c r="O55" s="44"/>
      <c r="P55" s="39"/>
      <c r="Q55" s="72">
        <v>146212513</v>
      </c>
      <c r="R55" s="44"/>
      <c r="S55" s="39"/>
      <c r="T55" s="72">
        <v>156334634</v>
      </c>
      <c r="U55" s="44"/>
      <c r="V55" s="39"/>
      <c r="W55" s="72">
        <v>184903791</v>
      </c>
      <c r="X55" s="44"/>
      <c r="Y55" s="39"/>
      <c r="Z55" s="72">
        <v>238579979</v>
      </c>
      <c r="AA55" s="44"/>
      <c r="AB55" s="39"/>
      <c r="AC55" s="72">
        <v>242606060</v>
      </c>
      <c r="AD55" s="44"/>
      <c r="AE55" s="39"/>
      <c r="AF55" s="72">
        <v>270656517</v>
      </c>
      <c r="AG55" s="44"/>
      <c r="AH55" s="39"/>
      <c r="AI55" s="72">
        <v>308947697</v>
      </c>
      <c r="AJ55" s="44"/>
      <c r="AK55" s="39"/>
      <c r="AL55" s="72">
        <v>340303978</v>
      </c>
      <c r="AM55" s="44"/>
      <c r="AN55" s="39"/>
      <c r="AO55" s="72">
        <v>134008258</v>
      </c>
      <c r="AP55" s="44"/>
      <c r="AQ55" s="39"/>
      <c r="AR55" s="72">
        <v>141478752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113233884.35238664</v>
      </c>
      <c r="F56" s="44"/>
      <c r="G56" s="39"/>
      <c r="H56" s="72">
        <v>149898038</v>
      </c>
      <c r="I56" s="44"/>
      <c r="J56" s="39"/>
      <c r="K56" s="72">
        <v>127214014</v>
      </c>
      <c r="L56" s="44"/>
      <c r="M56" s="39"/>
      <c r="N56" s="72">
        <v>121684742</v>
      </c>
      <c r="O56" s="44"/>
      <c r="P56" s="39"/>
      <c r="Q56" s="72">
        <v>116742363</v>
      </c>
      <c r="R56" s="44"/>
      <c r="S56" s="39"/>
      <c r="T56" s="72">
        <v>100599233</v>
      </c>
      <c r="U56" s="44"/>
      <c r="V56" s="39"/>
      <c r="W56" s="72">
        <v>134485634</v>
      </c>
      <c r="X56" s="44"/>
      <c r="Y56" s="39"/>
      <c r="Z56" s="72">
        <v>170372540</v>
      </c>
      <c r="AA56" s="44"/>
      <c r="AB56" s="39"/>
      <c r="AC56" s="72">
        <v>178971381</v>
      </c>
      <c r="AD56" s="44"/>
      <c r="AE56" s="39"/>
      <c r="AF56" s="72">
        <v>272701096</v>
      </c>
      <c r="AG56" s="44"/>
      <c r="AH56" s="39"/>
      <c r="AI56" s="72">
        <v>355064851</v>
      </c>
      <c r="AJ56" s="44"/>
      <c r="AK56" s="39"/>
      <c r="AL56" s="72">
        <v>455553269</v>
      </c>
      <c r="AM56" s="44"/>
      <c r="AN56" s="39"/>
      <c r="AO56" s="72">
        <v>552338646</v>
      </c>
      <c r="AP56" s="44"/>
      <c r="AQ56" s="39"/>
      <c r="AR56" s="72">
        <v>626374559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9962053409.0154705</v>
      </c>
      <c r="F57" s="44"/>
      <c r="G57" s="39"/>
      <c r="H57" s="84">
        <v>9100694691</v>
      </c>
      <c r="I57" s="44"/>
      <c r="J57" s="39"/>
      <c r="K57" s="84">
        <v>9653137879</v>
      </c>
      <c r="L57" s="44"/>
      <c r="M57" s="39"/>
      <c r="N57" s="84">
        <v>10013216048</v>
      </c>
      <c r="O57" s="44"/>
      <c r="P57" s="39"/>
      <c r="Q57" s="84">
        <v>10583546052</v>
      </c>
      <c r="R57" s="44"/>
      <c r="S57" s="39"/>
      <c r="T57" s="84">
        <v>10077337689</v>
      </c>
      <c r="U57" s="44"/>
      <c r="V57" s="39"/>
      <c r="W57" s="84">
        <v>10681663042</v>
      </c>
      <c r="X57" s="44"/>
      <c r="Y57" s="39"/>
      <c r="Z57" s="84">
        <v>11039466932</v>
      </c>
      <c r="AA57" s="44"/>
      <c r="AB57" s="39"/>
      <c r="AC57" s="84">
        <v>11217751209</v>
      </c>
      <c r="AD57" s="44"/>
      <c r="AE57" s="39"/>
      <c r="AF57" s="84">
        <v>11382861464</v>
      </c>
      <c r="AG57" s="44"/>
      <c r="AH57" s="39"/>
      <c r="AI57" s="84">
        <v>11141259101</v>
      </c>
      <c r="AJ57" s="44"/>
      <c r="AK57" s="39"/>
      <c r="AL57" s="84">
        <v>11444455658</v>
      </c>
      <c r="AM57" s="44"/>
      <c r="AN57" s="39"/>
      <c r="AO57" s="84">
        <v>11193358649</v>
      </c>
      <c r="AP57" s="44"/>
      <c r="AQ57" s="39"/>
      <c r="AR57" s="84">
        <v>12629429878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439006970.72296351</v>
      </c>
      <c r="F58" s="44"/>
      <c r="G58" s="39"/>
      <c r="H58" s="72">
        <v>323404180</v>
      </c>
      <c r="I58" s="44"/>
      <c r="J58" s="39"/>
      <c r="K58" s="72">
        <v>347694471</v>
      </c>
      <c r="L58" s="44"/>
      <c r="M58" s="39"/>
      <c r="N58" s="72">
        <v>436778942</v>
      </c>
      <c r="O58" s="44"/>
      <c r="P58" s="39"/>
      <c r="Q58" s="72">
        <v>364037821</v>
      </c>
      <c r="R58" s="44"/>
      <c r="S58" s="39"/>
      <c r="T58" s="72">
        <v>375197056</v>
      </c>
      <c r="U58" s="44"/>
      <c r="V58" s="39"/>
      <c r="W58" s="72">
        <v>367602351</v>
      </c>
      <c r="X58" s="44"/>
      <c r="Y58" s="39"/>
      <c r="Z58" s="72">
        <v>525656866</v>
      </c>
      <c r="AA58" s="44"/>
      <c r="AB58" s="39"/>
      <c r="AC58" s="72">
        <v>594200455</v>
      </c>
      <c r="AD58" s="44"/>
      <c r="AE58" s="39"/>
      <c r="AF58" s="72">
        <v>663111838</v>
      </c>
      <c r="AG58" s="44"/>
      <c r="AH58" s="39"/>
      <c r="AI58" s="72">
        <v>689601230</v>
      </c>
      <c r="AJ58" s="44"/>
      <c r="AK58" s="39"/>
      <c r="AL58" s="72">
        <v>748856155</v>
      </c>
      <c r="AM58" s="44"/>
      <c r="AN58" s="39"/>
      <c r="AO58" s="72">
        <v>788869421</v>
      </c>
      <c r="AP58" s="44"/>
      <c r="AQ58" s="39"/>
      <c r="AR58" s="72">
        <v>927668484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4006006904.3351254</v>
      </c>
      <c r="F59" s="34"/>
      <c r="H59" s="72">
        <v>3593702631</v>
      </c>
      <c r="I59" s="34"/>
      <c r="K59" s="72">
        <v>3682726007</v>
      </c>
      <c r="L59" s="34"/>
      <c r="N59" s="72">
        <v>3329238532</v>
      </c>
      <c r="O59" s="34"/>
      <c r="Q59" s="72">
        <v>4064370070</v>
      </c>
      <c r="R59" s="34"/>
      <c r="T59" s="72">
        <v>3618698537</v>
      </c>
      <c r="U59" s="34"/>
      <c r="W59" s="72">
        <v>3693541334</v>
      </c>
      <c r="X59" s="34"/>
      <c r="Z59" s="72">
        <v>3364361366</v>
      </c>
      <c r="AA59" s="34"/>
      <c r="AC59" s="72">
        <v>3491827160</v>
      </c>
      <c r="AD59" s="34"/>
      <c r="AF59" s="72">
        <v>3132709678</v>
      </c>
      <c r="AG59" s="34"/>
      <c r="AI59" s="72">
        <v>2584976750</v>
      </c>
      <c r="AJ59" s="34"/>
      <c r="AL59" s="72">
        <v>2260706570</v>
      </c>
      <c r="AM59" s="34"/>
      <c r="AO59" s="72">
        <v>1941720169</v>
      </c>
      <c r="AP59" s="34"/>
      <c r="AR59" s="72">
        <v>2380740155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524693321.38352251</v>
      </c>
      <c r="F60" s="34"/>
      <c r="H60" s="72">
        <v>538546900</v>
      </c>
      <c r="I60" s="34"/>
      <c r="K60" s="72">
        <v>837367747</v>
      </c>
      <c r="L60" s="34"/>
      <c r="N60" s="72">
        <v>914968299</v>
      </c>
      <c r="O60" s="34"/>
      <c r="Q60" s="72">
        <v>749396060</v>
      </c>
      <c r="R60" s="34"/>
      <c r="T60" s="72">
        <v>695068289</v>
      </c>
      <c r="U60" s="34"/>
      <c r="W60" s="72">
        <v>813538129</v>
      </c>
      <c r="X60" s="34"/>
      <c r="Z60" s="72">
        <v>814185005</v>
      </c>
      <c r="AA60" s="34"/>
      <c r="AC60" s="72">
        <v>714758753</v>
      </c>
      <c r="AD60" s="34"/>
      <c r="AF60" s="72">
        <v>832210140</v>
      </c>
      <c r="AG60" s="34"/>
      <c r="AI60" s="72">
        <v>883021015</v>
      </c>
      <c r="AJ60" s="34"/>
      <c r="AL60" s="72">
        <v>1044077520</v>
      </c>
      <c r="AM60" s="34"/>
      <c r="AO60" s="72">
        <v>1007785534</v>
      </c>
      <c r="AP60" s="34"/>
      <c r="AR60" s="72">
        <v>1306055991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335474639.84598023</v>
      </c>
      <c r="F61" s="34"/>
      <c r="H61" s="72">
        <v>232666089</v>
      </c>
      <c r="I61" s="34"/>
      <c r="K61" s="72">
        <v>299967900</v>
      </c>
      <c r="L61" s="34"/>
      <c r="N61" s="72">
        <v>334604371</v>
      </c>
      <c r="O61" s="34"/>
      <c r="Q61" s="72">
        <v>380400761</v>
      </c>
      <c r="R61" s="34"/>
      <c r="T61" s="72">
        <v>360093408</v>
      </c>
      <c r="U61" s="34"/>
      <c r="W61" s="72">
        <v>419697239</v>
      </c>
      <c r="X61" s="34"/>
      <c r="Z61" s="72">
        <v>410327739</v>
      </c>
      <c r="AA61" s="34"/>
      <c r="AC61" s="72">
        <v>452986451</v>
      </c>
      <c r="AD61" s="34"/>
      <c r="AF61" s="72">
        <v>484510818</v>
      </c>
      <c r="AG61" s="34"/>
      <c r="AI61" s="72">
        <v>458752757</v>
      </c>
      <c r="AJ61" s="34"/>
      <c r="AL61" s="72">
        <v>456544237</v>
      </c>
      <c r="AM61" s="34"/>
      <c r="AO61" s="72">
        <v>477204456</v>
      </c>
      <c r="AP61" s="34"/>
      <c r="AR61" s="72">
        <v>494031173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453078005.70935404</v>
      </c>
      <c r="F62" s="34"/>
      <c r="H62" s="72">
        <v>284341245</v>
      </c>
      <c r="I62" s="34"/>
      <c r="K62" s="72">
        <v>352431638</v>
      </c>
      <c r="L62" s="34"/>
      <c r="N62" s="72">
        <v>420367867</v>
      </c>
      <c r="O62" s="34"/>
      <c r="Q62" s="72">
        <v>411725846</v>
      </c>
      <c r="R62" s="34"/>
      <c r="T62" s="72">
        <v>420948699</v>
      </c>
      <c r="U62" s="34"/>
      <c r="W62" s="72">
        <v>431759633</v>
      </c>
      <c r="X62" s="34"/>
      <c r="Z62" s="72">
        <v>483999514</v>
      </c>
      <c r="AA62" s="34"/>
      <c r="AC62" s="72">
        <v>506684991</v>
      </c>
      <c r="AD62" s="34"/>
      <c r="AF62" s="72">
        <v>585865152</v>
      </c>
      <c r="AG62" s="34"/>
      <c r="AI62" s="72">
        <v>584964440</v>
      </c>
      <c r="AJ62" s="34"/>
      <c r="AL62" s="72">
        <v>545560954</v>
      </c>
      <c r="AM62" s="34"/>
      <c r="AO62" s="72">
        <v>506248387</v>
      </c>
      <c r="AP62" s="34"/>
      <c r="AR62" s="72">
        <v>719599841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981745269.86656046</v>
      </c>
      <c r="F63" s="34"/>
      <c r="H63" s="72">
        <v>625353101</v>
      </c>
      <c r="I63" s="34"/>
      <c r="K63" s="72">
        <v>754783505</v>
      </c>
      <c r="L63" s="34"/>
      <c r="N63" s="72">
        <v>868229668</v>
      </c>
      <c r="O63" s="34"/>
      <c r="Q63" s="72">
        <v>952859838</v>
      </c>
      <c r="R63" s="34"/>
      <c r="T63" s="72">
        <v>1052255918</v>
      </c>
      <c r="U63" s="34"/>
      <c r="W63" s="72">
        <v>1108757660</v>
      </c>
      <c r="X63" s="34"/>
      <c r="Z63" s="72">
        <v>1142736773</v>
      </c>
      <c r="AA63" s="34"/>
      <c r="AC63" s="72">
        <v>1117105235</v>
      </c>
      <c r="AD63" s="34"/>
      <c r="AF63" s="72">
        <v>1192807565</v>
      </c>
      <c r="AG63" s="34"/>
      <c r="AI63" s="72">
        <v>1306921279</v>
      </c>
      <c r="AJ63" s="34"/>
      <c r="AL63" s="72">
        <v>1353463866</v>
      </c>
      <c r="AM63" s="34"/>
      <c r="AO63" s="72">
        <v>1382129519</v>
      </c>
      <c r="AP63" s="34"/>
      <c r="AR63" s="72">
        <v>1546409462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3222048297.1519618</v>
      </c>
      <c r="F64" s="34"/>
      <c r="H64" s="72">
        <v>3502680545</v>
      </c>
      <c r="I64" s="34"/>
      <c r="K64" s="72">
        <v>3378166611</v>
      </c>
      <c r="L64" s="34"/>
      <c r="N64" s="72">
        <v>3709028369</v>
      </c>
      <c r="O64" s="34"/>
      <c r="Q64" s="72">
        <v>3660755656</v>
      </c>
      <c r="R64" s="34"/>
      <c r="T64" s="72">
        <v>3555075782</v>
      </c>
      <c r="U64" s="34"/>
      <c r="W64" s="72">
        <v>3846766696</v>
      </c>
      <c r="X64" s="34"/>
      <c r="Z64" s="72">
        <v>4298199669</v>
      </c>
      <c r="AA64" s="34"/>
      <c r="AC64" s="72">
        <v>4340188164</v>
      </c>
      <c r="AD64" s="34"/>
      <c r="AF64" s="72">
        <v>4491646273</v>
      </c>
      <c r="AG64" s="34"/>
      <c r="AI64" s="72">
        <v>4633021630</v>
      </c>
      <c r="AJ64" s="34"/>
      <c r="AL64" s="72">
        <v>5035246356</v>
      </c>
      <c r="AM64" s="34"/>
      <c r="AO64" s="72">
        <v>5089401163</v>
      </c>
      <c r="AP64" s="34"/>
      <c r="AR64" s="72">
        <v>5254924772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5442526488.747261</v>
      </c>
      <c r="F65" s="34"/>
      <c r="H65" s="84">
        <v>4281122677</v>
      </c>
      <c r="I65" s="34"/>
      <c r="K65" s="84">
        <v>5301945793</v>
      </c>
      <c r="L65" s="34"/>
      <c r="N65" s="84">
        <v>6357638881</v>
      </c>
      <c r="O65" s="34"/>
      <c r="Q65" s="84">
        <v>6743498915</v>
      </c>
      <c r="R65" s="34"/>
      <c r="T65" s="84">
        <v>6918805165</v>
      </c>
      <c r="U65" s="34"/>
      <c r="W65" s="84">
        <v>7348869009</v>
      </c>
      <c r="X65" s="34"/>
      <c r="Z65" s="84">
        <v>7827023536</v>
      </c>
      <c r="AA65" s="34"/>
      <c r="AC65" s="84">
        <v>8225565132</v>
      </c>
      <c r="AD65" s="34"/>
      <c r="AF65" s="84">
        <v>8652544469</v>
      </c>
      <c r="AG65" s="34"/>
      <c r="AI65" s="84">
        <v>9363467791</v>
      </c>
      <c r="AJ65" s="34"/>
      <c r="AL65" s="84">
        <v>9360374371</v>
      </c>
      <c r="AM65" s="34"/>
      <c r="AO65" s="84">
        <v>8402329495</v>
      </c>
      <c r="AP65" s="34"/>
      <c r="AR65" s="84">
        <v>9579915331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310418807.67443401</v>
      </c>
      <c r="F66" s="34"/>
      <c r="H66" s="72">
        <v>274449236</v>
      </c>
      <c r="I66" s="34"/>
      <c r="K66" s="72">
        <v>318502744</v>
      </c>
      <c r="L66" s="34"/>
      <c r="N66" s="72">
        <v>374847087</v>
      </c>
      <c r="O66" s="34"/>
      <c r="Q66" s="72">
        <v>381619315</v>
      </c>
      <c r="R66" s="34"/>
      <c r="T66" s="72">
        <v>383299028</v>
      </c>
      <c r="U66" s="34"/>
      <c r="W66" s="72">
        <v>428794045</v>
      </c>
      <c r="X66" s="34"/>
      <c r="Z66" s="72">
        <v>470796603</v>
      </c>
      <c r="AA66" s="34"/>
      <c r="AC66" s="72">
        <v>511869359</v>
      </c>
      <c r="AD66" s="34"/>
      <c r="AF66" s="72">
        <v>605731513</v>
      </c>
      <c r="AG66" s="34"/>
      <c r="AI66" s="72">
        <v>653916445</v>
      </c>
      <c r="AJ66" s="34"/>
      <c r="AL66" s="72">
        <v>656586438</v>
      </c>
      <c r="AM66" s="34"/>
      <c r="AO66" s="72">
        <v>604651636</v>
      </c>
      <c r="AP66" s="34"/>
      <c r="AR66" s="72">
        <v>401344131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604478988.24935269</v>
      </c>
      <c r="F67" s="78"/>
      <c r="G67" s="25"/>
      <c r="H67" s="80">
        <v>469605185</v>
      </c>
      <c r="I67" s="78"/>
      <c r="J67" s="25"/>
      <c r="K67" s="80">
        <v>630223025</v>
      </c>
      <c r="L67" s="78"/>
      <c r="M67" s="25"/>
      <c r="N67" s="80">
        <v>713517071</v>
      </c>
      <c r="O67" s="78"/>
      <c r="P67" s="25"/>
      <c r="Q67" s="80">
        <v>902893058</v>
      </c>
      <c r="R67" s="78"/>
      <c r="S67" s="25"/>
      <c r="T67" s="80">
        <v>884149557</v>
      </c>
      <c r="U67" s="78"/>
      <c r="V67" s="25"/>
      <c r="W67" s="80">
        <v>861368921</v>
      </c>
      <c r="X67" s="78"/>
      <c r="Y67" s="25"/>
      <c r="Z67" s="80">
        <v>942280392</v>
      </c>
      <c r="AA67" s="78"/>
      <c r="AB67" s="25"/>
      <c r="AC67" s="80">
        <v>942657416</v>
      </c>
      <c r="AD67" s="78"/>
      <c r="AE67" s="25"/>
      <c r="AF67" s="80">
        <v>900256577</v>
      </c>
      <c r="AG67" s="78"/>
      <c r="AH67" s="25"/>
      <c r="AI67" s="80">
        <v>1006778635</v>
      </c>
      <c r="AJ67" s="78"/>
      <c r="AK67" s="25"/>
      <c r="AL67" s="80">
        <v>1078019247</v>
      </c>
      <c r="AM67" s="78"/>
      <c r="AN67" s="25"/>
      <c r="AO67" s="80">
        <v>1034867145</v>
      </c>
      <c r="AP67" s="78"/>
      <c r="AQ67" s="25"/>
      <c r="AR67" s="80">
        <v>1161186104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165531600.61076811</v>
      </c>
      <c r="F68" s="78"/>
      <c r="G68" s="25"/>
      <c r="H68" s="80">
        <v>117910082</v>
      </c>
      <c r="I68" s="78"/>
      <c r="J68" s="25"/>
      <c r="K68" s="80">
        <v>143715641</v>
      </c>
      <c r="L68" s="78"/>
      <c r="M68" s="25"/>
      <c r="N68" s="80">
        <v>179346097</v>
      </c>
      <c r="O68" s="78"/>
      <c r="P68" s="25"/>
      <c r="Q68" s="80">
        <v>177754625</v>
      </c>
      <c r="R68" s="78"/>
      <c r="S68" s="25"/>
      <c r="T68" s="80">
        <v>145681985</v>
      </c>
      <c r="U68" s="78"/>
      <c r="V68" s="25"/>
      <c r="W68" s="80">
        <v>203754268</v>
      </c>
      <c r="X68" s="78"/>
      <c r="Y68" s="25"/>
      <c r="Z68" s="80">
        <v>216859868</v>
      </c>
      <c r="AA68" s="78"/>
      <c r="AB68" s="25"/>
      <c r="AC68" s="80">
        <v>209647430</v>
      </c>
      <c r="AD68" s="78"/>
      <c r="AE68" s="25"/>
      <c r="AF68" s="80">
        <v>240745304</v>
      </c>
      <c r="AG68" s="78"/>
      <c r="AH68" s="25"/>
      <c r="AI68" s="80">
        <v>279249920</v>
      </c>
      <c r="AJ68" s="78"/>
      <c r="AK68" s="25"/>
      <c r="AL68" s="80">
        <v>257210820</v>
      </c>
      <c r="AM68" s="78"/>
      <c r="AN68" s="25"/>
      <c r="AO68" s="80">
        <v>239312566</v>
      </c>
      <c r="AP68" s="78"/>
      <c r="AQ68" s="25"/>
      <c r="AR68" s="80">
        <v>277493636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1168341001.1285932</v>
      </c>
      <c r="F69" s="34"/>
      <c r="H69" s="72">
        <v>1009282827</v>
      </c>
      <c r="I69" s="34"/>
      <c r="K69" s="72">
        <v>1211812021</v>
      </c>
      <c r="L69" s="34"/>
      <c r="N69" s="72">
        <v>1387212882</v>
      </c>
      <c r="O69" s="34"/>
      <c r="Q69" s="72">
        <v>1405195226</v>
      </c>
      <c r="R69" s="34"/>
      <c r="T69" s="72">
        <v>1339760153</v>
      </c>
      <c r="U69" s="34"/>
      <c r="W69" s="72">
        <v>1613923438</v>
      </c>
      <c r="X69" s="34"/>
      <c r="Z69" s="72">
        <v>1665354952</v>
      </c>
      <c r="AA69" s="34"/>
      <c r="AC69" s="72">
        <v>1734353292</v>
      </c>
      <c r="AD69" s="34"/>
      <c r="AF69" s="72">
        <v>1598705512</v>
      </c>
      <c r="AG69" s="34"/>
      <c r="AI69" s="72">
        <v>1733571764</v>
      </c>
      <c r="AJ69" s="34"/>
      <c r="AL69" s="72">
        <v>1730236581</v>
      </c>
      <c r="AM69" s="34"/>
      <c r="AO69" s="72">
        <v>1527508181</v>
      </c>
      <c r="AP69" s="34"/>
      <c r="AR69" s="72">
        <v>1887134378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149692425.14771295</v>
      </c>
      <c r="F70" s="78"/>
      <c r="G70" s="25"/>
      <c r="H70" s="80">
        <v>116957762</v>
      </c>
      <c r="I70" s="78"/>
      <c r="J70" s="25"/>
      <c r="K70" s="80">
        <v>178185237</v>
      </c>
      <c r="L70" s="78"/>
      <c r="M70" s="25"/>
      <c r="N70" s="80">
        <v>195126308</v>
      </c>
      <c r="O70" s="78"/>
      <c r="P70" s="25"/>
      <c r="Q70" s="80">
        <v>191987249</v>
      </c>
      <c r="R70" s="78"/>
      <c r="S70" s="25"/>
      <c r="T70" s="80">
        <v>210184696</v>
      </c>
      <c r="U70" s="78"/>
      <c r="V70" s="25"/>
      <c r="W70" s="80">
        <v>239898280</v>
      </c>
      <c r="X70" s="78"/>
      <c r="Y70" s="25"/>
      <c r="Z70" s="80">
        <v>257653461</v>
      </c>
      <c r="AA70" s="78"/>
      <c r="AB70" s="25"/>
      <c r="AC70" s="80">
        <v>281548556</v>
      </c>
      <c r="AD70" s="78"/>
      <c r="AE70" s="25"/>
      <c r="AF70" s="80">
        <v>301682735</v>
      </c>
      <c r="AG70" s="78"/>
      <c r="AH70" s="25"/>
      <c r="AI70" s="80">
        <v>312509614</v>
      </c>
      <c r="AJ70" s="78"/>
      <c r="AK70" s="25"/>
      <c r="AL70" s="80">
        <v>310093859</v>
      </c>
      <c r="AM70" s="78"/>
      <c r="AN70" s="25"/>
      <c r="AO70" s="80">
        <v>267042363</v>
      </c>
      <c r="AP70" s="78"/>
      <c r="AQ70" s="25"/>
      <c r="AR70" s="80">
        <v>307188500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477751311.15979552</v>
      </c>
      <c r="F71" s="79"/>
      <c r="G71" s="62"/>
      <c r="H71" s="81">
        <v>276850238</v>
      </c>
      <c r="I71" s="79"/>
      <c r="J71" s="62"/>
      <c r="K71" s="81">
        <v>392513884</v>
      </c>
      <c r="L71" s="79"/>
      <c r="M71" s="62"/>
      <c r="N71" s="81">
        <v>504182798</v>
      </c>
      <c r="O71" s="79"/>
      <c r="P71" s="62"/>
      <c r="Q71" s="81">
        <v>469148041</v>
      </c>
      <c r="R71" s="79"/>
      <c r="S71" s="62"/>
      <c r="T71" s="81">
        <v>625922522</v>
      </c>
      <c r="U71" s="79"/>
      <c r="V71" s="62"/>
      <c r="W71" s="81">
        <v>715245739</v>
      </c>
      <c r="X71" s="79"/>
      <c r="Y71" s="62"/>
      <c r="Z71" s="81">
        <v>741986494</v>
      </c>
      <c r="AA71" s="79"/>
      <c r="AB71" s="62"/>
      <c r="AC71" s="81">
        <v>781245757</v>
      </c>
      <c r="AD71" s="79"/>
      <c r="AE71" s="62"/>
      <c r="AF71" s="81">
        <v>1013144830</v>
      </c>
      <c r="AG71" s="79"/>
      <c r="AH71" s="62"/>
      <c r="AI71" s="81">
        <v>1151609966</v>
      </c>
      <c r="AJ71" s="79"/>
      <c r="AK71" s="62"/>
      <c r="AL71" s="81">
        <v>1101263637</v>
      </c>
      <c r="AM71" s="79"/>
      <c r="AN71" s="62"/>
      <c r="AO71" s="81">
        <v>984828328</v>
      </c>
      <c r="AP71" s="79"/>
      <c r="AQ71" s="62"/>
      <c r="AR71" s="81">
        <v>1021279323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1015894045.0109539</v>
      </c>
      <c r="F72" s="34"/>
      <c r="G72" s="33"/>
      <c r="H72" s="72">
        <v>804123766</v>
      </c>
      <c r="I72" s="34"/>
      <c r="J72" s="33"/>
      <c r="K72" s="72">
        <v>874523314</v>
      </c>
      <c r="L72" s="34"/>
      <c r="M72" s="33"/>
      <c r="N72" s="72">
        <v>941722843</v>
      </c>
      <c r="O72" s="34"/>
      <c r="P72" s="33"/>
      <c r="Q72" s="72">
        <v>958846525</v>
      </c>
      <c r="R72" s="34"/>
      <c r="S72" s="33"/>
      <c r="T72" s="72">
        <v>909439613</v>
      </c>
      <c r="U72" s="34"/>
      <c r="V72" s="33"/>
      <c r="W72" s="72">
        <v>902738905</v>
      </c>
      <c r="X72" s="34"/>
      <c r="Y72" s="33"/>
      <c r="Z72" s="72">
        <v>1003278122</v>
      </c>
      <c r="AA72" s="34"/>
      <c r="AB72" s="33"/>
      <c r="AC72" s="72">
        <v>1097615177</v>
      </c>
      <c r="AD72" s="34"/>
      <c r="AE72" s="33"/>
      <c r="AF72" s="72">
        <v>1181330450</v>
      </c>
      <c r="AG72" s="34"/>
      <c r="AH72" s="33"/>
      <c r="AI72" s="72">
        <v>1280667759</v>
      </c>
      <c r="AJ72" s="34"/>
      <c r="AK72" s="33"/>
      <c r="AL72" s="72">
        <v>1254753322</v>
      </c>
      <c r="AM72" s="34"/>
      <c r="AN72" s="33"/>
      <c r="AO72" s="72">
        <v>1155389452</v>
      </c>
      <c r="AP72" s="34"/>
      <c r="AQ72" s="33"/>
      <c r="AR72" s="72">
        <v>1370228891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925028115.24928629</v>
      </c>
      <c r="F73" s="44"/>
      <c r="G73" s="39"/>
      <c r="H73" s="72">
        <v>703442746</v>
      </c>
      <c r="I73" s="44"/>
      <c r="J73" s="39"/>
      <c r="K73" s="72">
        <v>1010305604</v>
      </c>
      <c r="L73" s="44"/>
      <c r="M73" s="39"/>
      <c r="N73" s="72">
        <v>1471944535</v>
      </c>
      <c r="O73" s="44"/>
      <c r="P73" s="39"/>
      <c r="Q73" s="72">
        <v>1664234092</v>
      </c>
      <c r="R73" s="44"/>
      <c r="S73" s="39"/>
      <c r="T73" s="72">
        <v>1774807106</v>
      </c>
      <c r="U73" s="44"/>
      <c r="V73" s="39"/>
      <c r="W73" s="72">
        <v>1784033451</v>
      </c>
      <c r="X73" s="44"/>
      <c r="Y73" s="39"/>
      <c r="Z73" s="72">
        <v>1906491763</v>
      </c>
      <c r="AA73" s="44"/>
      <c r="AB73" s="39"/>
      <c r="AC73" s="72">
        <v>2028348252</v>
      </c>
      <c r="AD73" s="44"/>
      <c r="AE73" s="39"/>
      <c r="AF73" s="72">
        <v>2095728088</v>
      </c>
      <c r="AG73" s="44"/>
      <c r="AH73" s="39"/>
      <c r="AI73" s="72">
        <v>2194819198</v>
      </c>
      <c r="AJ73" s="44"/>
      <c r="AK73" s="39"/>
      <c r="AL73" s="72">
        <v>2203758785</v>
      </c>
      <c r="AM73" s="44"/>
      <c r="AN73" s="39"/>
      <c r="AO73" s="72">
        <v>1846708595</v>
      </c>
      <c r="AP73" s="44"/>
      <c r="AQ73" s="39"/>
      <c r="AR73" s="72">
        <v>2283701263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625390194.51636457</v>
      </c>
      <c r="F74" s="44"/>
      <c r="G74" s="39"/>
      <c r="H74" s="72">
        <v>508500835</v>
      </c>
      <c r="I74" s="44"/>
      <c r="J74" s="39"/>
      <c r="K74" s="72">
        <v>542164323</v>
      </c>
      <c r="L74" s="44"/>
      <c r="M74" s="39"/>
      <c r="N74" s="72">
        <v>589739260</v>
      </c>
      <c r="O74" s="44"/>
      <c r="P74" s="39"/>
      <c r="Q74" s="72">
        <v>591820784</v>
      </c>
      <c r="R74" s="44"/>
      <c r="S74" s="39"/>
      <c r="T74" s="72">
        <v>645560505</v>
      </c>
      <c r="U74" s="44"/>
      <c r="V74" s="39"/>
      <c r="W74" s="72">
        <v>599111962</v>
      </c>
      <c r="X74" s="44"/>
      <c r="Y74" s="39"/>
      <c r="Z74" s="72">
        <v>622321881</v>
      </c>
      <c r="AA74" s="44"/>
      <c r="AB74" s="39"/>
      <c r="AC74" s="72">
        <v>638279893</v>
      </c>
      <c r="AD74" s="44"/>
      <c r="AE74" s="39"/>
      <c r="AF74" s="72">
        <v>715219460</v>
      </c>
      <c r="AG74" s="44"/>
      <c r="AH74" s="39"/>
      <c r="AI74" s="72">
        <v>750344490</v>
      </c>
      <c r="AJ74" s="44"/>
      <c r="AK74" s="39"/>
      <c r="AL74" s="72">
        <v>768451682</v>
      </c>
      <c r="AM74" s="44"/>
      <c r="AN74" s="39"/>
      <c r="AO74" s="72">
        <v>742021229</v>
      </c>
      <c r="AP74" s="44"/>
      <c r="AQ74" s="39"/>
      <c r="AR74" s="72">
        <v>870359105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72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4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7.7109375" customWidth="1"/>
  </cols>
  <sheetData>
    <row r="1" spans="1:47" ht="15" x14ac:dyDescent="0.25">
      <c r="A1" s="19" t="s">
        <v>376</v>
      </c>
      <c r="C1" s="20"/>
      <c r="AU1" s="4" t="s">
        <v>146</v>
      </c>
    </row>
    <row r="3" spans="1:47" ht="13.9" customHeight="1" x14ac:dyDescent="0.25">
      <c r="A3" s="6" t="s">
        <v>200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201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88"/>
      <c r="E9" s="45"/>
      <c r="F9" s="44"/>
      <c r="G9" s="39"/>
      <c r="H9" s="45"/>
      <c r="I9" s="44"/>
      <c r="J9" s="39"/>
      <c r="K9" s="45"/>
      <c r="L9" s="44"/>
      <c r="M9" s="39"/>
      <c r="N9" s="45"/>
      <c r="O9" s="44"/>
      <c r="P9" s="39"/>
      <c r="Q9" s="45"/>
      <c r="R9" s="44"/>
      <c r="S9" s="39"/>
      <c r="T9" s="45"/>
      <c r="U9" s="44"/>
      <c r="V9" s="39"/>
      <c r="W9" s="45"/>
      <c r="X9" s="44"/>
      <c r="Y9" s="39"/>
      <c r="Z9" s="45"/>
      <c r="AA9" s="44"/>
      <c r="AB9" s="39"/>
      <c r="AC9" s="45"/>
      <c r="AD9" s="44"/>
      <c r="AE9" s="39"/>
      <c r="AF9" s="45"/>
      <c r="AG9" s="44"/>
      <c r="AH9" s="39"/>
      <c r="AI9" s="45"/>
      <c r="AJ9" s="44"/>
      <c r="AK9" s="39"/>
      <c r="AL9" s="45"/>
      <c r="AM9" s="44"/>
      <c r="AN9" s="39"/>
      <c r="AO9" s="45"/>
      <c r="AP9" s="44"/>
      <c r="AQ9" s="39"/>
      <c r="AR9" s="45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4812536646.0864363</v>
      </c>
      <c r="F10" s="44"/>
      <c r="G10" s="39"/>
      <c r="H10" s="84">
        <v>4412188233</v>
      </c>
      <c r="I10" s="44"/>
      <c r="J10" s="39"/>
      <c r="K10" s="84">
        <v>5034441108</v>
      </c>
      <c r="L10" s="44"/>
      <c r="M10" s="39"/>
      <c r="N10" s="84">
        <v>4934010905</v>
      </c>
      <c r="O10" s="44"/>
      <c r="P10" s="39"/>
      <c r="Q10" s="84">
        <v>4636018167</v>
      </c>
      <c r="R10" s="44"/>
      <c r="S10" s="39"/>
      <c r="T10" s="84">
        <v>4876205901</v>
      </c>
      <c r="U10" s="44"/>
      <c r="V10" s="39"/>
      <c r="W10" s="84">
        <v>5322742760</v>
      </c>
      <c r="X10" s="44"/>
      <c r="Y10" s="39"/>
      <c r="Z10" s="84">
        <v>5625805155</v>
      </c>
      <c r="AA10" s="44"/>
      <c r="AB10" s="39"/>
      <c r="AC10" s="84">
        <v>5676534366</v>
      </c>
      <c r="AD10" s="44"/>
      <c r="AE10" s="39"/>
      <c r="AF10" s="84">
        <v>6220796199</v>
      </c>
      <c r="AG10" s="44"/>
      <c r="AH10" s="39"/>
      <c r="AI10" s="84">
        <v>6334497668</v>
      </c>
      <c r="AJ10" s="44"/>
      <c r="AK10" s="39"/>
      <c r="AL10" s="84">
        <v>6251537686</v>
      </c>
      <c r="AM10" s="44"/>
      <c r="AN10" s="39"/>
      <c r="AO10" s="84">
        <v>5669054228</v>
      </c>
      <c r="AP10" s="44"/>
      <c r="AQ10" s="39"/>
      <c r="AR10" s="84">
        <v>6665245654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323472880.56827986</v>
      </c>
      <c r="F11" s="44"/>
      <c r="G11" s="39"/>
      <c r="H11" s="72">
        <v>480924391</v>
      </c>
      <c r="I11" s="44"/>
      <c r="J11" s="39"/>
      <c r="K11" s="72">
        <v>607808285</v>
      </c>
      <c r="L11" s="44"/>
      <c r="M11" s="39"/>
      <c r="N11" s="72">
        <v>638277557</v>
      </c>
      <c r="O11" s="44"/>
      <c r="P11" s="39"/>
      <c r="Q11" s="72">
        <v>670943966</v>
      </c>
      <c r="R11" s="44"/>
      <c r="S11" s="39"/>
      <c r="T11" s="72">
        <v>654803220</v>
      </c>
      <c r="U11" s="44"/>
      <c r="V11" s="39"/>
      <c r="W11" s="72">
        <v>684594468</v>
      </c>
      <c r="X11" s="44"/>
      <c r="Y11" s="39"/>
      <c r="Z11" s="72">
        <v>689080425</v>
      </c>
      <c r="AA11" s="44"/>
      <c r="AB11" s="39"/>
      <c r="AC11" s="72">
        <v>707111101</v>
      </c>
      <c r="AD11" s="44"/>
      <c r="AE11" s="39"/>
      <c r="AF11" s="72">
        <v>775330605</v>
      </c>
      <c r="AG11" s="44"/>
      <c r="AH11" s="39"/>
      <c r="AI11" s="72">
        <v>771632985</v>
      </c>
      <c r="AJ11" s="44"/>
      <c r="AK11" s="39"/>
      <c r="AL11" s="72">
        <v>801035858</v>
      </c>
      <c r="AM11" s="44"/>
      <c r="AN11" s="39"/>
      <c r="AO11" s="72">
        <v>733942569</v>
      </c>
      <c r="AP11" s="44"/>
      <c r="AQ11" s="39"/>
      <c r="AR11" s="72">
        <v>845370295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471967270.79599017</v>
      </c>
      <c r="F12" s="34"/>
      <c r="H12" s="72">
        <v>555983565</v>
      </c>
      <c r="I12" s="34"/>
      <c r="K12" s="72">
        <v>459499430</v>
      </c>
      <c r="L12" s="34"/>
      <c r="N12" s="72">
        <v>554764222</v>
      </c>
      <c r="O12" s="34"/>
      <c r="Q12" s="72">
        <v>550516024</v>
      </c>
      <c r="R12" s="34"/>
      <c r="T12" s="72">
        <v>415518815</v>
      </c>
      <c r="U12" s="34"/>
      <c r="W12" s="72">
        <v>583067262</v>
      </c>
      <c r="X12" s="34"/>
      <c r="Z12" s="72">
        <v>624814135</v>
      </c>
      <c r="AA12" s="34"/>
      <c r="AC12" s="72">
        <v>587220541</v>
      </c>
      <c r="AD12" s="34"/>
      <c r="AF12" s="72">
        <v>623319663</v>
      </c>
      <c r="AG12" s="34"/>
      <c r="AI12" s="72">
        <v>714765305</v>
      </c>
      <c r="AJ12" s="34"/>
      <c r="AL12" s="72">
        <v>702962355</v>
      </c>
      <c r="AM12" s="34"/>
      <c r="AO12" s="72">
        <v>721306372</v>
      </c>
      <c r="AP12" s="34"/>
      <c r="AR12" s="72">
        <v>759147385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2287842594.4366989</v>
      </c>
      <c r="F13" s="34"/>
      <c r="H13" s="72">
        <v>2043991402</v>
      </c>
      <c r="I13" s="34"/>
      <c r="K13" s="72">
        <v>2561763190</v>
      </c>
      <c r="L13" s="34"/>
      <c r="N13" s="72">
        <v>2145044148</v>
      </c>
      <c r="O13" s="34"/>
      <c r="Q13" s="72">
        <v>1689930821</v>
      </c>
      <c r="R13" s="34"/>
      <c r="T13" s="72">
        <v>2057629221</v>
      </c>
      <c r="U13" s="34"/>
      <c r="W13" s="72">
        <v>2300512126</v>
      </c>
      <c r="X13" s="34"/>
      <c r="Z13" s="72">
        <v>2395500377</v>
      </c>
      <c r="AA13" s="34"/>
      <c r="AC13" s="72">
        <v>2298531572</v>
      </c>
      <c r="AD13" s="34"/>
      <c r="AF13" s="72">
        <v>2537165305</v>
      </c>
      <c r="AG13" s="34"/>
      <c r="AI13" s="72">
        <v>2565541224</v>
      </c>
      <c r="AJ13" s="34"/>
      <c r="AL13" s="72">
        <v>2583898898</v>
      </c>
      <c r="AM13" s="34"/>
      <c r="AO13" s="72">
        <v>2284784662</v>
      </c>
      <c r="AP13" s="34"/>
      <c r="AR13" s="72">
        <v>2636516060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537027185.81955779</v>
      </c>
      <c r="F14" s="34"/>
      <c r="H14" s="72">
        <v>434134402</v>
      </c>
      <c r="I14" s="34"/>
      <c r="K14" s="72">
        <v>420115932</v>
      </c>
      <c r="L14" s="34"/>
      <c r="N14" s="72">
        <v>412572472</v>
      </c>
      <c r="O14" s="34"/>
      <c r="Q14" s="72">
        <v>416709697</v>
      </c>
      <c r="R14" s="34"/>
      <c r="T14" s="72">
        <v>420240585</v>
      </c>
      <c r="U14" s="34"/>
      <c r="W14" s="72">
        <v>418004439</v>
      </c>
      <c r="X14" s="34"/>
      <c r="Z14" s="72">
        <v>416975584</v>
      </c>
      <c r="AA14" s="34"/>
      <c r="AC14" s="72">
        <v>487777344</v>
      </c>
      <c r="AD14" s="34"/>
      <c r="AF14" s="72">
        <v>558316901</v>
      </c>
      <c r="AG14" s="34"/>
      <c r="AI14" s="72">
        <v>532564498</v>
      </c>
      <c r="AJ14" s="34"/>
      <c r="AL14" s="72">
        <v>516148178</v>
      </c>
      <c r="AM14" s="34"/>
      <c r="AO14" s="72">
        <v>516256049</v>
      </c>
      <c r="AP14" s="34"/>
      <c r="AR14" s="72">
        <v>624747545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516698234.08351588</v>
      </c>
      <c r="F15" s="34"/>
      <c r="H15" s="72">
        <v>350168590</v>
      </c>
      <c r="I15" s="34"/>
      <c r="K15" s="72">
        <v>403322251</v>
      </c>
      <c r="L15" s="34"/>
      <c r="N15" s="72">
        <v>560832555</v>
      </c>
      <c r="O15" s="34"/>
      <c r="Q15" s="72">
        <v>616256625</v>
      </c>
      <c r="R15" s="34"/>
      <c r="T15" s="72">
        <v>582550341</v>
      </c>
      <c r="U15" s="34"/>
      <c r="W15" s="72">
        <v>561380900</v>
      </c>
      <c r="X15" s="34"/>
      <c r="Z15" s="72">
        <v>626506068</v>
      </c>
      <c r="AA15" s="34"/>
      <c r="AC15" s="72">
        <v>591402115</v>
      </c>
      <c r="AD15" s="34"/>
      <c r="AF15" s="72">
        <v>632085905</v>
      </c>
      <c r="AG15" s="34"/>
      <c r="AI15" s="72">
        <v>662015941</v>
      </c>
      <c r="AJ15" s="34"/>
      <c r="AL15" s="72">
        <v>635646648</v>
      </c>
      <c r="AM15" s="34"/>
      <c r="AO15" s="72">
        <v>538271576</v>
      </c>
      <c r="AP15" s="34"/>
      <c r="AR15" s="72">
        <v>801594469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428357000.59749055</v>
      </c>
      <c r="F16" s="34"/>
      <c r="H16" s="72">
        <v>357872924</v>
      </c>
      <c r="I16" s="34"/>
      <c r="K16" s="72">
        <v>338575692</v>
      </c>
      <c r="L16" s="34"/>
      <c r="N16" s="72">
        <v>395261806</v>
      </c>
      <c r="O16" s="34"/>
      <c r="Q16" s="72">
        <v>412208669</v>
      </c>
      <c r="R16" s="34"/>
      <c r="T16" s="72">
        <v>470436487</v>
      </c>
      <c r="U16" s="34"/>
      <c r="W16" s="72">
        <v>496017507</v>
      </c>
      <c r="X16" s="34"/>
      <c r="Z16" s="72">
        <v>572643511</v>
      </c>
      <c r="AA16" s="34"/>
      <c r="AC16" s="72">
        <v>687833290</v>
      </c>
      <c r="AD16" s="34"/>
      <c r="AF16" s="72">
        <v>744047577</v>
      </c>
      <c r="AG16" s="34"/>
      <c r="AI16" s="72">
        <v>744183021</v>
      </c>
      <c r="AJ16" s="34"/>
      <c r="AL16" s="72">
        <v>682230754</v>
      </c>
      <c r="AM16" s="34"/>
      <c r="AO16" s="72">
        <v>602732400</v>
      </c>
      <c r="AP16" s="34"/>
      <c r="AR16" s="72">
        <v>696935606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247171479.78490341</v>
      </c>
      <c r="F17" s="34"/>
      <c r="H17" s="72">
        <v>189112959</v>
      </c>
      <c r="I17" s="34"/>
      <c r="K17" s="72">
        <v>243356328</v>
      </c>
      <c r="L17" s="34"/>
      <c r="N17" s="72">
        <v>227258145</v>
      </c>
      <c r="O17" s="34"/>
      <c r="Q17" s="72">
        <v>279452365</v>
      </c>
      <c r="R17" s="34"/>
      <c r="T17" s="72">
        <v>275027232</v>
      </c>
      <c r="U17" s="34"/>
      <c r="W17" s="72">
        <v>279166058</v>
      </c>
      <c r="X17" s="34"/>
      <c r="Z17" s="72">
        <v>300285055</v>
      </c>
      <c r="AA17" s="34"/>
      <c r="AC17" s="72">
        <v>316658403</v>
      </c>
      <c r="AD17" s="34"/>
      <c r="AF17" s="72">
        <v>350530243</v>
      </c>
      <c r="AG17" s="34"/>
      <c r="AI17" s="72">
        <v>343794694</v>
      </c>
      <c r="AJ17" s="34"/>
      <c r="AL17" s="72">
        <v>329614995</v>
      </c>
      <c r="AM17" s="34"/>
      <c r="AO17" s="72">
        <v>271760600</v>
      </c>
      <c r="AP17" s="34"/>
      <c r="AR17" s="72">
        <v>300934294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7826295923.7867622</v>
      </c>
      <c r="F18" s="34"/>
      <c r="H18" s="84">
        <v>6198949734</v>
      </c>
      <c r="I18" s="34"/>
      <c r="K18" s="84">
        <v>8222213997</v>
      </c>
      <c r="L18" s="34"/>
      <c r="N18" s="84">
        <v>9303590757</v>
      </c>
      <c r="O18" s="34"/>
      <c r="Q18" s="84">
        <v>10296647841</v>
      </c>
      <c r="R18" s="34"/>
      <c r="T18" s="84">
        <v>11123501385</v>
      </c>
      <c r="U18" s="34"/>
      <c r="W18" s="84">
        <v>11544506952</v>
      </c>
      <c r="X18" s="34"/>
      <c r="Z18" s="84">
        <v>12805077082</v>
      </c>
      <c r="AA18" s="34"/>
      <c r="AC18" s="84">
        <v>13650076609</v>
      </c>
      <c r="AD18" s="34"/>
      <c r="AF18" s="84">
        <v>13586114220</v>
      </c>
      <c r="AG18" s="34"/>
      <c r="AI18" s="84">
        <v>14190386497</v>
      </c>
      <c r="AJ18" s="34"/>
      <c r="AL18" s="84">
        <v>14759552938</v>
      </c>
      <c r="AM18" s="34"/>
      <c r="AO18" s="84">
        <v>12448004462</v>
      </c>
      <c r="AP18" s="34"/>
      <c r="AR18" s="84">
        <v>14583591285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91997510.456084445</v>
      </c>
      <c r="F19" s="34"/>
      <c r="H19" s="72">
        <v>62718077</v>
      </c>
      <c r="I19" s="34"/>
      <c r="K19" s="72">
        <v>96306761</v>
      </c>
      <c r="L19" s="34"/>
      <c r="N19" s="72">
        <v>121109333</v>
      </c>
      <c r="O19" s="34"/>
      <c r="Q19" s="72">
        <v>112716167</v>
      </c>
      <c r="R19" s="34"/>
      <c r="T19" s="72">
        <v>114811498</v>
      </c>
      <c r="U19" s="34"/>
      <c r="W19" s="72">
        <v>161875338</v>
      </c>
      <c r="X19" s="34"/>
      <c r="Z19" s="72">
        <v>203839891</v>
      </c>
      <c r="AA19" s="34"/>
      <c r="AC19" s="72">
        <v>303043918</v>
      </c>
      <c r="AD19" s="34"/>
      <c r="AF19" s="72">
        <v>321304131</v>
      </c>
      <c r="AG19" s="34"/>
      <c r="AI19" s="72">
        <v>359807783</v>
      </c>
      <c r="AJ19" s="34"/>
      <c r="AL19" s="72">
        <v>378485903</v>
      </c>
      <c r="AM19" s="34"/>
      <c r="AO19" s="72">
        <v>329470712</v>
      </c>
      <c r="AP19" s="34"/>
      <c r="AR19" s="72">
        <v>388948060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131591416.05257916</v>
      </c>
      <c r="F20" s="34"/>
      <c r="H20" s="72">
        <v>100700140</v>
      </c>
      <c r="I20" s="34"/>
      <c r="K20" s="72">
        <v>126552918</v>
      </c>
      <c r="L20" s="34"/>
      <c r="N20" s="72">
        <v>154171440</v>
      </c>
      <c r="O20" s="34"/>
      <c r="Q20" s="72">
        <v>159516206</v>
      </c>
      <c r="R20" s="34"/>
      <c r="T20" s="72">
        <v>154948925</v>
      </c>
      <c r="U20" s="34"/>
      <c r="W20" s="72">
        <v>160315670</v>
      </c>
      <c r="X20" s="34"/>
      <c r="Z20" s="72">
        <v>181693275</v>
      </c>
      <c r="AA20" s="34"/>
      <c r="AC20" s="72">
        <v>192189739</v>
      </c>
      <c r="AD20" s="34"/>
      <c r="AF20" s="72">
        <v>220072176</v>
      </c>
      <c r="AG20" s="34"/>
      <c r="AI20" s="72">
        <v>222851910</v>
      </c>
      <c r="AJ20" s="34"/>
      <c r="AL20" s="72">
        <v>236688137</v>
      </c>
      <c r="AM20" s="34"/>
      <c r="AO20" s="72">
        <v>201222766</v>
      </c>
      <c r="AP20" s="34"/>
      <c r="AR20" s="72">
        <v>217283152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458513576.31281948</v>
      </c>
      <c r="F21" s="34"/>
      <c r="H21" s="72">
        <v>283866876</v>
      </c>
      <c r="I21" s="34"/>
      <c r="K21" s="72">
        <v>360481760</v>
      </c>
      <c r="L21" s="34"/>
      <c r="N21" s="72">
        <v>364260926</v>
      </c>
      <c r="O21" s="34"/>
      <c r="Q21" s="72">
        <v>362518070</v>
      </c>
      <c r="R21" s="34"/>
      <c r="T21" s="72">
        <v>379597265</v>
      </c>
      <c r="U21" s="34"/>
      <c r="W21" s="72">
        <v>404589240</v>
      </c>
      <c r="X21" s="34"/>
      <c r="Z21" s="72">
        <v>438000380</v>
      </c>
      <c r="AA21" s="34"/>
      <c r="AC21" s="72">
        <v>471265251</v>
      </c>
      <c r="AD21" s="34"/>
      <c r="AF21" s="72">
        <v>585484861</v>
      </c>
      <c r="AG21" s="34"/>
      <c r="AI21" s="72">
        <v>612599845</v>
      </c>
      <c r="AJ21" s="34"/>
      <c r="AL21" s="72">
        <v>598376870</v>
      </c>
      <c r="AM21" s="34"/>
      <c r="AO21" s="72">
        <v>518272766</v>
      </c>
      <c r="AP21" s="34"/>
      <c r="AR21" s="72">
        <v>660545732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422917911.43862444</v>
      </c>
      <c r="F22" s="34"/>
      <c r="H22" s="72">
        <v>312222608</v>
      </c>
      <c r="I22" s="34"/>
      <c r="K22" s="72">
        <v>441543448</v>
      </c>
      <c r="L22" s="34"/>
      <c r="N22" s="72">
        <v>534592042</v>
      </c>
      <c r="O22" s="34"/>
      <c r="Q22" s="72">
        <v>558188434</v>
      </c>
      <c r="R22" s="34"/>
      <c r="T22" s="72">
        <v>576076426</v>
      </c>
      <c r="U22" s="34"/>
      <c r="W22" s="72">
        <v>622105443</v>
      </c>
      <c r="X22" s="34"/>
      <c r="Z22" s="72">
        <v>699059701</v>
      </c>
      <c r="AA22" s="34"/>
      <c r="AC22" s="72">
        <v>698352487</v>
      </c>
      <c r="AD22" s="34"/>
      <c r="AF22" s="72">
        <v>728204684</v>
      </c>
      <c r="AG22" s="34"/>
      <c r="AI22" s="72">
        <v>825775268</v>
      </c>
      <c r="AJ22" s="34"/>
      <c r="AL22" s="72">
        <v>786094503</v>
      </c>
      <c r="AM22" s="34"/>
      <c r="AO22" s="72">
        <v>631374722</v>
      </c>
      <c r="AP22" s="34"/>
      <c r="AR22" s="72">
        <v>715809997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390080196.50799972</v>
      </c>
      <c r="F23" s="34"/>
      <c r="H23" s="72">
        <v>339711144</v>
      </c>
      <c r="I23" s="34"/>
      <c r="K23" s="72">
        <v>356286583</v>
      </c>
      <c r="L23" s="34"/>
      <c r="N23" s="72">
        <v>409147250</v>
      </c>
      <c r="O23" s="34"/>
      <c r="Q23" s="72">
        <v>414823096</v>
      </c>
      <c r="R23" s="34"/>
      <c r="T23" s="72">
        <v>400153542</v>
      </c>
      <c r="U23" s="34"/>
      <c r="W23" s="72">
        <v>522242466</v>
      </c>
      <c r="X23" s="34"/>
      <c r="Z23" s="72">
        <v>499974369</v>
      </c>
      <c r="AA23" s="34"/>
      <c r="AC23" s="72">
        <v>479247353</v>
      </c>
      <c r="AD23" s="34"/>
      <c r="AF23" s="72">
        <v>526536353</v>
      </c>
      <c r="AG23" s="34"/>
      <c r="AI23" s="72">
        <v>575755367</v>
      </c>
      <c r="AJ23" s="34"/>
      <c r="AL23" s="72">
        <v>552802467</v>
      </c>
      <c r="AM23" s="34"/>
      <c r="AO23" s="72">
        <v>523948900</v>
      </c>
      <c r="AP23" s="34"/>
      <c r="AR23" s="72">
        <v>625444392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709891356.30352521</v>
      </c>
      <c r="F24" s="34"/>
      <c r="H24" s="72">
        <v>482803770</v>
      </c>
      <c r="I24" s="34"/>
      <c r="K24" s="72">
        <v>568597188</v>
      </c>
      <c r="L24" s="34"/>
      <c r="N24" s="72">
        <v>681687031</v>
      </c>
      <c r="O24" s="34"/>
      <c r="Q24" s="72">
        <v>693505942</v>
      </c>
      <c r="R24" s="34"/>
      <c r="T24" s="72">
        <v>702218191</v>
      </c>
      <c r="U24" s="34"/>
      <c r="W24" s="72">
        <v>743545523</v>
      </c>
      <c r="X24" s="34"/>
      <c r="Z24" s="72">
        <v>804015814</v>
      </c>
      <c r="AA24" s="34"/>
      <c r="AC24" s="72">
        <v>756685441</v>
      </c>
      <c r="AD24" s="34"/>
      <c r="AF24" s="72">
        <v>791506626</v>
      </c>
      <c r="AG24" s="34"/>
      <c r="AI24" s="72">
        <v>868595395</v>
      </c>
      <c r="AJ24" s="34"/>
      <c r="AL24" s="72">
        <v>921402278</v>
      </c>
      <c r="AM24" s="34"/>
      <c r="AO24" s="72">
        <v>756647256</v>
      </c>
      <c r="AP24" s="34"/>
      <c r="AR24" s="72">
        <v>766965411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91472283.077740148</v>
      </c>
      <c r="F25" s="34"/>
      <c r="H25" s="72">
        <v>43606771</v>
      </c>
      <c r="I25" s="34"/>
      <c r="K25" s="72">
        <v>49222055</v>
      </c>
      <c r="L25" s="34"/>
      <c r="N25" s="72">
        <v>63360401</v>
      </c>
      <c r="O25" s="34"/>
      <c r="Q25" s="72">
        <v>83848321</v>
      </c>
      <c r="R25" s="34"/>
      <c r="T25" s="72">
        <v>111206020</v>
      </c>
      <c r="U25" s="34"/>
      <c r="W25" s="72">
        <v>220446110</v>
      </c>
      <c r="X25" s="34"/>
      <c r="Z25" s="72">
        <v>498318771</v>
      </c>
      <c r="AA25" s="34"/>
      <c r="AC25" s="72">
        <v>496206678</v>
      </c>
      <c r="AD25" s="34"/>
      <c r="AF25" s="72">
        <v>513451323</v>
      </c>
      <c r="AG25" s="34"/>
      <c r="AI25" s="72">
        <v>587738592</v>
      </c>
      <c r="AJ25" s="34"/>
      <c r="AL25" s="72">
        <v>638533865</v>
      </c>
      <c r="AM25" s="34"/>
      <c r="AO25" s="72">
        <v>543051057</v>
      </c>
      <c r="AP25" s="34"/>
      <c r="AR25" s="72">
        <v>614088767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597548363.53979945</v>
      </c>
      <c r="F26" s="34"/>
      <c r="H26" s="72">
        <v>529559833</v>
      </c>
      <c r="I26" s="34"/>
      <c r="K26" s="72">
        <v>553422305</v>
      </c>
      <c r="L26" s="34"/>
      <c r="N26" s="72">
        <v>573971942</v>
      </c>
      <c r="O26" s="34"/>
      <c r="Q26" s="72">
        <v>679653951</v>
      </c>
      <c r="R26" s="34"/>
      <c r="T26" s="72">
        <v>646663910</v>
      </c>
      <c r="U26" s="34"/>
      <c r="W26" s="72">
        <v>531278918</v>
      </c>
      <c r="X26" s="34"/>
      <c r="Z26" s="72">
        <v>566241303</v>
      </c>
      <c r="AA26" s="34"/>
      <c r="AC26" s="72">
        <v>557725969</v>
      </c>
      <c r="AD26" s="34"/>
      <c r="AF26" s="72">
        <v>560072305</v>
      </c>
      <c r="AG26" s="34"/>
      <c r="AI26" s="72">
        <v>595592816</v>
      </c>
      <c r="AJ26" s="34"/>
      <c r="AL26" s="72">
        <v>570215380</v>
      </c>
      <c r="AM26" s="34"/>
      <c r="AO26" s="72">
        <v>503085613</v>
      </c>
      <c r="AP26" s="34"/>
      <c r="AR26" s="72">
        <v>672555223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25644194.383588925</v>
      </c>
      <c r="F27" s="34"/>
      <c r="H27" s="72">
        <v>18785963</v>
      </c>
      <c r="I27" s="34"/>
      <c r="K27" s="72">
        <v>17148656</v>
      </c>
      <c r="L27" s="34"/>
      <c r="N27" s="72">
        <v>33718573</v>
      </c>
      <c r="O27" s="34"/>
      <c r="Q27" s="72">
        <v>39892191</v>
      </c>
      <c r="R27" s="34"/>
      <c r="T27" s="72">
        <v>37120261</v>
      </c>
      <c r="U27" s="34"/>
      <c r="W27" s="72">
        <v>34412911</v>
      </c>
      <c r="X27" s="34"/>
      <c r="Z27" s="72">
        <v>36801572</v>
      </c>
      <c r="AA27" s="34"/>
      <c r="AC27" s="72">
        <v>49696141</v>
      </c>
      <c r="AD27" s="34"/>
      <c r="AF27" s="72">
        <v>51676117</v>
      </c>
      <c r="AG27" s="34"/>
      <c r="AI27" s="72">
        <v>62487767</v>
      </c>
      <c r="AJ27" s="34"/>
      <c r="AL27" s="72">
        <v>61030727</v>
      </c>
      <c r="AM27" s="34"/>
      <c r="AO27" s="72">
        <v>57186886</v>
      </c>
      <c r="AP27" s="34"/>
      <c r="AR27" s="72">
        <v>65509395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196767908.11923254</v>
      </c>
      <c r="F28" s="34"/>
      <c r="H28" s="72">
        <v>162407965</v>
      </c>
      <c r="I28" s="34"/>
      <c r="K28" s="72">
        <v>185448577</v>
      </c>
      <c r="L28" s="34"/>
      <c r="N28" s="72">
        <v>192702333</v>
      </c>
      <c r="O28" s="34"/>
      <c r="Q28" s="72">
        <v>199565985</v>
      </c>
      <c r="R28" s="34"/>
      <c r="T28" s="72">
        <v>213132991</v>
      </c>
      <c r="U28" s="34"/>
      <c r="W28" s="72">
        <v>236204893</v>
      </c>
      <c r="X28" s="34"/>
      <c r="Z28" s="72">
        <v>257787992</v>
      </c>
      <c r="AA28" s="34"/>
      <c r="AC28" s="72">
        <v>299686530</v>
      </c>
      <c r="AD28" s="34"/>
      <c r="AF28" s="72">
        <v>311474895</v>
      </c>
      <c r="AG28" s="34"/>
      <c r="AI28" s="72">
        <v>312549563</v>
      </c>
      <c r="AJ28" s="34"/>
      <c r="AL28" s="72">
        <v>362980257</v>
      </c>
      <c r="AM28" s="34"/>
      <c r="AO28" s="72">
        <v>387638516</v>
      </c>
      <c r="AP28" s="34"/>
      <c r="AR28" s="72">
        <v>492802719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4709871207.5947685</v>
      </c>
      <c r="F29" s="34"/>
      <c r="H29" s="72">
        <v>3862566587</v>
      </c>
      <c r="I29" s="34"/>
      <c r="K29" s="72">
        <v>5467203746</v>
      </c>
      <c r="L29" s="34"/>
      <c r="N29" s="72">
        <v>6174869486</v>
      </c>
      <c r="O29" s="34"/>
      <c r="Q29" s="72">
        <v>6992419478</v>
      </c>
      <c r="R29" s="34"/>
      <c r="T29" s="72">
        <v>7787572356</v>
      </c>
      <c r="U29" s="34"/>
      <c r="W29" s="72">
        <v>7907490440</v>
      </c>
      <c r="X29" s="34"/>
      <c r="Z29" s="72">
        <v>8619344014</v>
      </c>
      <c r="AA29" s="34"/>
      <c r="AC29" s="72">
        <v>9345977102</v>
      </c>
      <c r="AD29" s="34"/>
      <c r="AF29" s="72">
        <v>8976330749</v>
      </c>
      <c r="AG29" s="34"/>
      <c r="AI29" s="72">
        <v>9166632191</v>
      </c>
      <c r="AJ29" s="34"/>
      <c r="AL29" s="72">
        <v>9652942551</v>
      </c>
      <c r="AM29" s="34"/>
      <c r="AO29" s="72">
        <v>7996105268</v>
      </c>
      <c r="AP29" s="34"/>
      <c r="AR29" s="72">
        <v>9363638437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2971893314.7447386</v>
      </c>
      <c r="F30" s="34"/>
      <c r="H30" s="84">
        <v>2195963922</v>
      </c>
      <c r="I30" s="34"/>
      <c r="K30" s="84">
        <v>2656192202</v>
      </c>
      <c r="L30" s="34"/>
      <c r="N30" s="84">
        <v>3035877793</v>
      </c>
      <c r="O30" s="34"/>
      <c r="Q30" s="84">
        <v>3019862972</v>
      </c>
      <c r="R30" s="34"/>
      <c r="T30" s="84">
        <v>3093846865</v>
      </c>
      <c r="U30" s="34"/>
      <c r="W30" s="84">
        <v>3181384585</v>
      </c>
      <c r="X30" s="34"/>
      <c r="Z30" s="84">
        <v>3317951123</v>
      </c>
      <c r="AA30" s="34"/>
      <c r="AC30" s="84">
        <v>3128110706</v>
      </c>
      <c r="AD30" s="34"/>
      <c r="AF30" s="84">
        <v>3551022410</v>
      </c>
      <c r="AG30" s="34"/>
      <c r="AI30" s="84">
        <v>3887161270</v>
      </c>
      <c r="AJ30" s="34"/>
      <c r="AL30" s="84">
        <v>3862646986</v>
      </c>
      <c r="AM30" s="34"/>
      <c r="AO30" s="84">
        <v>3571994302</v>
      </c>
      <c r="AP30" s="34"/>
      <c r="AR30" s="84">
        <v>4306046091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527400949.34607977</v>
      </c>
      <c r="F31" s="34"/>
      <c r="H31" s="72">
        <v>451288900</v>
      </c>
      <c r="I31" s="34"/>
      <c r="K31" s="72">
        <v>447764958</v>
      </c>
      <c r="L31" s="34"/>
      <c r="N31" s="72">
        <v>465168984</v>
      </c>
      <c r="O31" s="34"/>
      <c r="Q31" s="72">
        <v>480363094</v>
      </c>
      <c r="R31" s="34"/>
      <c r="T31" s="72">
        <v>468356652</v>
      </c>
      <c r="U31" s="34"/>
      <c r="W31" s="72">
        <v>503250455</v>
      </c>
      <c r="X31" s="34"/>
      <c r="Z31" s="72">
        <v>563504906</v>
      </c>
      <c r="AA31" s="34"/>
      <c r="AC31" s="72">
        <v>575772901</v>
      </c>
      <c r="AD31" s="34"/>
      <c r="AF31" s="72">
        <v>616708868</v>
      </c>
      <c r="AG31" s="34"/>
      <c r="AI31" s="72">
        <v>644795327</v>
      </c>
      <c r="AJ31" s="34"/>
      <c r="AL31" s="72">
        <v>685486050</v>
      </c>
      <c r="AM31" s="34"/>
      <c r="AO31" s="72">
        <v>661024833</v>
      </c>
      <c r="AP31" s="34"/>
      <c r="AR31" s="72">
        <v>759156783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17963851.822346147</v>
      </c>
      <c r="F32" s="34"/>
      <c r="H32" s="72">
        <v>18243762</v>
      </c>
      <c r="I32" s="34"/>
      <c r="K32" s="72">
        <v>19528382</v>
      </c>
      <c r="L32" s="34"/>
      <c r="N32" s="72">
        <v>22296650</v>
      </c>
      <c r="O32" s="34"/>
      <c r="Q32" s="72">
        <v>18575839</v>
      </c>
      <c r="R32" s="34"/>
      <c r="T32" s="72">
        <v>95237321</v>
      </c>
      <c r="U32" s="34"/>
      <c r="W32" s="72">
        <v>16762310</v>
      </c>
      <c r="X32" s="34"/>
      <c r="Z32" s="72">
        <v>11418844</v>
      </c>
      <c r="AA32" s="34"/>
      <c r="AC32" s="72">
        <v>12527212</v>
      </c>
      <c r="AD32" s="34"/>
      <c r="AF32" s="72">
        <v>8651321</v>
      </c>
      <c r="AG32" s="34"/>
      <c r="AI32" s="72">
        <v>8359971</v>
      </c>
      <c r="AJ32" s="34"/>
      <c r="AL32" s="72">
        <v>10716384</v>
      </c>
      <c r="AM32" s="34"/>
      <c r="AO32" s="72">
        <v>12823953</v>
      </c>
      <c r="AP32" s="34"/>
      <c r="AR32" s="72">
        <v>15967381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399417911.43862444</v>
      </c>
      <c r="F33" s="34"/>
      <c r="H33" s="72">
        <v>213046032</v>
      </c>
      <c r="I33" s="34"/>
      <c r="K33" s="72">
        <v>297114609</v>
      </c>
      <c r="L33" s="34"/>
      <c r="N33" s="72">
        <v>348689505</v>
      </c>
      <c r="O33" s="34"/>
      <c r="Q33" s="72">
        <v>354351584</v>
      </c>
      <c r="R33" s="34"/>
      <c r="T33" s="72">
        <v>314201773</v>
      </c>
      <c r="U33" s="34"/>
      <c r="W33" s="72">
        <v>326392820</v>
      </c>
      <c r="X33" s="34"/>
      <c r="Z33" s="72">
        <v>322597905</v>
      </c>
      <c r="AA33" s="34"/>
      <c r="AC33" s="72">
        <v>278335894</v>
      </c>
      <c r="AD33" s="34"/>
      <c r="AF33" s="72">
        <v>340101081</v>
      </c>
      <c r="AG33" s="34"/>
      <c r="AI33" s="72">
        <v>404283566</v>
      </c>
      <c r="AJ33" s="34"/>
      <c r="AL33" s="72">
        <v>375874086</v>
      </c>
      <c r="AM33" s="34"/>
      <c r="AO33" s="72">
        <v>323237669</v>
      </c>
      <c r="AP33" s="34"/>
      <c r="AR33" s="72">
        <v>461568926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137931852.88455155</v>
      </c>
      <c r="F34" s="34"/>
      <c r="H34" s="72">
        <v>67254587</v>
      </c>
      <c r="I34" s="34"/>
      <c r="K34" s="72">
        <v>99456741</v>
      </c>
      <c r="L34" s="34"/>
      <c r="N34" s="72">
        <v>135471652</v>
      </c>
      <c r="O34" s="34"/>
      <c r="Q34" s="72">
        <v>136717293</v>
      </c>
      <c r="R34" s="34"/>
      <c r="T34" s="72">
        <v>129246287</v>
      </c>
      <c r="U34" s="34"/>
      <c r="W34" s="72">
        <v>124793299</v>
      </c>
      <c r="X34" s="34"/>
      <c r="Z34" s="72">
        <v>128901825</v>
      </c>
      <c r="AA34" s="34"/>
      <c r="AC34" s="72">
        <v>135366501</v>
      </c>
      <c r="AD34" s="34"/>
      <c r="AF34" s="72">
        <v>149930999</v>
      </c>
      <c r="AG34" s="34"/>
      <c r="AI34" s="72">
        <v>158721301</v>
      </c>
      <c r="AJ34" s="34"/>
      <c r="AL34" s="72">
        <v>184714225</v>
      </c>
      <c r="AM34" s="34"/>
      <c r="AO34" s="72">
        <v>212530080</v>
      </c>
      <c r="AP34" s="34"/>
      <c r="AR34" s="72">
        <v>286821609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70833698.466440946</v>
      </c>
      <c r="F35" s="34"/>
      <c r="H35" s="72">
        <v>42562397</v>
      </c>
      <c r="I35" s="34"/>
      <c r="K35" s="72">
        <v>33524641</v>
      </c>
      <c r="L35" s="34"/>
      <c r="N35" s="72">
        <v>40723973</v>
      </c>
      <c r="O35" s="34"/>
      <c r="Q35" s="72">
        <v>42780887</v>
      </c>
      <c r="R35" s="34"/>
      <c r="T35" s="72">
        <v>46215094</v>
      </c>
      <c r="U35" s="34"/>
      <c r="W35" s="72">
        <v>58811008</v>
      </c>
      <c r="X35" s="34"/>
      <c r="Z35" s="72">
        <v>54557744</v>
      </c>
      <c r="AA35" s="34"/>
      <c r="AC35" s="72">
        <v>62744857</v>
      </c>
      <c r="AD35" s="34"/>
      <c r="AF35" s="72">
        <v>74759312</v>
      </c>
      <c r="AG35" s="34"/>
      <c r="AI35" s="72">
        <v>97574441</v>
      </c>
      <c r="AJ35" s="34"/>
      <c r="AL35" s="72">
        <v>102024580</v>
      </c>
      <c r="AM35" s="34"/>
      <c r="AO35" s="72">
        <v>102543557</v>
      </c>
      <c r="AP35" s="34"/>
      <c r="AR35" s="72">
        <v>107317244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208117772.02416515</v>
      </c>
      <c r="F36" s="34"/>
      <c r="H36" s="72">
        <v>194875849</v>
      </c>
      <c r="I36" s="34"/>
      <c r="K36" s="72">
        <v>245718816</v>
      </c>
      <c r="L36" s="34"/>
      <c r="N36" s="72">
        <v>362160506</v>
      </c>
      <c r="O36" s="34"/>
      <c r="Q36" s="72">
        <v>364312082</v>
      </c>
      <c r="R36" s="34"/>
      <c r="T36" s="72">
        <v>424022526</v>
      </c>
      <c r="U36" s="34"/>
      <c r="W36" s="72">
        <v>407728971</v>
      </c>
      <c r="X36" s="34"/>
      <c r="Z36" s="72">
        <v>342512674</v>
      </c>
      <c r="AA36" s="34"/>
      <c r="AC36" s="72">
        <v>275833300</v>
      </c>
      <c r="AD36" s="34"/>
      <c r="AF36" s="72">
        <v>299582393</v>
      </c>
      <c r="AG36" s="34"/>
      <c r="AI36" s="72">
        <v>305751680</v>
      </c>
      <c r="AJ36" s="34"/>
      <c r="AL36" s="72">
        <v>280121976</v>
      </c>
      <c r="AM36" s="34"/>
      <c r="AO36" s="72">
        <v>269149701</v>
      </c>
      <c r="AP36" s="34"/>
      <c r="AR36" s="72">
        <v>330218537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33637389.630219743</v>
      </c>
      <c r="F37" s="34"/>
      <c r="H37" s="72">
        <v>18381756</v>
      </c>
      <c r="I37" s="34"/>
      <c r="K37" s="72">
        <v>22673601</v>
      </c>
      <c r="L37" s="34"/>
      <c r="N37" s="72">
        <v>18340565</v>
      </c>
      <c r="O37" s="34"/>
      <c r="Q37" s="72">
        <v>11735713</v>
      </c>
      <c r="R37" s="34"/>
      <c r="T37" s="72">
        <v>10834235</v>
      </c>
      <c r="U37" s="34"/>
      <c r="W37" s="72">
        <v>12324382</v>
      </c>
      <c r="X37" s="34"/>
      <c r="Z37" s="72">
        <v>11135977</v>
      </c>
      <c r="AA37" s="34"/>
      <c r="AC37" s="72">
        <v>10604047</v>
      </c>
      <c r="AD37" s="34"/>
      <c r="AF37" s="72">
        <v>13015164</v>
      </c>
      <c r="AG37" s="34"/>
      <c r="AI37" s="72">
        <v>17174418</v>
      </c>
      <c r="AJ37" s="34"/>
      <c r="AL37" s="72">
        <v>16675122</v>
      </c>
      <c r="AM37" s="34"/>
      <c r="AO37" s="72">
        <v>15205324</v>
      </c>
      <c r="AP37" s="34"/>
      <c r="AR37" s="72">
        <v>19323341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169595565.29243842</v>
      </c>
      <c r="F38" s="34"/>
      <c r="H38" s="72">
        <v>103561835</v>
      </c>
      <c r="I38" s="34"/>
      <c r="K38" s="72">
        <v>126933344</v>
      </c>
      <c r="L38" s="34"/>
      <c r="N38" s="72">
        <v>138944563</v>
      </c>
      <c r="O38" s="34"/>
      <c r="Q38" s="72">
        <v>117935582</v>
      </c>
      <c r="R38" s="34"/>
      <c r="T38" s="72">
        <v>134281950</v>
      </c>
      <c r="U38" s="34"/>
      <c r="W38" s="72">
        <v>128130258</v>
      </c>
      <c r="X38" s="34"/>
      <c r="Z38" s="72">
        <v>126699348</v>
      </c>
      <c r="AA38" s="34"/>
      <c r="AC38" s="72">
        <v>122645114</v>
      </c>
      <c r="AD38" s="34"/>
      <c r="AF38" s="72">
        <v>148695201</v>
      </c>
      <c r="AG38" s="34"/>
      <c r="AI38" s="72">
        <v>191881639</v>
      </c>
      <c r="AJ38" s="34"/>
      <c r="AL38" s="72">
        <v>189178295</v>
      </c>
      <c r="AM38" s="34"/>
      <c r="AO38" s="72">
        <v>161246716</v>
      </c>
      <c r="AP38" s="34"/>
      <c r="AR38" s="72">
        <v>184107580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146355573.25897896</v>
      </c>
      <c r="F39" s="34"/>
      <c r="H39" s="72">
        <v>108169449</v>
      </c>
      <c r="I39" s="34"/>
      <c r="K39" s="72">
        <v>110236561</v>
      </c>
      <c r="L39" s="34"/>
      <c r="N39" s="72">
        <v>104253697</v>
      </c>
      <c r="O39" s="34"/>
      <c r="Q39" s="72">
        <v>102473824</v>
      </c>
      <c r="R39" s="34"/>
      <c r="T39" s="72">
        <v>109549328</v>
      </c>
      <c r="U39" s="34"/>
      <c r="W39" s="72">
        <v>111988725</v>
      </c>
      <c r="X39" s="34"/>
      <c r="Z39" s="72">
        <v>113229036</v>
      </c>
      <c r="AA39" s="34"/>
      <c r="AC39" s="72">
        <v>121992729</v>
      </c>
      <c r="AD39" s="34"/>
      <c r="AF39" s="72">
        <v>137143534</v>
      </c>
      <c r="AG39" s="34"/>
      <c r="AI39" s="72">
        <v>147311158</v>
      </c>
      <c r="AJ39" s="34"/>
      <c r="AL39" s="72">
        <v>154245310</v>
      </c>
      <c r="AM39" s="34"/>
      <c r="AO39" s="72">
        <v>164964657</v>
      </c>
      <c r="AP39" s="34"/>
      <c r="AR39" s="72">
        <v>181938492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69776438.956383184</v>
      </c>
      <c r="F40" s="34"/>
      <c r="H40" s="72">
        <v>38960397</v>
      </c>
      <c r="I40" s="34"/>
      <c r="K40" s="72">
        <v>106111487</v>
      </c>
      <c r="L40" s="34"/>
      <c r="N40" s="72">
        <v>115211616</v>
      </c>
      <c r="O40" s="34"/>
      <c r="Q40" s="72">
        <v>117393230</v>
      </c>
      <c r="R40" s="34"/>
      <c r="T40" s="72">
        <v>66877733</v>
      </c>
      <c r="U40" s="34"/>
      <c r="W40" s="72">
        <v>123118930</v>
      </c>
      <c r="X40" s="34"/>
      <c r="Z40" s="72">
        <v>92765580</v>
      </c>
      <c r="AA40" s="34"/>
      <c r="AC40" s="72">
        <v>97411401</v>
      </c>
      <c r="AD40" s="34"/>
      <c r="AF40" s="72">
        <v>108995726</v>
      </c>
      <c r="AG40" s="34"/>
      <c r="AI40" s="72">
        <v>117322463</v>
      </c>
      <c r="AJ40" s="34"/>
      <c r="AL40" s="72">
        <v>136664861</v>
      </c>
      <c r="AM40" s="34"/>
      <c r="AO40" s="72">
        <v>129564161</v>
      </c>
      <c r="AP40" s="34"/>
      <c r="AR40" s="72">
        <v>160277132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313207030.47201753</v>
      </c>
      <c r="F41" s="34"/>
      <c r="H41" s="72">
        <v>293305868</v>
      </c>
      <c r="I41" s="34"/>
      <c r="K41" s="72">
        <v>365645327</v>
      </c>
      <c r="L41" s="34"/>
      <c r="N41" s="72">
        <v>427074270</v>
      </c>
      <c r="O41" s="34"/>
      <c r="Q41" s="72">
        <v>455866402</v>
      </c>
      <c r="R41" s="34"/>
      <c r="T41" s="72">
        <v>488189833</v>
      </c>
      <c r="U41" s="34"/>
      <c r="W41" s="72">
        <v>531312751</v>
      </c>
      <c r="X41" s="34"/>
      <c r="Z41" s="72">
        <v>564523790</v>
      </c>
      <c r="AA41" s="34"/>
      <c r="AC41" s="72">
        <v>545529729</v>
      </c>
      <c r="AD41" s="34"/>
      <c r="AF41" s="72">
        <v>655166113</v>
      </c>
      <c r="AG41" s="34"/>
      <c r="AI41" s="72">
        <v>680513367</v>
      </c>
      <c r="AJ41" s="34"/>
      <c r="AL41" s="72">
        <v>632153631</v>
      </c>
      <c r="AM41" s="34"/>
      <c r="AO41" s="72">
        <v>544250509</v>
      </c>
      <c r="AP41" s="34"/>
      <c r="AR41" s="72">
        <v>560371086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142169720.50720307</v>
      </c>
      <c r="F42" s="34"/>
      <c r="H42" s="72">
        <v>104101006</v>
      </c>
      <c r="I42" s="34"/>
      <c r="K42" s="72">
        <v>125708933</v>
      </c>
      <c r="L42" s="34"/>
      <c r="N42" s="72">
        <v>141824477</v>
      </c>
      <c r="O42" s="34"/>
      <c r="Q42" s="72">
        <v>142571003</v>
      </c>
      <c r="R42" s="34"/>
      <c r="T42" s="72">
        <v>148309556</v>
      </c>
      <c r="U42" s="34"/>
      <c r="W42" s="72">
        <v>176050030</v>
      </c>
      <c r="X42" s="34"/>
      <c r="Z42" s="72">
        <v>204227851</v>
      </c>
      <c r="AA42" s="34"/>
      <c r="AC42" s="72">
        <v>203501295</v>
      </c>
      <c r="AD42" s="34"/>
      <c r="AF42" s="72">
        <v>229429829</v>
      </c>
      <c r="AG42" s="34"/>
      <c r="AI42" s="72">
        <v>247360059</v>
      </c>
      <c r="AJ42" s="34"/>
      <c r="AL42" s="72">
        <v>268826323</v>
      </c>
      <c r="AM42" s="34"/>
      <c r="AO42" s="72">
        <v>272509177</v>
      </c>
      <c r="AP42" s="34"/>
      <c r="AR42" s="72">
        <v>322777340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735485560.64528978</v>
      </c>
      <c r="F43" s="34"/>
      <c r="H43" s="72">
        <v>542212084</v>
      </c>
      <c r="I43" s="34"/>
      <c r="K43" s="72">
        <v>655774802</v>
      </c>
      <c r="L43" s="34"/>
      <c r="N43" s="72">
        <v>715717335</v>
      </c>
      <c r="O43" s="34"/>
      <c r="Q43" s="72">
        <v>674786439</v>
      </c>
      <c r="R43" s="34"/>
      <c r="T43" s="72">
        <v>658524577</v>
      </c>
      <c r="U43" s="34"/>
      <c r="W43" s="72">
        <v>660720646</v>
      </c>
      <c r="X43" s="34"/>
      <c r="Z43" s="72">
        <v>781875643</v>
      </c>
      <c r="AA43" s="34"/>
      <c r="AC43" s="72">
        <v>685845726</v>
      </c>
      <c r="AD43" s="34"/>
      <c r="AF43" s="72">
        <v>768842869</v>
      </c>
      <c r="AG43" s="34"/>
      <c r="AI43" s="72">
        <v>866111880</v>
      </c>
      <c r="AJ43" s="34"/>
      <c r="AL43" s="72">
        <v>825966143</v>
      </c>
      <c r="AM43" s="34"/>
      <c r="AO43" s="72">
        <v>702943965</v>
      </c>
      <c r="AP43" s="34"/>
      <c r="AR43" s="72">
        <v>916200640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2623610170.6167436</v>
      </c>
      <c r="F44" s="34"/>
      <c r="H44" s="84">
        <v>2051178647</v>
      </c>
      <c r="I44" s="34"/>
      <c r="K44" s="84">
        <v>2367459882</v>
      </c>
      <c r="L44" s="34"/>
      <c r="N44" s="84">
        <v>2579048039</v>
      </c>
      <c r="O44" s="34"/>
      <c r="Q44" s="84">
        <v>2595441159</v>
      </c>
      <c r="R44" s="34"/>
      <c r="T44" s="84">
        <v>2510156814</v>
      </c>
      <c r="U44" s="34"/>
      <c r="W44" s="84">
        <v>2895951521</v>
      </c>
      <c r="X44" s="34"/>
      <c r="Z44" s="84">
        <v>3084572041</v>
      </c>
      <c r="AA44" s="34"/>
      <c r="AC44" s="84">
        <v>3239957994</v>
      </c>
      <c r="AD44" s="34"/>
      <c r="AF44" s="84">
        <v>3468418100</v>
      </c>
      <c r="AG44" s="34"/>
      <c r="AI44" s="84">
        <v>3525583154</v>
      </c>
      <c r="AJ44" s="34"/>
      <c r="AL44" s="84">
        <v>3600381273</v>
      </c>
      <c r="AM44" s="34"/>
      <c r="AO44" s="84">
        <v>3375061328</v>
      </c>
      <c r="AP44" s="34"/>
      <c r="AR44" s="84">
        <v>3829716335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84131281.949146912</v>
      </c>
      <c r="F45" s="34"/>
      <c r="H45" s="72">
        <v>58756039</v>
      </c>
      <c r="I45" s="34"/>
      <c r="K45" s="72">
        <v>48015203</v>
      </c>
      <c r="L45" s="34"/>
      <c r="N45" s="72">
        <v>67956637</v>
      </c>
      <c r="O45" s="34"/>
      <c r="Q45" s="72">
        <v>78540194</v>
      </c>
      <c r="R45" s="34"/>
      <c r="T45" s="72">
        <v>83751615</v>
      </c>
      <c r="U45" s="34"/>
      <c r="W45" s="72">
        <v>85389874</v>
      </c>
      <c r="X45" s="34"/>
      <c r="Z45" s="72">
        <v>93158806</v>
      </c>
      <c r="AA45" s="34"/>
      <c r="AC45" s="72">
        <v>99519500</v>
      </c>
      <c r="AD45" s="34"/>
      <c r="AF45" s="72">
        <v>117218903</v>
      </c>
      <c r="AG45" s="34"/>
      <c r="AI45" s="72">
        <v>127422832</v>
      </c>
      <c r="AJ45" s="34"/>
      <c r="AL45" s="72">
        <v>115646427</v>
      </c>
      <c r="AM45" s="34"/>
      <c r="AO45" s="72">
        <v>136201183</v>
      </c>
      <c r="AP45" s="34"/>
      <c r="AR45" s="72">
        <v>149618216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395041426.01075482</v>
      </c>
      <c r="F46" s="34"/>
      <c r="H46" s="72">
        <v>312852026</v>
      </c>
      <c r="I46" s="34"/>
      <c r="K46" s="72">
        <v>340815048</v>
      </c>
      <c r="L46" s="34"/>
      <c r="N46" s="72">
        <v>338230165</v>
      </c>
      <c r="O46" s="34"/>
      <c r="Q46" s="72">
        <v>292809273</v>
      </c>
      <c r="R46" s="34"/>
      <c r="T46" s="72">
        <v>287866126</v>
      </c>
      <c r="U46" s="34"/>
      <c r="W46" s="72">
        <v>327162646</v>
      </c>
      <c r="X46" s="34"/>
      <c r="Z46" s="72">
        <v>354907795</v>
      </c>
      <c r="AA46" s="34"/>
      <c r="AC46" s="72">
        <v>358628481</v>
      </c>
      <c r="AD46" s="34"/>
      <c r="AF46" s="72">
        <v>392775765</v>
      </c>
      <c r="AG46" s="34"/>
      <c r="AI46" s="72">
        <v>399264762</v>
      </c>
      <c r="AJ46" s="34"/>
      <c r="AL46" s="72">
        <v>382700275</v>
      </c>
      <c r="AM46" s="34"/>
      <c r="AO46" s="72">
        <v>358604139</v>
      </c>
      <c r="AP46" s="34"/>
      <c r="AR46" s="72">
        <v>392394336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177919537.94064927</v>
      </c>
      <c r="F47" s="34"/>
      <c r="H47" s="72">
        <v>156510383</v>
      </c>
      <c r="I47" s="34"/>
      <c r="K47" s="72">
        <v>194940161</v>
      </c>
      <c r="L47" s="34"/>
      <c r="N47" s="72">
        <v>216079264</v>
      </c>
      <c r="O47" s="34"/>
      <c r="Q47" s="72">
        <v>198389017</v>
      </c>
      <c r="R47" s="34"/>
      <c r="T47" s="72">
        <v>220407285</v>
      </c>
      <c r="U47" s="34"/>
      <c r="W47" s="72">
        <v>213361273</v>
      </c>
      <c r="X47" s="34"/>
      <c r="Z47" s="72">
        <v>243285739</v>
      </c>
      <c r="AA47" s="34"/>
      <c r="AC47" s="72">
        <v>266193406</v>
      </c>
      <c r="AD47" s="34"/>
      <c r="AF47" s="72">
        <v>289912892</v>
      </c>
      <c r="AG47" s="34"/>
      <c r="AI47" s="72">
        <v>301788215</v>
      </c>
      <c r="AJ47" s="34"/>
      <c r="AL47" s="72">
        <v>287646479</v>
      </c>
      <c r="AM47" s="34"/>
      <c r="AO47" s="72">
        <v>283458736</v>
      </c>
      <c r="AP47" s="34"/>
      <c r="AR47" s="72">
        <v>326223423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11649505.410608776</v>
      </c>
      <c r="F48" s="34"/>
      <c r="H48" s="72">
        <v>11492509</v>
      </c>
      <c r="I48" s="34"/>
      <c r="K48" s="72">
        <v>8892474</v>
      </c>
      <c r="L48" s="34"/>
      <c r="N48" s="72">
        <v>10798376</v>
      </c>
      <c r="O48" s="34"/>
      <c r="Q48" s="72"/>
      <c r="R48" s="34"/>
      <c r="T48" s="72"/>
      <c r="U48" s="34"/>
      <c r="W48" s="72"/>
      <c r="X48" s="34"/>
      <c r="Z48" s="72">
        <v>3194559</v>
      </c>
      <c r="AA48" s="34"/>
      <c r="AC48" s="72">
        <v>3376559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9350029.8745269869</v>
      </c>
      <c r="F49" s="34"/>
      <c r="H49" s="72">
        <v>5652524</v>
      </c>
      <c r="I49" s="34"/>
      <c r="K49" s="72">
        <v>6429283</v>
      </c>
      <c r="L49" s="34"/>
      <c r="N49" s="72">
        <v>7169685</v>
      </c>
      <c r="O49" s="34"/>
      <c r="Q49" s="72"/>
      <c r="R49" s="34"/>
      <c r="T49" s="72"/>
      <c r="U49" s="34"/>
      <c r="W49" s="72"/>
      <c r="X49" s="34"/>
      <c r="Z49" s="72">
        <v>9485507</v>
      </c>
      <c r="AA49" s="34"/>
      <c r="AC49" s="72">
        <v>4590132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1074914160.5257916</v>
      </c>
      <c r="F50" s="34"/>
      <c r="H50" s="72">
        <v>826513367</v>
      </c>
      <c r="I50" s="34"/>
      <c r="K50" s="72">
        <v>859320165</v>
      </c>
      <c r="L50" s="34"/>
      <c r="N50" s="72">
        <v>913532868</v>
      </c>
      <c r="O50" s="34"/>
      <c r="Q50" s="72">
        <v>935273079</v>
      </c>
      <c r="R50" s="34"/>
      <c r="T50" s="72">
        <v>737845755</v>
      </c>
      <c r="U50" s="34"/>
      <c r="W50" s="72">
        <v>1089631820</v>
      </c>
      <c r="X50" s="34"/>
      <c r="Z50" s="72">
        <v>1117717889</v>
      </c>
      <c r="AA50" s="34"/>
      <c r="AC50" s="72">
        <v>1121689322</v>
      </c>
      <c r="AD50" s="34"/>
      <c r="AF50" s="72">
        <v>1152709734</v>
      </c>
      <c r="AG50" s="34"/>
      <c r="AI50" s="72">
        <v>1169438367</v>
      </c>
      <c r="AJ50" s="34"/>
      <c r="AL50" s="72">
        <v>1235392460</v>
      </c>
      <c r="AM50" s="34"/>
      <c r="AO50" s="72">
        <v>1239815729</v>
      </c>
      <c r="AP50" s="34"/>
      <c r="AR50" s="72">
        <v>1348618432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476327491.20361149</v>
      </c>
      <c r="F51" s="34"/>
      <c r="H51" s="72">
        <v>365554246</v>
      </c>
      <c r="I51" s="34"/>
      <c r="K51" s="72">
        <v>524474515</v>
      </c>
      <c r="L51" s="34"/>
      <c r="N51" s="72">
        <v>587431395</v>
      </c>
      <c r="O51" s="34"/>
      <c r="Q51" s="72">
        <v>604038332</v>
      </c>
      <c r="R51" s="34"/>
      <c r="T51" s="72">
        <v>662694248</v>
      </c>
      <c r="U51" s="34"/>
      <c r="W51" s="72">
        <v>691156091</v>
      </c>
      <c r="X51" s="34"/>
      <c r="Z51" s="72">
        <v>750199838</v>
      </c>
      <c r="AA51" s="34"/>
      <c r="AC51" s="72">
        <v>848603211</v>
      </c>
      <c r="AD51" s="34"/>
      <c r="AF51" s="72">
        <v>914780343</v>
      </c>
      <c r="AG51" s="34"/>
      <c r="AI51" s="72">
        <v>890603876</v>
      </c>
      <c r="AJ51" s="34"/>
      <c r="AL51" s="72">
        <v>933701515</v>
      </c>
      <c r="AM51" s="34"/>
      <c r="AO51" s="72">
        <v>797226219</v>
      </c>
      <c r="AP51" s="34"/>
      <c r="AR51" s="72">
        <v>970109257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69868120.560313344</v>
      </c>
      <c r="F52" s="34"/>
      <c r="H52" s="72">
        <v>60148552</v>
      </c>
      <c r="I52" s="34"/>
      <c r="K52" s="72">
        <v>76084138</v>
      </c>
      <c r="L52" s="34"/>
      <c r="N52" s="72">
        <v>73967761</v>
      </c>
      <c r="O52" s="34"/>
      <c r="Q52" s="72">
        <v>83255278</v>
      </c>
      <c r="R52" s="34"/>
      <c r="T52" s="72">
        <v>94736296</v>
      </c>
      <c r="U52" s="34"/>
      <c r="W52" s="72">
        <v>104153517</v>
      </c>
      <c r="X52" s="34"/>
      <c r="Z52" s="72">
        <v>84762507</v>
      </c>
      <c r="AA52" s="34"/>
      <c r="AC52" s="72">
        <v>105444180</v>
      </c>
      <c r="AD52" s="34"/>
      <c r="AF52" s="72">
        <v>106905431</v>
      </c>
      <c r="AG52" s="34"/>
      <c r="AI52" s="72">
        <v>104642617</v>
      </c>
      <c r="AJ52" s="34"/>
      <c r="AL52" s="72">
        <v>106755339</v>
      </c>
      <c r="AM52" s="34"/>
      <c r="AO52" s="72">
        <v>93056406</v>
      </c>
      <c r="AP52" s="34"/>
      <c r="AR52" s="72">
        <v>103864082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74277999.070570275</v>
      </c>
      <c r="F53" s="34"/>
      <c r="H53" s="72">
        <v>50077706</v>
      </c>
      <c r="I53" s="34"/>
      <c r="K53" s="72">
        <v>59805758</v>
      </c>
      <c r="L53" s="34"/>
      <c r="N53" s="72">
        <v>65475652</v>
      </c>
      <c r="O53" s="34"/>
      <c r="Q53" s="72">
        <v>67394641</v>
      </c>
      <c r="R53" s="34"/>
      <c r="T53" s="72">
        <v>58126201</v>
      </c>
      <c r="U53" s="34"/>
      <c r="W53" s="72">
        <v>61170226</v>
      </c>
      <c r="X53" s="34"/>
      <c r="Z53" s="72">
        <v>64878350</v>
      </c>
      <c r="AA53" s="34"/>
      <c r="AC53" s="72">
        <v>78111742</v>
      </c>
      <c r="AD53" s="34"/>
      <c r="AF53" s="72">
        <v>93116362</v>
      </c>
      <c r="AG53" s="34"/>
      <c r="AI53" s="72">
        <v>95823524</v>
      </c>
      <c r="AJ53" s="34"/>
      <c r="AL53" s="72">
        <v>94124312</v>
      </c>
      <c r="AM53" s="34"/>
      <c r="AO53" s="72">
        <v>80886681</v>
      </c>
      <c r="AP53" s="34"/>
      <c r="AR53" s="72">
        <v>91627334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78430425.546039969</v>
      </c>
      <c r="F54" s="34"/>
      <c r="H54" s="72">
        <v>63664449</v>
      </c>
      <c r="I54" s="34"/>
      <c r="K54" s="72">
        <v>64192381</v>
      </c>
      <c r="L54" s="34"/>
      <c r="N54" s="72">
        <v>101299533</v>
      </c>
      <c r="O54" s="34"/>
      <c r="Q54" s="72">
        <v>113988133</v>
      </c>
      <c r="R54" s="34"/>
      <c r="T54" s="72">
        <v>129295929</v>
      </c>
      <c r="U54" s="34"/>
      <c r="W54" s="72">
        <v>77680259</v>
      </c>
      <c r="X54" s="34"/>
      <c r="Z54" s="72">
        <v>87806582</v>
      </c>
      <c r="AA54" s="34"/>
      <c r="AC54" s="72">
        <v>80221613</v>
      </c>
      <c r="AD54" s="34"/>
      <c r="AF54" s="72">
        <v>78022078</v>
      </c>
      <c r="AG54" s="34"/>
      <c r="AI54" s="72">
        <v>82099444</v>
      </c>
      <c r="AJ54" s="34"/>
      <c r="AL54" s="72">
        <v>82420873</v>
      </c>
      <c r="AM54" s="34"/>
      <c r="AO54" s="72">
        <v>87561004</v>
      </c>
      <c r="AP54" s="34"/>
      <c r="AR54" s="72">
        <v>99428309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23832669.45495585</v>
      </c>
      <c r="F55" s="34"/>
      <c r="H55" s="72">
        <v>16901865</v>
      </c>
      <c r="I55" s="34"/>
      <c r="K55" s="72">
        <v>20851289</v>
      </c>
      <c r="L55" s="34"/>
      <c r="N55" s="72">
        <v>27575674</v>
      </c>
      <c r="O55" s="34"/>
      <c r="Q55" s="72">
        <v>26033134</v>
      </c>
      <c r="R55" s="34"/>
      <c r="T55" s="72">
        <v>30884441</v>
      </c>
      <c r="U55" s="34"/>
      <c r="W55" s="72">
        <v>32393232</v>
      </c>
      <c r="X55" s="34"/>
      <c r="Z55" s="72">
        <v>36679420</v>
      </c>
      <c r="AA55" s="34"/>
      <c r="AC55" s="72">
        <v>41765351</v>
      </c>
      <c r="AD55" s="34"/>
      <c r="AF55" s="72">
        <v>47904178</v>
      </c>
      <c r="AG55" s="34"/>
      <c r="AI55" s="72">
        <v>52901116</v>
      </c>
      <c r="AJ55" s="34"/>
      <c r="AL55" s="72">
        <v>59850508</v>
      </c>
      <c r="AM55" s="34"/>
      <c r="AO55" s="72">
        <v>49652430</v>
      </c>
      <c r="AP55" s="34"/>
      <c r="AR55" s="72">
        <v>56032171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24705702.715262562</v>
      </c>
      <c r="F56" s="34"/>
      <c r="H56" s="72">
        <v>19690629</v>
      </c>
      <c r="I56" s="34"/>
      <c r="K56" s="72">
        <v>17018575</v>
      </c>
      <c r="L56" s="34"/>
      <c r="N56" s="72">
        <v>17748540</v>
      </c>
      <c r="O56" s="34"/>
      <c r="Q56" s="72">
        <v>16920331</v>
      </c>
      <c r="R56" s="34"/>
      <c r="T56" s="72">
        <v>19087455</v>
      </c>
      <c r="U56" s="34"/>
      <c r="W56" s="72">
        <v>18577394</v>
      </c>
      <c r="X56" s="34"/>
      <c r="Z56" s="72">
        <v>18467786</v>
      </c>
      <c r="AA56" s="34"/>
      <c r="AC56" s="72">
        <v>21850023</v>
      </c>
      <c r="AD56" s="34"/>
      <c r="AF56" s="72">
        <v>22484728</v>
      </c>
      <c r="AG56" s="34"/>
      <c r="AI56" s="72">
        <v>22414913</v>
      </c>
      <c r="AJ56" s="34"/>
      <c r="AL56" s="72">
        <v>20908445</v>
      </c>
      <c r="AM56" s="34"/>
      <c r="AO56" s="72">
        <v>15081008</v>
      </c>
      <c r="AP56" s="34"/>
      <c r="AR56" s="72">
        <v>15385933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123161820.35451105</v>
      </c>
      <c r="F57" s="34"/>
      <c r="H57" s="72">
        <v>103364352</v>
      </c>
      <c r="I57" s="34"/>
      <c r="K57" s="72">
        <v>146620892</v>
      </c>
      <c r="L57" s="34"/>
      <c r="N57" s="72">
        <v>151782489</v>
      </c>
      <c r="O57" s="34"/>
      <c r="Q57" s="72">
        <v>163449155</v>
      </c>
      <c r="R57" s="34"/>
      <c r="T57" s="72">
        <v>177073066</v>
      </c>
      <c r="U57" s="34"/>
      <c r="W57" s="72">
        <v>186190166</v>
      </c>
      <c r="X57" s="34"/>
      <c r="Z57" s="72">
        <v>220027263</v>
      </c>
      <c r="AA57" s="34"/>
      <c r="AC57" s="72">
        <v>209964474</v>
      </c>
      <c r="AD57" s="34"/>
      <c r="AF57" s="72">
        <v>242786055</v>
      </c>
      <c r="AG57" s="34"/>
      <c r="AI57" s="72">
        <v>269344630</v>
      </c>
      <c r="AJ57" s="34"/>
      <c r="AL57" s="72">
        <v>270972849</v>
      </c>
      <c r="AM57" s="34"/>
      <c r="AO57" s="72">
        <v>223636035</v>
      </c>
      <c r="AP57" s="34"/>
      <c r="AR57" s="72">
        <v>262277865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6793341001.1285925</v>
      </c>
      <c r="F58" s="34"/>
      <c r="H58" s="84">
        <v>5110124465</v>
      </c>
      <c r="I58" s="34"/>
      <c r="K58" s="84">
        <v>5846771387</v>
      </c>
      <c r="L58" s="34"/>
      <c r="N58" s="84">
        <v>6350164938</v>
      </c>
      <c r="O58" s="34"/>
      <c r="Q58" s="84">
        <v>6854269103</v>
      </c>
      <c r="R58" s="34"/>
      <c r="T58" s="84">
        <v>6095369492</v>
      </c>
      <c r="U58" s="34"/>
      <c r="W58" s="84">
        <v>6401508890</v>
      </c>
      <c r="X58" s="34"/>
      <c r="Z58" s="84">
        <v>6602849659</v>
      </c>
      <c r="AA58" s="34"/>
      <c r="AC58" s="84">
        <v>6510577797</v>
      </c>
      <c r="AD58" s="34"/>
      <c r="AF58" s="84">
        <v>7187496728</v>
      </c>
      <c r="AG58" s="34"/>
      <c r="AI58" s="84">
        <v>7254502114</v>
      </c>
      <c r="AJ58" s="34"/>
      <c r="AL58" s="84">
        <v>6594532378</v>
      </c>
      <c r="AM58" s="34"/>
      <c r="AO58" s="84">
        <v>5824249838</v>
      </c>
      <c r="AP58" s="34"/>
      <c r="AR58" s="84">
        <v>8233946469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13783841.200292107</v>
      </c>
      <c r="F59" s="34"/>
      <c r="H59" s="72">
        <v>9358482</v>
      </c>
      <c r="I59" s="34"/>
      <c r="K59" s="72">
        <v>5905466</v>
      </c>
      <c r="L59" s="34"/>
      <c r="N59" s="72">
        <v>10338429</v>
      </c>
      <c r="O59" s="34"/>
      <c r="Q59" s="72"/>
      <c r="R59" s="34"/>
      <c r="T59" s="72">
        <v>17526285</v>
      </c>
      <c r="U59" s="34"/>
      <c r="W59" s="72">
        <v>16078227</v>
      </c>
      <c r="X59" s="34"/>
      <c r="Z59" s="72">
        <v>19601887</v>
      </c>
      <c r="AA59" s="34"/>
      <c r="AC59" s="72">
        <v>16270980</v>
      </c>
      <c r="AD59" s="34"/>
      <c r="AF59" s="72">
        <v>25198038</v>
      </c>
      <c r="AG59" s="34"/>
      <c r="AI59" s="72">
        <v>35264789</v>
      </c>
      <c r="AJ59" s="34"/>
      <c r="AL59" s="72">
        <v>39118095</v>
      </c>
      <c r="AM59" s="34"/>
      <c r="AO59" s="72">
        <v>29186651</v>
      </c>
      <c r="AP59" s="34"/>
      <c r="AR59" s="72">
        <v>31961285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1201027849.6979353</v>
      </c>
      <c r="F60" s="34"/>
      <c r="H60" s="72">
        <v>1157789231</v>
      </c>
      <c r="I60" s="34"/>
      <c r="K60" s="72">
        <v>1108636328</v>
      </c>
      <c r="L60" s="34"/>
      <c r="N60" s="72">
        <v>1167819476</v>
      </c>
      <c r="O60" s="34"/>
      <c r="Q60" s="72">
        <v>1520478527</v>
      </c>
      <c r="R60" s="34"/>
      <c r="T60" s="72">
        <v>1137193628</v>
      </c>
      <c r="U60" s="34"/>
      <c r="W60" s="72">
        <v>1087176684</v>
      </c>
      <c r="X60" s="34"/>
      <c r="Z60" s="72">
        <v>1282093266</v>
      </c>
      <c r="AA60" s="34"/>
      <c r="AC60" s="72">
        <v>1189570067</v>
      </c>
      <c r="AD60" s="34"/>
      <c r="AF60" s="72">
        <v>1151931765</v>
      </c>
      <c r="AG60" s="34"/>
      <c r="AI60" s="72">
        <v>1027202087</v>
      </c>
      <c r="AJ60" s="34"/>
      <c r="AL60" s="72">
        <v>1054772196</v>
      </c>
      <c r="AM60" s="34"/>
      <c r="AO60" s="72">
        <v>969794573</v>
      </c>
      <c r="AP60" s="34"/>
      <c r="AR60" s="72">
        <v>999815642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2934288355.5732589</v>
      </c>
      <c r="F61" s="34"/>
      <c r="H61" s="72">
        <v>1835920510</v>
      </c>
      <c r="I61" s="34"/>
      <c r="K61" s="72">
        <v>2523129724</v>
      </c>
      <c r="L61" s="34"/>
      <c r="N61" s="72">
        <v>2619406375</v>
      </c>
      <c r="O61" s="34"/>
      <c r="Q61" s="72">
        <v>2535608042</v>
      </c>
      <c r="R61" s="34"/>
      <c r="T61" s="72">
        <v>2418858106</v>
      </c>
      <c r="U61" s="34"/>
      <c r="W61" s="72">
        <v>2389326382</v>
      </c>
      <c r="X61" s="34"/>
      <c r="Z61" s="72">
        <v>2295975189</v>
      </c>
      <c r="AA61" s="34"/>
      <c r="AC61" s="72">
        <v>2234772106</v>
      </c>
      <c r="AD61" s="34"/>
      <c r="AF61" s="72">
        <v>2862377909</v>
      </c>
      <c r="AG61" s="34"/>
      <c r="AI61" s="72">
        <v>3236360725</v>
      </c>
      <c r="AJ61" s="34"/>
      <c r="AL61" s="72">
        <v>2614651434</v>
      </c>
      <c r="AM61" s="34"/>
      <c r="AO61" s="72">
        <v>2091218408</v>
      </c>
      <c r="AP61" s="34"/>
      <c r="AR61" s="72">
        <v>4171525462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9278487</v>
      </c>
      <c r="AG62" s="34"/>
      <c r="AI62" s="72">
        <v>13423031</v>
      </c>
      <c r="AJ62" s="34"/>
      <c r="AL62" s="72">
        <v>11860831</v>
      </c>
      <c r="AM62" s="34"/>
      <c r="AO62" s="72">
        <v>13213107</v>
      </c>
      <c r="AP62" s="34"/>
      <c r="AR62" s="72">
        <v>13464278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501137821.15116507</v>
      </c>
      <c r="F63" s="34"/>
      <c r="H63" s="72">
        <v>429381652</v>
      </c>
      <c r="I63" s="34"/>
      <c r="K63" s="72">
        <v>475423813</v>
      </c>
      <c r="L63" s="34"/>
      <c r="N63" s="72">
        <v>469436373</v>
      </c>
      <c r="O63" s="34"/>
      <c r="Q63" s="72">
        <v>462881805</v>
      </c>
      <c r="R63" s="34"/>
      <c r="T63" s="72">
        <v>448386550</v>
      </c>
      <c r="U63" s="34"/>
      <c r="W63" s="72">
        <v>576068958</v>
      </c>
      <c r="X63" s="34"/>
      <c r="Z63" s="72">
        <v>562973992</v>
      </c>
      <c r="AA63" s="34"/>
      <c r="AC63" s="72">
        <v>548463801</v>
      </c>
      <c r="AD63" s="34"/>
      <c r="AF63" s="72">
        <v>608020723</v>
      </c>
      <c r="AG63" s="34"/>
      <c r="AI63" s="72">
        <v>608862035</v>
      </c>
      <c r="AJ63" s="34"/>
      <c r="AL63" s="72">
        <v>614886740</v>
      </c>
      <c r="AM63" s="34"/>
      <c r="AO63" s="72">
        <v>582781327</v>
      </c>
      <c r="AP63" s="34"/>
      <c r="AR63" s="72">
        <v>635188945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366840768.77116108</v>
      </c>
      <c r="F64" s="34"/>
      <c r="H64" s="72">
        <v>283663162</v>
      </c>
      <c r="I64" s="34"/>
      <c r="K64" s="72">
        <v>377246573</v>
      </c>
      <c r="L64" s="34"/>
      <c r="N64" s="72">
        <v>616195116</v>
      </c>
      <c r="O64" s="34"/>
      <c r="Q64" s="72">
        <v>683407549</v>
      </c>
      <c r="R64" s="34"/>
      <c r="T64" s="72">
        <v>458942561</v>
      </c>
      <c r="U64" s="34"/>
      <c r="W64" s="72">
        <v>713859397</v>
      </c>
      <c r="X64" s="34"/>
      <c r="Z64" s="72">
        <v>883754222</v>
      </c>
      <c r="AA64" s="34"/>
      <c r="AC64" s="72">
        <v>1014765448</v>
      </c>
      <c r="AD64" s="34"/>
      <c r="AF64" s="72">
        <v>948076437</v>
      </c>
      <c r="AG64" s="34"/>
      <c r="AI64" s="72">
        <v>783866254</v>
      </c>
      <c r="AJ64" s="34"/>
      <c r="AL64" s="72">
        <v>714302055</v>
      </c>
      <c r="AM64" s="34"/>
      <c r="AO64" s="72">
        <v>678136919</v>
      </c>
      <c r="AP64" s="34"/>
      <c r="AR64" s="72">
        <v>773518507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529322047.40091616</v>
      </c>
      <c r="F65" s="34"/>
      <c r="H65" s="72">
        <v>424792909</v>
      </c>
      <c r="I65" s="34"/>
      <c r="K65" s="72">
        <v>500894063</v>
      </c>
      <c r="L65" s="34"/>
      <c r="N65" s="72">
        <v>621195077</v>
      </c>
      <c r="O65" s="34"/>
      <c r="Q65" s="72">
        <v>766606599</v>
      </c>
      <c r="R65" s="34"/>
      <c r="T65" s="72">
        <v>775906640</v>
      </c>
      <c r="U65" s="34"/>
      <c r="W65" s="72">
        <v>761360162</v>
      </c>
      <c r="X65" s="34"/>
      <c r="Z65" s="72">
        <v>661243380</v>
      </c>
      <c r="AA65" s="34"/>
      <c r="AC65" s="72">
        <v>615994487</v>
      </c>
      <c r="AD65" s="34"/>
      <c r="AF65" s="72">
        <v>669470984</v>
      </c>
      <c r="AG65" s="34"/>
      <c r="AI65" s="72">
        <v>642494898</v>
      </c>
      <c r="AJ65" s="34"/>
      <c r="AL65" s="72">
        <v>635313540</v>
      </c>
      <c r="AM65" s="34"/>
      <c r="AO65" s="72">
        <v>588467385</v>
      </c>
      <c r="AP65" s="34"/>
      <c r="AR65" s="72">
        <v>595972397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374962125.73856467</v>
      </c>
      <c r="F66" s="34"/>
      <c r="H66" s="72">
        <v>287604309</v>
      </c>
      <c r="I66" s="34"/>
      <c r="K66" s="72">
        <v>289079957</v>
      </c>
      <c r="L66" s="34"/>
      <c r="N66" s="72">
        <v>285520477</v>
      </c>
      <c r="O66" s="34"/>
      <c r="Q66" s="72">
        <v>285097662</v>
      </c>
      <c r="R66" s="34"/>
      <c r="T66" s="72">
        <v>302875315</v>
      </c>
      <c r="U66" s="34"/>
      <c r="W66" s="72">
        <v>314453600</v>
      </c>
      <c r="X66" s="34"/>
      <c r="Z66" s="72">
        <v>398245854</v>
      </c>
      <c r="AA66" s="34"/>
      <c r="AC66" s="72">
        <v>379133610</v>
      </c>
      <c r="AD66" s="34"/>
      <c r="AF66" s="72">
        <v>392015670</v>
      </c>
      <c r="AG66" s="34"/>
      <c r="AI66" s="72">
        <v>374545408</v>
      </c>
      <c r="AJ66" s="34"/>
      <c r="AL66" s="72">
        <v>370585006</v>
      </c>
      <c r="AM66" s="34"/>
      <c r="AO66" s="72">
        <v>355228646</v>
      </c>
      <c r="AP66" s="34"/>
      <c r="AR66" s="72">
        <v>384734781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2975803</v>
      </c>
      <c r="AG67" s="34"/>
      <c r="AI67" s="72">
        <v>3440267</v>
      </c>
      <c r="AJ67" s="34"/>
      <c r="AL67" s="72">
        <v>3403546</v>
      </c>
      <c r="AM67" s="34"/>
      <c r="AO67" s="72">
        <v>3827533</v>
      </c>
      <c r="AP67" s="34"/>
      <c r="AR67" s="72">
        <v>3539860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761044479.85129118</v>
      </c>
      <c r="F68" s="34"/>
      <c r="H68" s="72">
        <v>577407908</v>
      </c>
      <c r="I68" s="34"/>
      <c r="K68" s="72">
        <v>518697847</v>
      </c>
      <c r="L68" s="34"/>
      <c r="N68" s="72">
        <v>502734081</v>
      </c>
      <c r="O68" s="34"/>
      <c r="Q68" s="72">
        <v>533855843</v>
      </c>
      <c r="R68" s="34"/>
      <c r="T68" s="72">
        <v>486417937</v>
      </c>
      <c r="U68" s="34"/>
      <c r="W68" s="72">
        <v>478017005</v>
      </c>
      <c r="X68" s="34"/>
      <c r="Z68" s="72">
        <v>437466013</v>
      </c>
      <c r="AA68" s="34"/>
      <c r="AC68" s="72">
        <v>421615262</v>
      </c>
      <c r="AD68" s="34"/>
      <c r="AF68" s="72">
        <v>447098139</v>
      </c>
      <c r="AG68" s="34"/>
      <c r="AI68" s="72">
        <v>465162379</v>
      </c>
      <c r="AJ68" s="34"/>
      <c r="AL68" s="72">
        <v>474622651</v>
      </c>
      <c r="AM68" s="34"/>
      <c r="AO68" s="72">
        <v>450489281</v>
      </c>
      <c r="AP68" s="34"/>
      <c r="AR68" s="72">
        <v>558091464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103955354.17911439</v>
      </c>
      <c r="F69" s="34"/>
      <c r="H69" s="72">
        <v>98638897</v>
      </c>
      <c r="I69" s="34"/>
      <c r="K69" s="72">
        <v>42450242</v>
      </c>
      <c r="L69" s="34"/>
      <c r="N69" s="72">
        <v>52230631</v>
      </c>
      <c r="O69" s="34"/>
      <c r="Q69" s="72">
        <v>53418834</v>
      </c>
      <c r="R69" s="34"/>
      <c r="T69" s="72">
        <v>44936216</v>
      </c>
      <c r="U69" s="34"/>
      <c r="W69" s="72">
        <v>56785963</v>
      </c>
      <c r="X69" s="34"/>
      <c r="Z69" s="72">
        <v>51032134</v>
      </c>
      <c r="AA69" s="34"/>
      <c r="AC69" s="72">
        <v>79302691</v>
      </c>
      <c r="AD69" s="34"/>
      <c r="AF69" s="72">
        <v>71052773</v>
      </c>
      <c r="AG69" s="34"/>
      <c r="AI69" s="72">
        <v>63880241</v>
      </c>
      <c r="AJ69" s="34"/>
      <c r="AL69" s="72">
        <v>61016284</v>
      </c>
      <c r="AM69" s="34"/>
      <c r="AO69" s="72">
        <v>61906008</v>
      </c>
      <c r="AP69" s="34"/>
      <c r="AR69" s="72">
        <v>66133848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ht="14.25" x14ac:dyDescent="0.2">
      <c r="B73" s="9"/>
      <c r="C73" s="9"/>
    </row>
    <row r="74" spans="1:47" ht="14.25" x14ac:dyDescent="0.2">
      <c r="B74" s="9"/>
      <c r="C74" s="9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2" firstPageNumber="73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2" spans="1:47" ht="15" x14ac:dyDescent="0.25">
      <c r="D2" s="6"/>
      <c r="E2" s="6"/>
      <c r="H2" s="6"/>
      <c r="K2" s="6"/>
      <c r="N2" s="6"/>
      <c r="Q2" s="6"/>
      <c r="T2" s="6"/>
      <c r="W2" s="6"/>
      <c r="Z2" s="6"/>
      <c r="AC2" s="6"/>
      <c r="AF2" s="6"/>
      <c r="AI2" s="6"/>
      <c r="AL2" s="6"/>
      <c r="AO2" s="6"/>
      <c r="AR2" s="6"/>
    </row>
    <row r="3" spans="1:47" ht="13.9" customHeight="1" x14ac:dyDescent="0.25">
      <c r="A3" s="6" t="s">
        <v>202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203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301390659.23122883</v>
      </c>
      <c r="F9" s="119"/>
      <c r="G9" s="120"/>
      <c r="H9" s="118">
        <v>254812755</v>
      </c>
      <c r="I9" s="119"/>
      <c r="J9" s="120"/>
      <c r="K9" s="118">
        <v>89981427</v>
      </c>
      <c r="L9" s="119"/>
      <c r="M9" s="120"/>
      <c r="N9" s="118">
        <v>68503515</v>
      </c>
      <c r="O9" s="119"/>
      <c r="P9" s="120"/>
      <c r="Q9" s="118">
        <v>60736211</v>
      </c>
      <c r="R9" s="119"/>
      <c r="S9" s="120"/>
      <c r="T9" s="118">
        <v>57864341</v>
      </c>
      <c r="U9" s="119"/>
      <c r="V9" s="120"/>
      <c r="W9" s="118">
        <v>46491865</v>
      </c>
      <c r="X9" s="119"/>
      <c r="Y9" s="120"/>
      <c r="Z9" s="118">
        <v>63151704</v>
      </c>
      <c r="AA9" s="119"/>
      <c r="AB9" s="120"/>
      <c r="AC9" s="118">
        <v>85747316</v>
      </c>
      <c r="AD9" s="119"/>
      <c r="AE9" s="120"/>
      <c r="AF9" s="118">
        <v>59887407</v>
      </c>
      <c r="AG9" s="119"/>
      <c r="AH9" s="120"/>
      <c r="AI9" s="118">
        <v>62168956</v>
      </c>
      <c r="AJ9" s="119"/>
      <c r="AK9" s="120"/>
      <c r="AL9" s="118">
        <v>47088162</v>
      </c>
      <c r="AM9" s="119"/>
      <c r="AN9" s="120"/>
      <c r="AO9" s="118">
        <v>59067557</v>
      </c>
      <c r="AP9" s="119"/>
      <c r="AQ9" s="120"/>
      <c r="AR9" s="118">
        <v>60667467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0</v>
      </c>
      <c r="F11" s="37"/>
      <c r="G11" s="39"/>
      <c r="H11" s="45">
        <v>0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0</v>
      </c>
      <c r="F13" s="37"/>
      <c r="G13" s="39"/>
      <c r="H13" s="45">
        <v>0</v>
      </c>
      <c r="I13" s="37"/>
      <c r="J13" s="39"/>
      <c r="K13" s="45">
        <v>0</v>
      </c>
      <c r="L13" s="37"/>
      <c r="M13" s="39"/>
      <c r="N13" s="72" t="s">
        <v>330</v>
      </c>
      <c r="O13" s="37"/>
      <c r="P13" s="39"/>
      <c r="Q13" s="72" t="s">
        <v>330</v>
      </c>
      <c r="R13" s="37"/>
      <c r="S13" s="39"/>
      <c r="T13" s="72" t="s">
        <v>330</v>
      </c>
      <c r="U13" s="37"/>
      <c r="V13" s="39"/>
      <c r="W13" s="72" t="s">
        <v>330</v>
      </c>
      <c r="X13" s="37"/>
      <c r="Y13" s="39"/>
      <c r="Z13" s="72" t="s">
        <v>330</v>
      </c>
      <c r="AA13" s="37"/>
      <c r="AB13" s="39"/>
      <c r="AC13" s="72" t="s">
        <v>330</v>
      </c>
      <c r="AD13" s="37"/>
      <c r="AE13" s="39"/>
      <c r="AF13" s="72" t="s">
        <v>330</v>
      </c>
      <c r="AG13" s="37"/>
      <c r="AH13" s="39"/>
      <c r="AI13" s="72" t="s">
        <v>330</v>
      </c>
      <c r="AJ13" s="37"/>
      <c r="AK13" s="39"/>
      <c r="AL13" s="72" t="s">
        <v>330</v>
      </c>
      <c r="AM13" s="37"/>
      <c r="AN13" s="39"/>
      <c r="AO13" s="72" t="s">
        <v>330</v>
      </c>
      <c r="AP13" s="37"/>
      <c r="AQ13" s="39"/>
      <c r="AR13" s="72" t="s">
        <v>330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0</v>
      </c>
      <c r="F14" s="37"/>
      <c r="G14" s="39"/>
      <c r="H14" s="45">
        <v>0</v>
      </c>
      <c r="I14" s="37"/>
      <c r="J14" s="39"/>
      <c r="K14" s="45">
        <v>0</v>
      </c>
      <c r="L14" s="37"/>
      <c r="M14" s="39"/>
      <c r="N14" s="72" t="s">
        <v>330</v>
      </c>
      <c r="O14" s="37"/>
      <c r="P14" s="39"/>
      <c r="Q14" s="72" t="s">
        <v>330</v>
      </c>
      <c r="R14" s="37"/>
      <c r="S14" s="39"/>
      <c r="T14" s="72" t="s">
        <v>330</v>
      </c>
      <c r="U14" s="37"/>
      <c r="V14" s="39"/>
      <c r="W14" s="72" t="s">
        <v>330</v>
      </c>
      <c r="X14" s="37"/>
      <c r="Y14" s="39"/>
      <c r="Z14" s="72" t="s">
        <v>330</v>
      </c>
      <c r="AA14" s="37"/>
      <c r="AB14" s="39"/>
      <c r="AC14" s="72" t="s">
        <v>330</v>
      </c>
      <c r="AD14" s="37"/>
      <c r="AE14" s="39"/>
      <c r="AF14" s="72" t="s">
        <v>330</v>
      </c>
      <c r="AG14" s="37"/>
      <c r="AH14" s="39"/>
      <c r="AI14" s="72" t="s">
        <v>330</v>
      </c>
      <c r="AJ14" s="37"/>
      <c r="AK14" s="39"/>
      <c r="AL14" s="72"/>
      <c r="AM14" s="37"/>
      <c r="AN14" s="39"/>
      <c r="AO14" s="72"/>
      <c r="AP14" s="37"/>
      <c r="AQ14" s="39"/>
      <c r="AR14" s="72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22791608.577308636</v>
      </c>
      <c r="F15" s="37"/>
      <c r="G15" s="39"/>
      <c r="H15" s="45">
        <v>38012849</v>
      </c>
      <c r="I15" s="37"/>
      <c r="J15" s="39"/>
      <c r="K15" s="45">
        <v>30833073</v>
      </c>
      <c r="L15" s="37"/>
      <c r="M15" s="39"/>
      <c r="N15" s="72" t="s">
        <v>330</v>
      </c>
      <c r="O15" s="37"/>
      <c r="P15" s="39"/>
      <c r="Q15" s="45">
        <v>788517</v>
      </c>
      <c r="R15" s="37"/>
      <c r="S15" s="39"/>
      <c r="T15" s="72" t="s">
        <v>330</v>
      </c>
      <c r="U15" s="37"/>
      <c r="V15" s="39"/>
      <c r="W15" s="72" t="s">
        <v>330</v>
      </c>
      <c r="X15" s="37"/>
      <c r="Y15" s="39"/>
      <c r="Z15" s="72" t="s">
        <v>330</v>
      </c>
      <c r="AA15" s="37"/>
      <c r="AB15" s="39"/>
      <c r="AC15" s="72" t="s">
        <v>330</v>
      </c>
      <c r="AD15" s="37"/>
      <c r="AE15" s="39"/>
      <c r="AF15" s="72" t="s">
        <v>330</v>
      </c>
      <c r="AG15" s="37"/>
      <c r="AH15" s="39"/>
      <c r="AI15" s="72" t="s">
        <v>330</v>
      </c>
      <c r="AJ15" s="37"/>
      <c r="AK15" s="39"/>
      <c r="AL15" s="72" t="s">
        <v>330</v>
      </c>
      <c r="AM15" s="37"/>
      <c r="AN15" s="39"/>
      <c r="AO15" s="72" t="s">
        <v>330</v>
      </c>
      <c r="AP15" s="37"/>
      <c r="AQ15" s="39"/>
      <c r="AR15" s="72" t="s">
        <v>330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952831.44127995742</v>
      </c>
      <c r="F16" s="37"/>
      <c r="G16" s="39"/>
      <c r="H16" s="72">
        <v>914879</v>
      </c>
      <c r="I16" s="37"/>
      <c r="J16" s="39"/>
      <c r="K16" s="72">
        <v>928259</v>
      </c>
      <c r="L16" s="37"/>
      <c r="M16" s="39"/>
      <c r="N16" s="72">
        <v>1354980</v>
      </c>
      <c r="O16" s="37"/>
      <c r="P16" s="39"/>
      <c r="Q16" s="72">
        <v>1383144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 t="s">
        <v>330</v>
      </c>
      <c r="AD16" s="37"/>
      <c r="AE16" s="39"/>
      <c r="AF16" s="72" t="s">
        <v>330</v>
      </c>
      <c r="AG16" s="37"/>
      <c r="AH16" s="39"/>
      <c r="AI16" s="72" t="s">
        <v>330</v>
      </c>
      <c r="AJ16" s="37"/>
      <c r="AK16" s="39"/>
      <c r="AL16" s="72" t="s">
        <v>330</v>
      </c>
      <c r="AM16" s="37"/>
      <c r="AN16" s="39"/>
      <c r="AO16" s="72" t="s">
        <v>330</v>
      </c>
      <c r="AP16" s="37"/>
      <c r="AQ16" s="39"/>
      <c r="AR16" s="72" t="s">
        <v>330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72" t="s">
        <v>330</v>
      </c>
      <c r="AG17" s="37"/>
      <c r="AH17" s="39"/>
      <c r="AI17" s="72" t="s">
        <v>330</v>
      </c>
      <c r="AJ17" s="37"/>
      <c r="AK17" s="39"/>
      <c r="AL17" s="72" t="s">
        <v>330</v>
      </c>
      <c r="AM17" s="37"/>
      <c r="AN17" s="39"/>
      <c r="AO17" s="72" t="s">
        <v>330</v>
      </c>
      <c r="AP17" s="37"/>
      <c r="AQ17" s="39"/>
      <c r="AR17" s="72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14937.263493328022</v>
      </c>
      <c r="F18" s="37"/>
      <c r="G18" s="39"/>
      <c r="H18" s="45">
        <v>0</v>
      </c>
      <c r="I18" s="37"/>
      <c r="J18" s="39"/>
      <c r="K18" s="45">
        <v>0</v>
      </c>
      <c r="L18" s="37"/>
      <c r="M18" s="39"/>
      <c r="N18" s="72" t="s">
        <v>330</v>
      </c>
      <c r="O18" s="37"/>
      <c r="P18" s="39"/>
      <c r="Q18" s="72" t="s">
        <v>330</v>
      </c>
      <c r="R18" s="37"/>
      <c r="S18" s="39"/>
      <c r="T18" s="45">
        <v>1550</v>
      </c>
      <c r="U18" s="37"/>
      <c r="V18" s="39"/>
      <c r="W18" s="45">
        <v>1600</v>
      </c>
      <c r="X18" s="37"/>
      <c r="Y18" s="39"/>
      <c r="Z18" s="72" t="s">
        <v>330</v>
      </c>
      <c r="AA18" s="37"/>
      <c r="AB18" s="39"/>
      <c r="AC18" s="72" t="s">
        <v>330</v>
      </c>
      <c r="AD18" s="37"/>
      <c r="AE18" s="39"/>
      <c r="AF18" s="72" t="s">
        <v>330</v>
      </c>
      <c r="AG18" s="37"/>
      <c r="AH18" s="39"/>
      <c r="AI18" s="72" t="s">
        <v>330</v>
      </c>
      <c r="AJ18" s="37"/>
      <c r="AK18" s="39"/>
      <c r="AL18" s="72" t="s">
        <v>330</v>
      </c>
      <c r="AM18" s="37"/>
      <c r="AN18" s="39"/>
      <c r="AO18" s="72" t="s">
        <v>330</v>
      </c>
      <c r="AP18" s="37"/>
      <c r="AQ18" s="39"/>
      <c r="AR18" s="72" t="s">
        <v>330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0</v>
      </c>
      <c r="F19" s="37"/>
      <c r="G19" s="39"/>
      <c r="H19" s="45">
        <v>0</v>
      </c>
      <c r="I19" s="37"/>
      <c r="J19" s="39"/>
      <c r="K19" s="45">
        <v>0</v>
      </c>
      <c r="L19" s="37"/>
      <c r="M19" s="39"/>
      <c r="N19" s="72" t="s">
        <v>330</v>
      </c>
      <c r="O19" s="37"/>
      <c r="P19" s="39"/>
      <c r="Q19" s="72" t="s">
        <v>330</v>
      </c>
      <c r="R19" s="37"/>
      <c r="S19" s="39"/>
      <c r="T19" s="72" t="s">
        <v>330</v>
      </c>
      <c r="U19" s="37"/>
      <c r="V19" s="39"/>
      <c r="W19" s="72" t="s">
        <v>330</v>
      </c>
      <c r="X19" s="37"/>
      <c r="Y19" s="39"/>
      <c r="Z19" s="72" t="s">
        <v>330</v>
      </c>
      <c r="AA19" s="37"/>
      <c r="AB19" s="39"/>
      <c r="AC19" s="72" t="s">
        <v>330</v>
      </c>
      <c r="AD19" s="37"/>
      <c r="AE19" s="39"/>
      <c r="AF19" s="72" t="s">
        <v>330</v>
      </c>
      <c r="AG19" s="37"/>
      <c r="AH19" s="39"/>
      <c r="AI19" s="72" t="s">
        <v>330</v>
      </c>
      <c r="AJ19" s="37"/>
      <c r="AK19" s="39"/>
      <c r="AL19" s="72" t="s">
        <v>330</v>
      </c>
      <c r="AM19" s="37"/>
      <c r="AN19" s="39"/>
      <c r="AO19" s="72" t="s">
        <v>330</v>
      </c>
      <c r="AP19" s="37"/>
      <c r="AQ19" s="39"/>
      <c r="AR19" s="72" t="s">
        <v>330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0</v>
      </c>
      <c r="F20" s="37"/>
      <c r="G20" s="39"/>
      <c r="H20" s="45">
        <v>0</v>
      </c>
      <c r="I20" s="37"/>
      <c r="J20" s="39"/>
      <c r="K20" s="45">
        <v>0</v>
      </c>
      <c r="L20" s="37"/>
      <c r="M20" s="39"/>
      <c r="N20" s="72" t="s">
        <v>330</v>
      </c>
      <c r="O20" s="37"/>
      <c r="P20" s="39"/>
      <c r="Q20" s="72" t="s">
        <v>330</v>
      </c>
      <c r="R20" s="37"/>
      <c r="S20" s="39"/>
      <c r="T20" s="72" t="s">
        <v>330</v>
      </c>
      <c r="U20" s="37"/>
      <c r="V20" s="39"/>
      <c r="W20" s="72" t="s">
        <v>330</v>
      </c>
      <c r="X20" s="37"/>
      <c r="Y20" s="39"/>
      <c r="Z20" s="72" t="s">
        <v>330</v>
      </c>
      <c r="AA20" s="37"/>
      <c r="AB20" s="39"/>
      <c r="AC20" s="72" t="s">
        <v>330</v>
      </c>
      <c r="AD20" s="37"/>
      <c r="AE20" s="39"/>
      <c r="AF20" s="72" t="s">
        <v>330</v>
      </c>
      <c r="AG20" s="37"/>
      <c r="AH20" s="39"/>
      <c r="AI20" s="72" t="s">
        <v>330</v>
      </c>
      <c r="AJ20" s="37"/>
      <c r="AK20" s="39"/>
      <c r="AL20" s="72" t="s">
        <v>330</v>
      </c>
      <c r="AM20" s="37"/>
      <c r="AN20" s="39"/>
      <c r="AO20" s="72" t="s">
        <v>330</v>
      </c>
      <c r="AP20" s="37"/>
      <c r="AQ20" s="39"/>
      <c r="AR20" s="72" t="s">
        <v>330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50780322.644891456</v>
      </c>
      <c r="F21" s="37"/>
      <c r="H21" s="45">
        <v>6455862</v>
      </c>
      <c r="I21" s="37"/>
      <c r="K21" s="45">
        <v>8450533</v>
      </c>
      <c r="L21" s="37"/>
      <c r="N21" s="45">
        <v>7184816</v>
      </c>
      <c r="O21" s="37"/>
      <c r="Q21" s="45">
        <v>5847564</v>
      </c>
      <c r="R21" s="37"/>
      <c r="T21" s="45">
        <v>8881531</v>
      </c>
      <c r="U21" s="37"/>
      <c r="W21" s="45">
        <v>9665870</v>
      </c>
      <c r="X21" s="37"/>
      <c r="Z21" s="45">
        <v>19204144</v>
      </c>
      <c r="AA21" s="37"/>
      <c r="AC21" s="45">
        <v>24334710</v>
      </c>
      <c r="AD21" s="37"/>
      <c r="AF21" s="72">
        <v>8363897</v>
      </c>
      <c r="AG21" s="37"/>
      <c r="AI21" s="72">
        <v>24385042</v>
      </c>
      <c r="AJ21" s="37"/>
      <c r="AL21" s="72">
        <v>26091519</v>
      </c>
      <c r="AM21" s="37"/>
      <c r="AO21" s="72">
        <v>16318324</v>
      </c>
      <c r="AP21" s="37"/>
      <c r="AR21" s="72">
        <v>17971346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0</v>
      </c>
      <c r="F22" s="37"/>
      <c r="H22" s="45">
        <v>0</v>
      </c>
      <c r="I22" s="37"/>
      <c r="K22" s="45">
        <v>0</v>
      </c>
      <c r="L22" s="37"/>
      <c r="N22" s="72" t="s">
        <v>330</v>
      </c>
      <c r="O22" s="37"/>
      <c r="Q22" s="72" t="s">
        <v>330</v>
      </c>
      <c r="R22" s="37"/>
      <c r="T22" s="72" t="s">
        <v>330</v>
      </c>
      <c r="U22" s="37"/>
      <c r="W22" s="72" t="s">
        <v>330</v>
      </c>
      <c r="X22" s="37"/>
      <c r="Z22" s="72" t="s">
        <v>330</v>
      </c>
      <c r="AA22" s="37"/>
      <c r="AC22" s="72" t="s">
        <v>330</v>
      </c>
      <c r="AD22" s="37"/>
      <c r="AF22" s="72" t="s">
        <v>330</v>
      </c>
      <c r="AG22" s="37"/>
      <c r="AI22" s="72" t="s">
        <v>330</v>
      </c>
      <c r="AJ22" s="37"/>
      <c r="AL22" s="72" t="s">
        <v>330</v>
      </c>
      <c r="AM22" s="37"/>
      <c r="AO22" s="72" t="s">
        <v>330</v>
      </c>
      <c r="AP22" s="37"/>
      <c r="AR22" s="72" t="s">
        <v>330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0</v>
      </c>
      <c r="F23" s="37"/>
      <c r="H23" s="45">
        <v>0</v>
      </c>
      <c r="I23" s="37"/>
      <c r="K23" s="45">
        <v>0</v>
      </c>
      <c r="L23" s="37"/>
      <c r="N23" s="72" t="s">
        <v>330</v>
      </c>
      <c r="O23" s="37"/>
      <c r="Q23" s="72" t="s">
        <v>330</v>
      </c>
      <c r="R23" s="37"/>
      <c r="T23" s="72" t="s">
        <v>330</v>
      </c>
      <c r="U23" s="37"/>
      <c r="W23" s="72" t="s">
        <v>330</v>
      </c>
      <c r="X23" s="37"/>
      <c r="Z23" s="72" t="s">
        <v>330</v>
      </c>
      <c r="AA23" s="37"/>
      <c r="AC23" s="72" t="s">
        <v>330</v>
      </c>
      <c r="AD23" s="37"/>
      <c r="AF23" s="72" t="s">
        <v>330</v>
      </c>
      <c r="AG23" s="37"/>
      <c r="AI23" s="72" t="s">
        <v>330</v>
      </c>
      <c r="AJ23" s="37"/>
      <c r="AL23" s="72" t="s">
        <v>330</v>
      </c>
      <c r="AM23" s="37"/>
      <c r="AO23" s="72" t="s">
        <v>330</v>
      </c>
      <c r="AP23" s="37"/>
      <c r="AR23" s="72" t="s">
        <v>330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139455652.92438424</v>
      </c>
      <c r="F24" s="37"/>
      <c r="H24" s="45">
        <v>121384843</v>
      </c>
      <c r="I24" s="37"/>
      <c r="K24" s="45">
        <v>0</v>
      </c>
      <c r="L24" s="37"/>
      <c r="N24" s="72" t="s">
        <v>330</v>
      </c>
      <c r="O24" s="37"/>
      <c r="Q24" s="72" t="s">
        <v>330</v>
      </c>
      <c r="R24" s="37"/>
      <c r="T24" s="72" t="s">
        <v>330</v>
      </c>
      <c r="U24" s="37"/>
      <c r="W24" s="72" t="s">
        <v>330</v>
      </c>
      <c r="X24" s="37"/>
      <c r="Z24" s="72" t="s">
        <v>330</v>
      </c>
      <c r="AA24" s="37"/>
      <c r="AC24" s="72" t="s">
        <v>330</v>
      </c>
      <c r="AD24" s="37"/>
      <c r="AF24" s="72" t="s">
        <v>330</v>
      </c>
      <c r="AG24" s="37"/>
      <c r="AI24" s="72" t="s">
        <v>330</v>
      </c>
      <c r="AJ24" s="37"/>
      <c r="AL24" s="72" t="s">
        <v>330</v>
      </c>
      <c r="AM24" s="37"/>
      <c r="AO24" s="72" t="s">
        <v>330</v>
      </c>
      <c r="AP24" s="37"/>
      <c r="AR24" s="72" t="s">
        <v>330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317201.08876053907</v>
      </c>
      <c r="F25" s="37"/>
      <c r="H25" s="45">
        <v>271905</v>
      </c>
      <c r="I25" s="37"/>
      <c r="K25" s="45">
        <v>315161</v>
      </c>
      <c r="L25" s="37"/>
      <c r="N25" s="45">
        <v>292477</v>
      </c>
      <c r="O25" s="37"/>
      <c r="Q25" s="45">
        <v>309578</v>
      </c>
      <c r="R25" s="37"/>
      <c r="T25" s="45">
        <v>313011</v>
      </c>
      <c r="U25" s="37"/>
      <c r="W25" s="45">
        <v>302354</v>
      </c>
      <c r="X25" s="37"/>
      <c r="Z25" s="45">
        <v>299467</v>
      </c>
      <c r="AA25" s="37"/>
      <c r="AC25" s="45">
        <v>276339</v>
      </c>
      <c r="AD25" s="37"/>
      <c r="AF25" s="72">
        <v>261349</v>
      </c>
      <c r="AG25" s="37"/>
      <c r="AI25" s="72">
        <v>267536</v>
      </c>
      <c r="AJ25" s="37"/>
      <c r="AL25" s="72">
        <v>278845</v>
      </c>
      <c r="AM25" s="37"/>
      <c r="AO25" s="72">
        <v>283691</v>
      </c>
      <c r="AP25" s="37"/>
      <c r="AR25" s="72">
        <v>267089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0</v>
      </c>
      <c r="F26" s="37"/>
      <c r="H26" s="45">
        <v>0</v>
      </c>
      <c r="I26" s="37"/>
      <c r="K26" s="45">
        <v>0</v>
      </c>
      <c r="L26" s="37"/>
      <c r="N26" s="72" t="s">
        <v>330</v>
      </c>
      <c r="O26" s="37"/>
      <c r="Q26" s="72" t="s">
        <v>330</v>
      </c>
      <c r="R26" s="37"/>
      <c r="T26" s="72" t="s">
        <v>330</v>
      </c>
      <c r="U26" s="37"/>
      <c r="W26" s="72" t="s">
        <v>330</v>
      </c>
      <c r="X26" s="37"/>
      <c r="Z26" s="72" t="s">
        <v>330</v>
      </c>
      <c r="AA26" s="37"/>
      <c r="AC26" s="72" t="s">
        <v>330</v>
      </c>
      <c r="AD26" s="37"/>
      <c r="AF26" s="72" t="s">
        <v>330</v>
      </c>
      <c r="AG26" s="37"/>
      <c r="AI26" s="72" t="s">
        <v>330</v>
      </c>
      <c r="AJ26" s="37"/>
      <c r="AL26" s="72" t="s">
        <v>330</v>
      </c>
      <c r="AM26" s="37"/>
      <c r="AO26" s="72" t="s">
        <v>330</v>
      </c>
      <c r="AP26" s="37"/>
      <c r="AR26" s="72" t="s">
        <v>330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0</v>
      </c>
      <c r="F27" s="37"/>
      <c r="H27" s="45">
        <v>0</v>
      </c>
      <c r="I27" s="37"/>
      <c r="K27" s="45">
        <v>0</v>
      </c>
      <c r="L27" s="37"/>
      <c r="N27" s="72" t="s">
        <v>330</v>
      </c>
      <c r="O27" s="37"/>
      <c r="Q27" s="45">
        <v>2290</v>
      </c>
      <c r="R27" s="37"/>
      <c r="T27" s="72" t="s">
        <v>330</v>
      </c>
      <c r="U27" s="37"/>
      <c r="W27" s="72" t="s">
        <v>330</v>
      </c>
      <c r="X27" s="37"/>
      <c r="Z27" s="72" t="s">
        <v>330</v>
      </c>
      <c r="AA27" s="37"/>
      <c r="AC27" s="72" t="s">
        <v>330</v>
      </c>
      <c r="AD27" s="37"/>
      <c r="AF27" s="72" t="s">
        <v>330</v>
      </c>
      <c r="AG27" s="37"/>
      <c r="AI27" s="72" t="s">
        <v>330</v>
      </c>
      <c r="AJ27" s="37"/>
      <c r="AL27" s="72" t="s">
        <v>330</v>
      </c>
      <c r="AM27" s="37"/>
      <c r="AO27" s="72" t="s">
        <v>330</v>
      </c>
      <c r="AP27" s="37"/>
      <c r="AR27" s="72" t="s">
        <v>330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10809234.548230764</v>
      </c>
      <c r="F28" s="82"/>
      <c r="G28" s="25"/>
      <c r="H28" s="80">
        <v>13761746</v>
      </c>
      <c r="I28" s="82"/>
      <c r="J28" s="25"/>
      <c r="K28" s="80">
        <v>4990188</v>
      </c>
      <c r="L28" s="82"/>
      <c r="M28" s="25"/>
      <c r="N28" s="80">
        <v>11009359</v>
      </c>
      <c r="O28" s="82"/>
      <c r="P28" s="25"/>
      <c r="Q28" s="80">
        <v>11385931</v>
      </c>
      <c r="R28" s="82"/>
      <c r="S28" s="25"/>
      <c r="T28" s="80">
        <v>5992827</v>
      </c>
      <c r="U28" s="82"/>
      <c r="V28" s="25"/>
      <c r="W28" s="80">
        <v>5618920</v>
      </c>
      <c r="X28" s="82"/>
      <c r="Y28" s="25"/>
      <c r="Z28" s="80">
        <v>12222982</v>
      </c>
      <c r="AA28" s="82"/>
      <c r="AB28" s="25"/>
      <c r="AC28" s="80">
        <v>14112342</v>
      </c>
      <c r="AD28" s="82"/>
      <c r="AE28" s="25"/>
      <c r="AF28" s="72">
        <v>6826026</v>
      </c>
      <c r="AG28" s="82"/>
      <c r="AH28" s="25"/>
      <c r="AI28" s="72">
        <v>5182372</v>
      </c>
      <c r="AJ28" s="82"/>
      <c r="AK28" s="25"/>
      <c r="AL28" s="72">
        <v>1236898</v>
      </c>
      <c r="AM28" s="82"/>
      <c r="AN28" s="25"/>
      <c r="AO28" s="72">
        <v>3824056</v>
      </c>
      <c r="AP28" s="82"/>
      <c r="AQ28" s="25"/>
      <c r="AR28" s="72">
        <v>865580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0</v>
      </c>
      <c r="F29" s="82"/>
      <c r="G29" s="25"/>
      <c r="H29" s="45">
        <v>0</v>
      </c>
      <c r="I29" s="82"/>
      <c r="J29" s="25"/>
      <c r="K29" s="45">
        <v>0</v>
      </c>
      <c r="L29" s="82"/>
      <c r="M29" s="25"/>
      <c r="N29" s="72" t="s">
        <v>330</v>
      </c>
      <c r="O29" s="82"/>
      <c r="P29" s="25"/>
      <c r="Q29" s="72" t="s">
        <v>330</v>
      </c>
      <c r="R29" s="82"/>
      <c r="S29" s="25"/>
      <c r="T29" s="72" t="s">
        <v>330</v>
      </c>
      <c r="U29" s="82"/>
      <c r="V29" s="25"/>
      <c r="W29" s="72" t="s">
        <v>330</v>
      </c>
      <c r="X29" s="82"/>
      <c r="Y29" s="25"/>
      <c r="Z29" s="72" t="s">
        <v>330</v>
      </c>
      <c r="AA29" s="82"/>
      <c r="AB29" s="25"/>
      <c r="AC29" s="72" t="s">
        <v>330</v>
      </c>
      <c r="AD29" s="82"/>
      <c r="AE29" s="25"/>
      <c r="AF29" s="72" t="s">
        <v>330</v>
      </c>
      <c r="AG29" s="82"/>
      <c r="AH29" s="25"/>
      <c r="AI29" s="72" t="s">
        <v>330</v>
      </c>
      <c r="AJ29" s="82"/>
      <c r="AK29" s="25"/>
      <c r="AL29" s="72" t="s">
        <v>330</v>
      </c>
      <c r="AM29" s="82"/>
      <c r="AN29" s="25"/>
      <c r="AO29" s="72" t="s">
        <v>330</v>
      </c>
      <c r="AP29" s="82"/>
      <c r="AQ29" s="25"/>
      <c r="AR29" s="72" t="s">
        <v>330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1820254.9292969527</v>
      </c>
      <c r="F30" s="37"/>
      <c r="H30" s="45">
        <v>1620443</v>
      </c>
      <c r="I30" s="37"/>
      <c r="K30" s="45">
        <v>2436575</v>
      </c>
      <c r="L30" s="37"/>
      <c r="N30" s="45">
        <v>1025805</v>
      </c>
      <c r="O30" s="37"/>
      <c r="Q30" s="72" t="s">
        <v>330</v>
      </c>
      <c r="R30" s="37"/>
      <c r="T30" s="72" t="s">
        <v>330</v>
      </c>
      <c r="U30" s="37"/>
      <c r="W30" s="72" t="s">
        <v>330</v>
      </c>
      <c r="X30" s="37"/>
      <c r="Z30" s="72" t="s">
        <v>330</v>
      </c>
      <c r="AA30" s="37"/>
      <c r="AC30" s="72" t="s">
        <v>330</v>
      </c>
      <c r="AD30" s="37"/>
      <c r="AF30" s="72" t="s">
        <v>330</v>
      </c>
      <c r="AG30" s="37"/>
      <c r="AI30" s="72" t="s">
        <v>330</v>
      </c>
      <c r="AJ30" s="37"/>
      <c r="AL30" s="72" t="s">
        <v>330</v>
      </c>
      <c r="AM30" s="37"/>
      <c r="AO30" s="72" t="s">
        <v>330</v>
      </c>
      <c r="AP30" s="37"/>
      <c r="AR30" s="72" t="s">
        <v>330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0</v>
      </c>
      <c r="F31" s="82"/>
      <c r="G31" s="25"/>
      <c r="H31" s="45">
        <v>0</v>
      </c>
      <c r="I31" s="82"/>
      <c r="J31" s="25"/>
      <c r="K31" s="45">
        <v>0</v>
      </c>
      <c r="L31" s="82"/>
      <c r="M31" s="25"/>
      <c r="N31" s="72" t="s">
        <v>330</v>
      </c>
      <c r="O31" s="82"/>
      <c r="P31" s="25"/>
      <c r="Q31" s="72" t="s">
        <v>330</v>
      </c>
      <c r="R31" s="82"/>
      <c r="S31" s="25"/>
      <c r="T31" s="72" t="s">
        <v>330</v>
      </c>
      <c r="U31" s="82"/>
      <c r="V31" s="25"/>
      <c r="W31" s="72" t="s">
        <v>330</v>
      </c>
      <c r="X31" s="82"/>
      <c r="Y31" s="25"/>
      <c r="Z31" s="72" t="s">
        <v>330</v>
      </c>
      <c r="AA31" s="82"/>
      <c r="AB31" s="25"/>
      <c r="AC31" s="72" t="s">
        <v>330</v>
      </c>
      <c r="AD31" s="82"/>
      <c r="AE31" s="25"/>
      <c r="AF31" s="72" t="s">
        <v>330</v>
      </c>
      <c r="AG31" s="82"/>
      <c r="AH31" s="25"/>
      <c r="AI31" s="72" t="s">
        <v>330</v>
      </c>
      <c r="AJ31" s="82"/>
      <c r="AK31" s="25"/>
      <c r="AL31" s="72" t="s">
        <v>330</v>
      </c>
      <c r="AM31" s="82"/>
      <c r="AN31" s="25"/>
      <c r="AO31" s="72" t="s">
        <v>330</v>
      </c>
      <c r="AP31" s="82"/>
      <c r="AQ31" s="25"/>
      <c r="AR31" s="72" t="s">
        <v>330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18422.624975104562</v>
      </c>
      <c r="F32" s="83"/>
      <c r="G32" s="62"/>
      <c r="H32" s="81">
        <v>8724</v>
      </c>
      <c r="I32" s="83"/>
      <c r="J32" s="62"/>
      <c r="K32" s="81">
        <v>367242</v>
      </c>
      <c r="L32" s="83"/>
      <c r="M32" s="62"/>
      <c r="N32" s="81">
        <v>431355</v>
      </c>
      <c r="O32" s="83"/>
      <c r="P32" s="62"/>
      <c r="Q32" s="81">
        <v>1470</v>
      </c>
      <c r="R32" s="83"/>
      <c r="S32" s="62"/>
      <c r="T32" s="81">
        <v>37808</v>
      </c>
      <c r="U32" s="83"/>
      <c r="V32" s="62"/>
      <c r="W32" s="81">
        <v>1153957</v>
      </c>
      <c r="X32" s="83"/>
      <c r="Y32" s="62"/>
      <c r="Z32" s="81">
        <v>534943</v>
      </c>
      <c r="AA32" s="83"/>
      <c r="AB32" s="62"/>
      <c r="AC32" s="81" t="s">
        <v>330</v>
      </c>
      <c r="AD32" s="83"/>
      <c r="AE32" s="62"/>
      <c r="AF32" s="72" t="s">
        <v>330</v>
      </c>
      <c r="AG32" s="83"/>
      <c r="AH32" s="62"/>
      <c r="AI32" s="72" t="s">
        <v>330</v>
      </c>
      <c r="AJ32" s="83"/>
      <c r="AK32" s="62"/>
      <c r="AL32" s="72" t="s">
        <v>330</v>
      </c>
      <c r="AM32" s="83"/>
      <c r="AN32" s="62"/>
      <c r="AO32" s="72" t="s">
        <v>330</v>
      </c>
      <c r="AP32" s="83"/>
      <c r="AQ32" s="62"/>
      <c r="AR32" s="72" t="s">
        <v>330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13979054.637190467</v>
      </c>
      <c r="F33" s="37"/>
      <c r="G33" s="33"/>
      <c r="H33" s="45">
        <v>12335683</v>
      </c>
      <c r="I33" s="37"/>
      <c r="J33" s="33"/>
      <c r="K33" s="45">
        <v>12878959</v>
      </c>
      <c r="L33" s="37"/>
      <c r="M33" s="33"/>
      <c r="N33" s="45">
        <v>13292460</v>
      </c>
      <c r="O33" s="37"/>
      <c r="P33" s="33"/>
      <c r="Q33" s="45">
        <v>13581310</v>
      </c>
      <c r="R33" s="37"/>
      <c r="S33" s="33"/>
      <c r="T33" s="45">
        <v>14193897</v>
      </c>
      <c r="U33" s="37"/>
      <c r="V33" s="33"/>
      <c r="W33" s="45">
        <v>17154942</v>
      </c>
      <c r="X33" s="37"/>
      <c r="Y33" s="33"/>
      <c r="Z33" s="45">
        <v>18329163</v>
      </c>
      <c r="AA33" s="37"/>
      <c r="AB33" s="33"/>
      <c r="AC33" s="45">
        <v>19452296</v>
      </c>
      <c r="AD33" s="37"/>
      <c r="AE33" s="33"/>
      <c r="AF33" s="45">
        <v>20269410</v>
      </c>
      <c r="AG33" s="37"/>
      <c r="AH33" s="33"/>
      <c r="AI33" s="45">
        <v>22776335</v>
      </c>
      <c r="AJ33" s="37"/>
      <c r="AK33" s="33"/>
      <c r="AL33" s="72" t="s">
        <v>330</v>
      </c>
      <c r="AM33" s="37"/>
      <c r="AN33" s="33"/>
      <c r="AO33" s="72">
        <v>19929312</v>
      </c>
      <c r="AP33" s="37"/>
      <c r="AQ33" s="33"/>
      <c r="AR33" s="72">
        <v>21884752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0</v>
      </c>
      <c r="F34" s="82"/>
      <c r="G34" s="25"/>
      <c r="H34" s="45">
        <v>0</v>
      </c>
      <c r="I34" s="82"/>
      <c r="J34" s="25"/>
      <c r="K34" s="45">
        <v>0</v>
      </c>
      <c r="L34" s="82"/>
      <c r="M34" s="25"/>
      <c r="N34" s="72" t="s">
        <v>330</v>
      </c>
      <c r="O34" s="82"/>
      <c r="P34" s="25"/>
      <c r="Q34" s="72" t="s">
        <v>330</v>
      </c>
      <c r="R34" s="82"/>
      <c r="S34" s="25"/>
      <c r="T34" s="45">
        <v>5422791</v>
      </c>
      <c r="U34" s="82"/>
      <c r="V34" s="25"/>
      <c r="W34" s="45">
        <v>3148645</v>
      </c>
      <c r="X34" s="82"/>
      <c r="Y34" s="25"/>
      <c r="Z34" s="45">
        <v>2913229</v>
      </c>
      <c r="AA34" s="82"/>
      <c r="AB34" s="25"/>
      <c r="AC34" s="45">
        <v>2269601</v>
      </c>
      <c r="AD34" s="82"/>
      <c r="AE34" s="25"/>
      <c r="AF34" s="72">
        <v>1201432</v>
      </c>
      <c r="AG34" s="82"/>
      <c r="AH34" s="25"/>
      <c r="AI34" s="72">
        <v>40556</v>
      </c>
      <c r="AJ34" s="82"/>
      <c r="AK34" s="25"/>
      <c r="AL34" s="72" t="s">
        <v>330</v>
      </c>
      <c r="AM34" s="82"/>
      <c r="AN34" s="25"/>
      <c r="AO34" s="72" t="s">
        <v>330</v>
      </c>
      <c r="AP34" s="82"/>
      <c r="AQ34" s="25"/>
      <c r="AR34" s="72" t="s">
        <v>330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0</v>
      </c>
      <c r="F35" s="37"/>
      <c r="G35" s="39"/>
      <c r="H35" s="45">
        <v>0</v>
      </c>
      <c r="I35" s="37"/>
      <c r="J35" s="39"/>
      <c r="K35" s="45">
        <v>0</v>
      </c>
      <c r="L35" s="37"/>
      <c r="M35" s="39"/>
      <c r="N35" s="72" t="s">
        <v>330</v>
      </c>
      <c r="O35" s="37"/>
      <c r="P35" s="39"/>
      <c r="Q35" s="72" t="s">
        <v>330</v>
      </c>
      <c r="R35" s="37"/>
      <c r="S35" s="39"/>
      <c r="T35" s="72" t="s">
        <v>330</v>
      </c>
      <c r="U35" s="37"/>
      <c r="V35" s="39"/>
      <c r="W35" s="72" t="s">
        <v>330</v>
      </c>
      <c r="X35" s="37"/>
      <c r="Y35" s="39"/>
      <c r="Z35" s="72" t="s">
        <v>330</v>
      </c>
      <c r="AA35" s="37"/>
      <c r="AB35" s="39"/>
      <c r="AC35" s="72" t="s">
        <v>330</v>
      </c>
      <c r="AD35" s="37"/>
      <c r="AE35" s="39"/>
      <c r="AF35" s="72" t="s">
        <v>330</v>
      </c>
      <c r="AG35" s="37"/>
      <c r="AH35" s="39"/>
      <c r="AI35" s="72" t="s">
        <v>330</v>
      </c>
      <c r="AJ35" s="37"/>
      <c r="AK35" s="39"/>
      <c r="AL35" s="72" t="s">
        <v>330</v>
      </c>
      <c r="AM35" s="37"/>
      <c r="AN35" s="39"/>
      <c r="AO35" s="72" t="s">
        <v>330</v>
      </c>
      <c r="AP35" s="37"/>
      <c r="AQ35" s="39"/>
      <c r="AR35" s="72" t="s">
        <v>330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19285500.896235809</v>
      </c>
      <c r="F36" s="37"/>
      <c r="G36" s="39"/>
      <c r="H36" s="45">
        <v>43916376</v>
      </c>
      <c r="I36" s="37"/>
      <c r="J36" s="39"/>
      <c r="K36" s="45">
        <v>14810778</v>
      </c>
      <c r="L36" s="37"/>
      <c r="M36" s="39"/>
      <c r="N36" s="45">
        <v>16408477</v>
      </c>
      <c r="O36" s="37"/>
      <c r="P36" s="39"/>
      <c r="Q36" s="45">
        <v>10696400</v>
      </c>
      <c r="R36" s="37"/>
      <c r="S36" s="39"/>
      <c r="T36" s="45">
        <v>85025</v>
      </c>
      <c r="U36" s="37"/>
      <c r="V36" s="39"/>
      <c r="W36" s="45">
        <v>238467</v>
      </c>
      <c r="X36" s="37"/>
      <c r="Y36" s="39"/>
      <c r="Z36" s="45">
        <v>318676</v>
      </c>
      <c r="AA36" s="37"/>
      <c r="AB36" s="39"/>
      <c r="AC36" s="45">
        <v>16318761</v>
      </c>
      <c r="AD36" s="37"/>
      <c r="AE36" s="39"/>
      <c r="AF36" s="72">
        <v>13813685</v>
      </c>
      <c r="AG36" s="37"/>
      <c r="AH36" s="39"/>
      <c r="AI36" s="72">
        <v>559733</v>
      </c>
      <c r="AJ36" s="37"/>
      <c r="AK36" s="39"/>
      <c r="AL36" s="72">
        <v>1994666</v>
      </c>
      <c r="AM36" s="37"/>
      <c r="AN36" s="39"/>
      <c r="AO36" s="72">
        <v>464169</v>
      </c>
      <c r="AP36" s="37"/>
      <c r="AQ36" s="39"/>
      <c r="AR36" s="72">
        <v>685336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0</v>
      </c>
      <c r="F37" s="37"/>
      <c r="H37" s="45">
        <v>0</v>
      </c>
      <c r="I37" s="37"/>
      <c r="K37" s="45">
        <v>0</v>
      </c>
      <c r="L37" s="37"/>
      <c r="N37" s="72" t="s">
        <v>330</v>
      </c>
      <c r="O37" s="37"/>
      <c r="Q37" s="72" t="s">
        <v>330</v>
      </c>
      <c r="R37" s="37"/>
      <c r="T37" s="72" t="s">
        <v>330</v>
      </c>
      <c r="U37" s="37"/>
      <c r="W37" s="72" t="s">
        <v>330</v>
      </c>
      <c r="X37" s="37"/>
      <c r="Z37" s="72" t="s">
        <v>330</v>
      </c>
      <c r="AA37" s="37"/>
      <c r="AC37" s="72" t="s">
        <v>330</v>
      </c>
      <c r="AD37" s="37"/>
      <c r="AF37" s="72" t="s">
        <v>330</v>
      </c>
      <c r="AG37" s="37"/>
      <c r="AI37" s="72" t="s">
        <v>330</v>
      </c>
      <c r="AJ37" s="37"/>
      <c r="AL37" s="72" t="s">
        <v>330</v>
      </c>
      <c r="AM37" s="37"/>
      <c r="AO37" s="72" t="s">
        <v>330</v>
      </c>
      <c r="AP37" s="37"/>
      <c r="AR37" s="72" t="s">
        <v>330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0</v>
      </c>
      <c r="F38" s="37"/>
      <c r="H38" s="45">
        <v>0</v>
      </c>
      <c r="I38" s="37"/>
      <c r="K38" s="45">
        <v>0</v>
      </c>
      <c r="L38" s="37"/>
      <c r="N38" s="72" t="s">
        <v>330</v>
      </c>
      <c r="O38" s="37"/>
      <c r="Q38" s="72" t="s">
        <v>330</v>
      </c>
      <c r="R38" s="37"/>
      <c r="T38" s="72" t="s">
        <v>330</v>
      </c>
      <c r="U38" s="37"/>
      <c r="W38" s="72" t="s">
        <v>330</v>
      </c>
      <c r="X38" s="37"/>
      <c r="Z38" s="72" t="s">
        <v>330</v>
      </c>
      <c r="AA38" s="37"/>
      <c r="AC38" s="72" t="s">
        <v>330</v>
      </c>
      <c r="AD38" s="37"/>
      <c r="AF38" s="72" t="s">
        <v>330</v>
      </c>
      <c r="AG38" s="37"/>
      <c r="AI38" s="72" t="s">
        <v>330</v>
      </c>
      <c r="AJ38" s="37"/>
      <c r="AL38" s="72" t="s">
        <v>330</v>
      </c>
      <c r="AM38" s="37"/>
      <c r="AO38" s="72" t="s">
        <v>330</v>
      </c>
      <c r="AP38" s="37"/>
      <c r="AR38" s="72" t="s">
        <v>330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23596295.558653653</v>
      </c>
      <c r="F39" s="37"/>
      <c r="H39" s="45">
        <v>32058</v>
      </c>
      <c r="I39" s="37"/>
      <c r="K39" s="45">
        <v>44572</v>
      </c>
      <c r="L39" s="37"/>
      <c r="N39" s="45">
        <v>40444</v>
      </c>
      <c r="O39" s="37"/>
      <c r="Q39" s="45">
        <v>31040</v>
      </c>
      <c r="R39" s="37"/>
      <c r="T39" s="45">
        <v>29525</v>
      </c>
      <c r="U39" s="37"/>
      <c r="W39" s="45">
        <v>31897</v>
      </c>
      <c r="X39" s="37"/>
      <c r="Z39" s="72" t="s">
        <v>330</v>
      </c>
      <c r="AA39" s="37"/>
      <c r="AC39" s="72" t="s">
        <v>330</v>
      </c>
      <c r="AD39" s="37"/>
      <c r="AF39" s="72" t="s">
        <v>330</v>
      </c>
      <c r="AG39" s="37"/>
      <c r="AI39" s="72" t="s">
        <v>330</v>
      </c>
      <c r="AJ39" s="37"/>
      <c r="AL39" s="72" t="s">
        <v>330</v>
      </c>
      <c r="AM39" s="37"/>
      <c r="AO39" s="72" t="s">
        <v>330</v>
      </c>
      <c r="AP39" s="37"/>
      <c r="AR39" s="72" t="s">
        <v>330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15840104.892783642</v>
      </c>
      <c r="F40" s="111"/>
      <c r="G40" s="103"/>
      <c r="H40" s="110">
        <v>14541737</v>
      </c>
      <c r="I40" s="111"/>
      <c r="J40" s="103"/>
      <c r="K40" s="110">
        <v>12825841</v>
      </c>
      <c r="L40" s="111"/>
      <c r="M40" s="103"/>
      <c r="N40" s="110">
        <v>15980937</v>
      </c>
      <c r="O40" s="111"/>
      <c r="P40" s="103"/>
      <c r="Q40" s="110">
        <v>15250053</v>
      </c>
      <c r="R40" s="111"/>
      <c r="S40" s="103"/>
      <c r="T40" s="110">
        <v>20481637</v>
      </c>
      <c r="U40" s="111"/>
      <c r="V40" s="103"/>
      <c r="W40" s="110">
        <v>7533083</v>
      </c>
      <c r="X40" s="111"/>
      <c r="Y40" s="103"/>
      <c r="Z40" s="110"/>
      <c r="AA40" s="111"/>
      <c r="AB40" s="103"/>
      <c r="AC40" s="110">
        <v>7279039</v>
      </c>
      <c r="AD40" s="111"/>
      <c r="AE40" s="103"/>
      <c r="AF40" s="110">
        <v>7278042</v>
      </c>
      <c r="AG40" s="111"/>
      <c r="AH40" s="103"/>
      <c r="AI40" s="110">
        <v>7257705</v>
      </c>
      <c r="AJ40" s="111"/>
      <c r="AK40" s="103"/>
      <c r="AL40" s="110">
        <v>15642845</v>
      </c>
      <c r="AM40" s="111"/>
      <c r="AN40" s="103"/>
      <c r="AO40" s="110">
        <v>16379634</v>
      </c>
      <c r="AP40" s="111"/>
      <c r="AQ40" s="103"/>
      <c r="AR40" s="110">
        <v>17021356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1729237.2037442739</v>
      </c>
      <c r="F41" s="111"/>
      <c r="G41" s="103"/>
      <c r="H41" s="110">
        <v>1555650</v>
      </c>
      <c r="I41" s="111"/>
      <c r="J41" s="103"/>
      <c r="K41" s="110">
        <v>1100246</v>
      </c>
      <c r="L41" s="111"/>
      <c r="M41" s="103"/>
      <c r="N41" s="110">
        <v>1482405</v>
      </c>
      <c r="O41" s="111"/>
      <c r="P41" s="103"/>
      <c r="Q41" s="110">
        <v>1458914</v>
      </c>
      <c r="R41" s="111"/>
      <c r="S41" s="103"/>
      <c r="T41" s="110">
        <v>1566637</v>
      </c>
      <c r="U41" s="111"/>
      <c r="V41" s="103"/>
      <c r="W41" s="110">
        <v>1642130</v>
      </c>
      <c r="X41" s="111"/>
      <c r="Y41" s="103"/>
      <c r="Z41" s="110"/>
      <c r="AA41" s="111"/>
      <c r="AB41" s="103"/>
      <c r="AC41" s="110">
        <v>1704228</v>
      </c>
      <c r="AD41" s="111"/>
      <c r="AE41" s="103"/>
      <c r="AF41" s="72">
        <v>1873566</v>
      </c>
      <c r="AG41" s="111"/>
      <c r="AH41" s="103"/>
      <c r="AI41" s="72">
        <v>1699677</v>
      </c>
      <c r="AJ41" s="111"/>
      <c r="AK41" s="103"/>
      <c r="AL41" s="72"/>
      <c r="AM41" s="111"/>
      <c r="AN41" s="103"/>
      <c r="AO41" s="72"/>
      <c r="AP41" s="111"/>
      <c r="AQ41" s="103"/>
      <c r="AR41" s="72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0</v>
      </c>
      <c r="F42" s="111"/>
      <c r="G42" s="103"/>
      <c r="H42" s="45">
        <v>0</v>
      </c>
      <c r="I42" s="111"/>
      <c r="J42" s="103"/>
      <c r="K42" s="45">
        <v>0</v>
      </c>
      <c r="L42" s="111"/>
      <c r="M42" s="103"/>
      <c r="N42" s="72" t="s">
        <v>330</v>
      </c>
      <c r="O42" s="111"/>
      <c r="P42" s="103"/>
      <c r="Q42" s="72" t="s">
        <v>330</v>
      </c>
      <c r="R42" s="111"/>
      <c r="S42" s="103"/>
      <c r="T42" s="72" t="s">
        <v>330</v>
      </c>
      <c r="U42" s="111"/>
      <c r="V42" s="103"/>
      <c r="W42" s="72" t="s">
        <v>330</v>
      </c>
      <c r="X42" s="111"/>
      <c r="Y42" s="103"/>
      <c r="Z42" s="72" t="s">
        <v>330</v>
      </c>
      <c r="AA42" s="111"/>
      <c r="AB42" s="103"/>
      <c r="AC42" s="72" t="s">
        <v>330</v>
      </c>
      <c r="AD42" s="111"/>
      <c r="AE42" s="103"/>
      <c r="AF42" s="72" t="s">
        <v>330</v>
      </c>
      <c r="AG42" s="111"/>
      <c r="AH42" s="103"/>
      <c r="AI42" s="72" t="s">
        <v>330</v>
      </c>
      <c r="AJ42" s="111"/>
      <c r="AK42" s="103"/>
      <c r="AL42" s="72" t="s">
        <v>330</v>
      </c>
      <c r="AM42" s="111"/>
      <c r="AN42" s="103"/>
      <c r="AO42" s="72" t="s">
        <v>330</v>
      </c>
      <c r="AP42" s="111"/>
      <c r="AQ42" s="103"/>
      <c r="AR42" s="72" t="s">
        <v>330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 t="s">
        <v>330</v>
      </c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218557027.15262559</v>
      </c>
      <c r="F48" s="44"/>
      <c r="G48" s="39"/>
      <c r="H48" s="84">
        <v>134696827</v>
      </c>
      <c r="I48" s="44"/>
      <c r="J48" s="39"/>
      <c r="K48" s="84">
        <v>6173011</v>
      </c>
      <c r="L48" s="44"/>
      <c r="M48" s="39"/>
      <c r="N48" s="84">
        <v>10778994</v>
      </c>
      <c r="O48" s="44"/>
      <c r="P48" s="39"/>
      <c r="Q48" s="84">
        <v>10487386</v>
      </c>
      <c r="R48" s="44"/>
      <c r="S48" s="39"/>
      <c r="T48" s="84">
        <v>13900276</v>
      </c>
      <c r="U48" s="44"/>
      <c r="V48" s="39"/>
      <c r="W48" s="84">
        <v>8773720</v>
      </c>
      <c r="X48" s="44"/>
      <c r="Y48" s="39"/>
      <c r="Z48" s="84">
        <v>21631800</v>
      </c>
      <c r="AA48" s="44"/>
      <c r="AB48" s="39"/>
      <c r="AC48" s="84">
        <v>28835153</v>
      </c>
      <c r="AD48" s="44"/>
      <c r="AE48" s="39"/>
      <c r="AF48" s="84">
        <v>14348008</v>
      </c>
      <c r="AG48" s="44"/>
      <c r="AH48" s="39"/>
      <c r="AI48" s="84">
        <v>21227377</v>
      </c>
      <c r="AJ48" s="44"/>
      <c r="AK48" s="39"/>
      <c r="AL48" s="84">
        <v>23336810</v>
      </c>
      <c r="AM48" s="44"/>
      <c r="AN48" s="39"/>
      <c r="AO48" s="84">
        <v>14286312</v>
      </c>
      <c r="AP48" s="44"/>
      <c r="AQ48" s="39"/>
      <c r="AR48" s="84">
        <v>11966172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1" t="s">
        <v>177</v>
      </c>
      <c r="C49" s="42"/>
      <c r="D49" s="98"/>
      <c r="E49" s="72">
        <v>0</v>
      </c>
      <c r="F49" s="44"/>
      <c r="G49" s="39"/>
      <c r="H49" s="72">
        <v>0</v>
      </c>
      <c r="I49" s="44"/>
      <c r="J49" s="39"/>
      <c r="K49" s="72">
        <v>0</v>
      </c>
      <c r="L49" s="44"/>
      <c r="M49" s="39"/>
      <c r="N49" s="72" t="s">
        <v>330</v>
      </c>
      <c r="O49" s="44"/>
      <c r="P49" s="39"/>
      <c r="Q49" s="72" t="s">
        <v>330</v>
      </c>
      <c r="R49" s="44"/>
      <c r="S49" s="39"/>
      <c r="T49" s="72" t="s">
        <v>330</v>
      </c>
      <c r="U49" s="44"/>
      <c r="V49" s="39"/>
      <c r="W49" s="72" t="s">
        <v>330</v>
      </c>
      <c r="X49" s="44"/>
      <c r="Y49" s="39"/>
      <c r="Z49" s="72" t="s">
        <v>330</v>
      </c>
      <c r="AA49" s="44"/>
      <c r="AB49" s="39"/>
      <c r="AC49" s="72" t="s">
        <v>330</v>
      </c>
      <c r="AD49" s="44"/>
      <c r="AE49" s="39"/>
      <c r="AF49" s="72" t="s">
        <v>330</v>
      </c>
      <c r="AG49" s="44"/>
      <c r="AH49" s="39"/>
      <c r="AI49" s="72" t="s">
        <v>330</v>
      </c>
      <c r="AJ49" s="44"/>
      <c r="AK49" s="39"/>
      <c r="AL49" s="72" t="s">
        <v>330</v>
      </c>
      <c r="AM49" s="44"/>
      <c r="AN49" s="39"/>
      <c r="AO49" s="72" t="s">
        <v>330</v>
      </c>
      <c r="AP49" s="44"/>
      <c r="AQ49" s="39"/>
      <c r="AR49" s="72" t="s">
        <v>330</v>
      </c>
      <c r="AS49" s="44"/>
      <c r="AT49" s="39"/>
      <c r="AU49" s="41" t="s">
        <v>177</v>
      </c>
    </row>
    <row r="50" spans="1:47" s="28" customFormat="1" ht="12" x14ac:dyDescent="0.2">
      <c r="A50" s="28">
        <v>102</v>
      </c>
      <c r="B50" s="41" t="s">
        <v>58</v>
      </c>
      <c r="C50" s="42"/>
      <c r="D50" s="98"/>
      <c r="E50" s="72">
        <v>164070537.07760736</v>
      </c>
      <c r="F50" s="44"/>
      <c r="G50" s="39"/>
      <c r="H50" s="72">
        <v>122580032</v>
      </c>
      <c r="I50" s="44"/>
      <c r="J50" s="39"/>
      <c r="K50" s="72">
        <v>2436575</v>
      </c>
      <c r="L50" s="44"/>
      <c r="M50" s="39"/>
      <c r="N50" s="72">
        <v>1025805</v>
      </c>
      <c r="O50" s="44"/>
      <c r="P50" s="39"/>
      <c r="Q50" s="72" t="s">
        <v>330</v>
      </c>
      <c r="R50" s="44"/>
      <c r="S50" s="39"/>
      <c r="T50" s="72">
        <v>13862468</v>
      </c>
      <c r="U50" s="44"/>
      <c r="V50" s="39"/>
      <c r="W50" s="72" t="s">
        <v>330</v>
      </c>
      <c r="X50" s="44"/>
      <c r="Y50" s="39"/>
      <c r="Z50" s="72" t="s">
        <v>330</v>
      </c>
      <c r="AA50" s="44"/>
      <c r="AB50" s="39"/>
      <c r="AC50" s="72">
        <v>13059575</v>
      </c>
      <c r="AD50" s="44"/>
      <c r="AE50" s="39"/>
      <c r="AF50" s="72">
        <v>5607374</v>
      </c>
      <c r="AG50" s="44"/>
      <c r="AH50" s="39"/>
      <c r="AI50" s="72">
        <v>3845029</v>
      </c>
      <c r="AJ50" s="44"/>
      <c r="AK50" s="39"/>
      <c r="AL50" s="72" t="s">
        <v>330</v>
      </c>
      <c r="AM50" s="44"/>
      <c r="AN50" s="39"/>
      <c r="AO50" s="72">
        <v>2599510</v>
      </c>
      <c r="AP50" s="44"/>
      <c r="AQ50" s="39"/>
      <c r="AR50" s="72" t="s">
        <v>330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1" t="s">
        <v>59</v>
      </c>
      <c r="C51" s="42"/>
      <c r="D51" s="98"/>
      <c r="E51" s="72">
        <v>0</v>
      </c>
      <c r="F51" s="44"/>
      <c r="G51" s="39"/>
      <c r="H51" s="72">
        <v>0</v>
      </c>
      <c r="I51" s="44"/>
      <c r="J51" s="39"/>
      <c r="K51" s="72">
        <v>0</v>
      </c>
      <c r="L51" s="44"/>
      <c r="M51" s="39"/>
      <c r="N51" s="72" t="s">
        <v>330</v>
      </c>
      <c r="O51" s="44"/>
      <c r="P51" s="39"/>
      <c r="Q51" s="72" t="s">
        <v>330</v>
      </c>
      <c r="R51" s="44"/>
      <c r="S51" s="39"/>
      <c r="T51" s="45">
        <v>37808</v>
      </c>
      <c r="U51" s="44"/>
      <c r="V51" s="39"/>
      <c r="W51" s="72" t="s">
        <v>330</v>
      </c>
      <c r="X51" s="44"/>
      <c r="Y51" s="39"/>
      <c r="Z51" s="72" t="s">
        <v>330</v>
      </c>
      <c r="AA51" s="44"/>
      <c r="AB51" s="39"/>
      <c r="AC51" s="72">
        <v>58467</v>
      </c>
      <c r="AD51" s="44"/>
      <c r="AE51" s="39"/>
      <c r="AF51" s="72">
        <v>70488</v>
      </c>
      <c r="AG51" s="44"/>
      <c r="AH51" s="39"/>
      <c r="AI51" s="72">
        <v>71159</v>
      </c>
      <c r="AJ51" s="44"/>
      <c r="AK51" s="39"/>
      <c r="AL51" s="72">
        <v>177924</v>
      </c>
      <c r="AM51" s="44"/>
      <c r="AN51" s="39"/>
      <c r="AO51" s="72" t="s">
        <v>330</v>
      </c>
      <c r="AP51" s="44"/>
      <c r="AQ51" s="39"/>
      <c r="AR51" s="72" t="s">
        <v>330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1" t="s">
        <v>160</v>
      </c>
      <c r="C52" s="42"/>
      <c r="D52" s="98"/>
      <c r="E52" s="72">
        <v>32164.907388966341</v>
      </c>
      <c r="F52" s="44"/>
      <c r="G52" s="39"/>
      <c r="H52" s="72">
        <v>4411</v>
      </c>
      <c r="I52" s="44"/>
      <c r="J52" s="39"/>
      <c r="K52" s="72">
        <v>4692</v>
      </c>
      <c r="L52" s="44"/>
      <c r="M52" s="39"/>
      <c r="N52" s="72">
        <v>40444</v>
      </c>
      <c r="O52" s="44"/>
      <c r="P52" s="39"/>
      <c r="Q52" s="72">
        <v>28041</v>
      </c>
      <c r="R52" s="44"/>
      <c r="S52" s="39"/>
      <c r="T52" s="72" t="s">
        <v>330</v>
      </c>
      <c r="U52" s="44"/>
      <c r="V52" s="39"/>
      <c r="W52" s="72" t="s">
        <v>330</v>
      </c>
      <c r="X52" s="44"/>
      <c r="Y52" s="39"/>
      <c r="Z52" s="72" t="s">
        <v>330</v>
      </c>
      <c r="AA52" s="44"/>
      <c r="AB52" s="39"/>
      <c r="AC52" s="72" t="s">
        <v>330</v>
      </c>
      <c r="AD52" s="44"/>
      <c r="AE52" s="39"/>
      <c r="AF52" s="72" t="s">
        <v>330</v>
      </c>
      <c r="AG52" s="44"/>
      <c r="AH52" s="39"/>
      <c r="AI52" s="72" t="s">
        <v>330</v>
      </c>
      <c r="AJ52" s="44"/>
      <c r="AK52" s="39"/>
      <c r="AL52" s="72" t="s">
        <v>330</v>
      </c>
      <c r="AM52" s="44"/>
      <c r="AN52" s="39"/>
      <c r="AO52" s="72" t="s">
        <v>330</v>
      </c>
      <c r="AP52" s="44"/>
      <c r="AQ52" s="39"/>
      <c r="AR52" s="72" t="s">
        <v>330</v>
      </c>
      <c r="AS52" s="44"/>
      <c r="AT52" s="39"/>
      <c r="AU52" s="41" t="s">
        <v>160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7956582.3541127266</v>
      </c>
      <c r="F53" s="44"/>
      <c r="G53" s="39"/>
      <c r="H53" s="72">
        <v>11983287</v>
      </c>
      <c r="I53" s="44"/>
      <c r="J53" s="39"/>
      <c r="K53" s="72">
        <v>3731744</v>
      </c>
      <c r="L53" s="44"/>
      <c r="M53" s="39"/>
      <c r="N53" s="72">
        <v>9712745</v>
      </c>
      <c r="O53" s="44"/>
      <c r="P53" s="39"/>
      <c r="Q53" s="72">
        <v>10459345</v>
      </c>
      <c r="R53" s="44"/>
      <c r="S53" s="39"/>
      <c r="T53" s="72" t="s">
        <v>330</v>
      </c>
      <c r="U53" s="44"/>
      <c r="V53" s="39"/>
      <c r="W53" s="72">
        <v>4303392</v>
      </c>
      <c r="X53" s="44"/>
      <c r="Y53" s="39"/>
      <c r="Z53" s="72">
        <v>11052411</v>
      </c>
      <c r="AA53" s="44"/>
      <c r="AB53" s="39"/>
      <c r="AC53" s="72" t="s">
        <v>330</v>
      </c>
      <c r="AD53" s="44"/>
      <c r="AE53" s="39"/>
      <c r="AF53" s="72" t="s">
        <v>330</v>
      </c>
      <c r="AG53" s="44"/>
      <c r="AH53" s="39"/>
      <c r="AI53" s="72" t="s">
        <v>330</v>
      </c>
      <c r="AJ53" s="44"/>
      <c r="AK53" s="39"/>
      <c r="AL53" s="72" t="s">
        <v>330</v>
      </c>
      <c r="AM53" s="44"/>
      <c r="AN53" s="39"/>
      <c r="AO53" s="72" t="s">
        <v>330</v>
      </c>
      <c r="AP53" s="44"/>
      <c r="AQ53" s="39"/>
      <c r="AR53" s="72" t="s">
        <v>330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1" t="s">
        <v>62</v>
      </c>
      <c r="C54" s="42"/>
      <c r="D54" s="98"/>
      <c r="E54" s="72">
        <v>46497742.813516565</v>
      </c>
      <c r="F54" s="44"/>
      <c r="G54" s="39"/>
      <c r="H54" s="72">
        <v>129097</v>
      </c>
      <c r="I54" s="44"/>
      <c r="J54" s="39"/>
      <c r="K54" s="72">
        <v>0</v>
      </c>
      <c r="L54" s="44"/>
      <c r="M54" s="39"/>
      <c r="N54" s="72" t="s">
        <v>330</v>
      </c>
      <c r="O54" s="44"/>
      <c r="P54" s="39"/>
      <c r="Q54" s="72" t="s">
        <v>330</v>
      </c>
      <c r="R54" s="44"/>
      <c r="S54" s="39"/>
      <c r="T54" s="72" t="s">
        <v>330</v>
      </c>
      <c r="U54" s="44"/>
      <c r="V54" s="39"/>
      <c r="W54" s="72">
        <v>4470328</v>
      </c>
      <c r="X54" s="44"/>
      <c r="Y54" s="39"/>
      <c r="Z54" s="72">
        <v>10579389</v>
      </c>
      <c r="AA54" s="44"/>
      <c r="AB54" s="39"/>
      <c r="AC54" s="72">
        <v>15715369</v>
      </c>
      <c r="AD54" s="44"/>
      <c r="AE54" s="39"/>
      <c r="AF54" s="72">
        <v>8670146</v>
      </c>
      <c r="AG54" s="44"/>
      <c r="AH54" s="39"/>
      <c r="AI54" s="72">
        <v>17311189</v>
      </c>
      <c r="AJ54" s="44"/>
      <c r="AK54" s="39"/>
      <c r="AL54" s="72">
        <v>23158886</v>
      </c>
      <c r="AM54" s="44"/>
      <c r="AN54" s="39"/>
      <c r="AO54" s="72">
        <v>11686802</v>
      </c>
      <c r="AP54" s="44"/>
      <c r="AQ54" s="39"/>
      <c r="AR54" s="72">
        <v>11966172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0</v>
      </c>
      <c r="F55" s="44"/>
      <c r="G55" s="39"/>
      <c r="H55" s="72">
        <v>0</v>
      </c>
      <c r="I55" s="44"/>
      <c r="J55" s="39"/>
      <c r="K55" s="72">
        <v>0</v>
      </c>
      <c r="L55" s="44"/>
      <c r="M55" s="39"/>
      <c r="N55" s="72" t="s">
        <v>330</v>
      </c>
      <c r="O55" s="44"/>
      <c r="P55" s="39"/>
      <c r="Q55" s="72" t="s">
        <v>330</v>
      </c>
      <c r="R55" s="44"/>
      <c r="S55" s="39"/>
      <c r="T55" s="72" t="s">
        <v>330</v>
      </c>
      <c r="U55" s="44"/>
      <c r="V55" s="39"/>
      <c r="W55" s="72" t="s">
        <v>330</v>
      </c>
      <c r="X55" s="44"/>
      <c r="Y55" s="39"/>
      <c r="Z55" s="72" t="s">
        <v>330</v>
      </c>
      <c r="AA55" s="44"/>
      <c r="AB55" s="39"/>
      <c r="AC55" s="72" t="s">
        <v>330</v>
      </c>
      <c r="AD55" s="44"/>
      <c r="AE55" s="39"/>
      <c r="AF55" s="72" t="s">
        <v>330</v>
      </c>
      <c r="AG55" s="44"/>
      <c r="AH55" s="39"/>
      <c r="AI55" s="72" t="s">
        <v>330</v>
      </c>
      <c r="AJ55" s="44"/>
      <c r="AK55" s="39"/>
      <c r="AL55" s="72" t="s">
        <v>330</v>
      </c>
      <c r="AM55" s="44"/>
      <c r="AN55" s="39"/>
      <c r="AO55" s="72" t="s">
        <v>330</v>
      </c>
      <c r="AP55" s="44"/>
      <c r="AQ55" s="39"/>
      <c r="AR55" s="72" t="s">
        <v>330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0</v>
      </c>
      <c r="F56" s="44"/>
      <c r="G56" s="39"/>
      <c r="H56" s="72">
        <v>0</v>
      </c>
      <c r="I56" s="44"/>
      <c r="J56" s="39"/>
      <c r="K56" s="72">
        <v>0</v>
      </c>
      <c r="L56" s="44"/>
      <c r="M56" s="39"/>
      <c r="N56" s="72" t="s">
        <v>330</v>
      </c>
      <c r="O56" s="44"/>
      <c r="P56" s="39"/>
      <c r="Q56" s="72" t="s">
        <v>330</v>
      </c>
      <c r="R56" s="44"/>
      <c r="S56" s="39"/>
      <c r="T56" s="72" t="s">
        <v>330</v>
      </c>
      <c r="U56" s="44"/>
      <c r="V56" s="39"/>
      <c r="W56" s="72" t="s">
        <v>330</v>
      </c>
      <c r="X56" s="44"/>
      <c r="Y56" s="39"/>
      <c r="Z56" s="72" t="s">
        <v>330</v>
      </c>
      <c r="AA56" s="44"/>
      <c r="AB56" s="39"/>
      <c r="AC56" s="72">
        <v>1742</v>
      </c>
      <c r="AD56" s="44"/>
      <c r="AE56" s="39"/>
      <c r="AF56" s="72" t="s">
        <v>330</v>
      </c>
      <c r="AG56" s="44"/>
      <c r="AH56" s="39"/>
      <c r="AI56" s="72" t="s">
        <v>330</v>
      </c>
      <c r="AJ56" s="44"/>
      <c r="AK56" s="39"/>
      <c r="AL56" s="72" t="s">
        <v>330</v>
      </c>
      <c r="AM56" s="44"/>
      <c r="AN56" s="39"/>
      <c r="AO56" s="72" t="s">
        <v>330</v>
      </c>
      <c r="AP56" s="44"/>
      <c r="AQ56" s="39"/>
      <c r="AR56" s="72" t="s">
        <v>330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32395571.9312222</v>
      </c>
      <c r="F57" s="44"/>
      <c r="G57" s="39"/>
      <c r="H57" s="84">
        <v>41482270</v>
      </c>
      <c r="I57" s="44"/>
      <c r="J57" s="39"/>
      <c r="K57" s="84">
        <v>25347684</v>
      </c>
      <c r="L57" s="44"/>
      <c r="M57" s="39"/>
      <c r="N57" s="84">
        <v>29986626</v>
      </c>
      <c r="O57" s="44"/>
      <c r="P57" s="39"/>
      <c r="Q57" s="84">
        <v>23348462</v>
      </c>
      <c r="R57" s="44"/>
      <c r="S57" s="39"/>
      <c r="T57" s="84">
        <v>313011</v>
      </c>
      <c r="U57" s="44"/>
      <c r="V57" s="39"/>
      <c r="W57" s="84">
        <v>6411771</v>
      </c>
      <c r="X57" s="44"/>
      <c r="Y57" s="39"/>
      <c r="Z57" s="84">
        <v>9859421</v>
      </c>
      <c r="AA57" s="44"/>
      <c r="AB57" s="39"/>
      <c r="AC57" s="84">
        <v>10062714</v>
      </c>
      <c r="AD57" s="44"/>
      <c r="AE57" s="39"/>
      <c r="AF57" s="84">
        <v>7182445</v>
      </c>
      <c r="AG57" s="44"/>
      <c r="AH57" s="39"/>
      <c r="AI57" s="84">
        <v>8261831</v>
      </c>
      <c r="AJ57" s="44"/>
      <c r="AK57" s="39"/>
      <c r="AL57" s="84">
        <v>6634475</v>
      </c>
      <c r="AM57" s="44"/>
      <c r="AN57" s="39"/>
      <c r="AO57" s="84">
        <v>6960920</v>
      </c>
      <c r="AP57" s="44"/>
      <c r="AQ57" s="39"/>
      <c r="AR57" s="84">
        <v>8521506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995.81756622186811</v>
      </c>
      <c r="F58" s="44"/>
      <c r="G58" s="39"/>
      <c r="H58" s="72">
        <v>509</v>
      </c>
      <c r="I58" s="44"/>
      <c r="J58" s="39"/>
      <c r="K58" s="72">
        <v>1010</v>
      </c>
      <c r="L58" s="44"/>
      <c r="M58" s="39"/>
      <c r="N58" s="72">
        <v>346</v>
      </c>
      <c r="O58" s="44"/>
      <c r="P58" s="39"/>
      <c r="Q58" s="72">
        <v>346</v>
      </c>
      <c r="R58" s="44"/>
      <c r="S58" s="39"/>
      <c r="T58" s="72" t="s">
        <v>330</v>
      </c>
      <c r="U58" s="44"/>
      <c r="V58" s="39"/>
      <c r="W58" s="72">
        <v>675408</v>
      </c>
      <c r="X58" s="44"/>
      <c r="Y58" s="39"/>
      <c r="Z58" s="72">
        <v>622967</v>
      </c>
      <c r="AA58" s="44"/>
      <c r="AB58" s="39"/>
      <c r="AC58" s="72">
        <v>499618</v>
      </c>
      <c r="AD58" s="44"/>
      <c r="AE58" s="39"/>
      <c r="AF58" s="72">
        <v>494201</v>
      </c>
      <c r="AG58" s="44"/>
      <c r="AH58" s="39"/>
      <c r="AI58" s="72">
        <v>495923</v>
      </c>
      <c r="AJ58" s="44"/>
      <c r="AK58" s="39"/>
      <c r="AL58" s="72">
        <v>1527074</v>
      </c>
      <c r="AM58" s="44"/>
      <c r="AN58" s="39"/>
      <c r="AO58" s="72">
        <v>1691611</v>
      </c>
      <c r="AP58" s="44"/>
      <c r="AQ58" s="39"/>
      <c r="AR58" s="72">
        <v>1596847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0</v>
      </c>
      <c r="F59" s="34"/>
      <c r="H59" s="72">
        <v>0</v>
      </c>
      <c r="I59" s="34"/>
      <c r="K59" s="72">
        <v>0</v>
      </c>
      <c r="L59" s="34"/>
      <c r="N59" s="72" t="s">
        <v>330</v>
      </c>
      <c r="O59" s="34"/>
      <c r="Q59" s="72" t="s">
        <v>330</v>
      </c>
      <c r="R59" s="34"/>
      <c r="T59" s="72" t="s">
        <v>330</v>
      </c>
      <c r="U59" s="34"/>
      <c r="W59" s="72" t="s">
        <v>330</v>
      </c>
      <c r="X59" s="34"/>
      <c r="Z59" s="72" t="s">
        <v>330</v>
      </c>
      <c r="AA59" s="34"/>
      <c r="AC59" s="72" t="s">
        <v>330</v>
      </c>
      <c r="AD59" s="34"/>
      <c r="AF59" s="72" t="s">
        <v>330</v>
      </c>
      <c r="AG59" s="34"/>
      <c r="AI59" s="72" t="s">
        <v>330</v>
      </c>
      <c r="AJ59" s="34"/>
      <c r="AL59" s="72" t="s">
        <v>330</v>
      </c>
      <c r="AM59" s="34"/>
      <c r="AO59" s="72" t="s">
        <v>330</v>
      </c>
      <c r="AP59" s="34"/>
      <c r="AR59" s="72" t="s">
        <v>330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0</v>
      </c>
      <c r="F60" s="34"/>
      <c r="H60" s="72">
        <v>0</v>
      </c>
      <c r="I60" s="34"/>
      <c r="K60" s="72">
        <v>0</v>
      </c>
      <c r="L60" s="34"/>
      <c r="N60" s="72" t="s">
        <v>330</v>
      </c>
      <c r="O60" s="34"/>
      <c r="Q60" s="72" t="s">
        <v>330</v>
      </c>
      <c r="R60" s="34"/>
      <c r="T60" s="72" t="s">
        <v>330</v>
      </c>
      <c r="U60" s="34"/>
      <c r="W60" s="72" t="s">
        <v>330</v>
      </c>
      <c r="X60" s="34"/>
      <c r="Z60" s="72" t="s">
        <v>330</v>
      </c>
      <c r="AA60" s="34"/>
      <c r="AC60" s="72" t="s">
        <v>330</v>
      </c>
      <c r="AD60" s="34"/>
      <c r="AF60" s="72" t="s">
        <v>330</v>
      </c>
      <c r="AG60" s="34"/>
      <c r="AI60" s="72" t="s">
        <v>330</v>
      </c>
      <c r="AJ60" s="34"/>
      <c r="AL60" s="72" t="s">
        <v>330</v>
      </c>
      <c r="AM60" s="34"/>
      <c r="AO60" s="72" t="s">
        <v>330</v>
      </c>
      <c r="AP60" s="34"/>
      <c r="AR60" s="72" t="s">
        <v>330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11116643.430923454</v>
      </c>
      <c r="F61" s="34"/>
      <c r="H61" s="72">
        <v>9899669</v>
      </c>
      <c r="I61" s="34"/>
      <c r="K61" s="72">
        <v>10220735</v>
      </c>
      <c r="L61" s="34"/>
      <c r="N61" s="72">
        <v>13285326</v>
      </c>
      <c r="O61" s="34"/>
      <c r="Q61" s="72">
        <v>12342138</v>
      </c>
      <c r="R61" s="34"/>
      <c r="T61" s="72" t="s">
        <v>330</v>
      </c>
      <c r="U61" s="34"/>
      <c r="W61" s="72" t="s">
        <v>330</v>
      </c>
      <c r="X61" s="34"/>
      <c r="Z61" s="72" t="s">
        <v>330</v>
      </c>
      <c r="AA61" s="34"/>
      <c r="AC61" s="72" t="s">
        <v>330</v>
      </c>
      <c r="AD61" s="34"/>
      <c r="AF61" s="72" t="s">
        <v>330</v>
      </c>
      <c r="AG61" s="34"/>
      <c r="AI61" s="72" t="s">
        <v>330</v>
      </c>
      <c r="AJ61" s="34"/>
      <c r="AL61" s="72" t="s">
        <v>330</v>
      </c>
      <c r="AM61" s="34"/>
      <c r="AO61" s="72" t="s">
        <v>330</v>
      </c>
      <c r="AP61" s="34"/>
      <c r="AR61" s="72" t="s">
        <v>330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990274.18176989967</v>
      </c>
      <c r="F62" s="34"/>
      <c r="H62" s="72">
        <v>689339</v>
      </c>
      <c r="I62" s="34"/>
      <c r="K62" s="72">
        <v>280743</v>
      </c>
      <c r="L62" s="34"/>
      <c r="N62" s="72">
        <v>292477</v>
      </c>
      <c r="O62" s="34"/>
      <c r="Q62" s="72" t="s">
        <v>330</v>
      </c>
      <c r="R62" s="34"/>
      <c r="T62" s="72" t="s">
        <v>330</v>
      </c>
      <c r="U62" s="34"/>
      <c r="W62" s="72" t="s">
        <v>330</v>
      </c>
      <c r="X62" s="34"/>
      <c r="Z62" s="72" t="s">
        <v>330</v>
      </c>
      <c r="AA62" s="34"/>
      <c r="AC62" s="72" t="s">
        <v>330</v>
      </c>
      <c r="AD62" s="34"/>
      <c r="AF62" s="72" t="s">
        <v>330</v>
      </c>
      <c r="AG62" s="34"/>
      <c r="AI62" s="72" t="s">
        <v>330</v>
      </c>
      <c r="AJ62" s="34"/>
      <c r="AL62" s="72" t="s">
        <v>330</v>
      </c>
      <c r="AM62" s="34"/>
      <c r="AO62" s="72" t="s">
        <v>330</v>
      </c>
      <c r="AP62" s="34"/>
      <c r="AR62" s="72" t="s">
        <v>330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0</v>
      </c>
      <c r="F63" s="34"/>
      <c r="H63" s="72">
        <v>0</v>
      </c>
      <c r="I63" s="34"/>
      <c r="K63" s="72">
        <v>0</v>
      </c>
      <c r="L63" s="34"/>
      <c r="N63" s="72" t="s">
        <v>330</v>
      </c>
      <c r="O63" s="34"/>
      <c r="Q63" s="72" t="s">
        <v>330</v>
      </c>
      <c r="R63" s="34"/>
      <c r="T63" s="72" t="s">
        <v>330</v>
      </c>
      <c r="U63" s="34"/>
      <c r="W63" s="72" t="s">
        <v>330</v>
      </c>
      <c r="X63" s="34"/>
      <c r="Z63" s="72" t="s">
        <v>330</v>
      </c>
      <c r="AA63" s="34"/>
      <c r="AC63" s="72" t="s">
        <v>330</v>
      </c>
      <c r="AD63" s="34"/>
      <c r="AF63" s="72" t="s">
        <v>330</v>
      </c>
      <c r="AG63" s="34"/>
      <c r="AI63" s="72" t="s">
        <v>330</v>
      </c>
      <c r="AJ63" s="34"/>
      <c r="AL63" s="72" t="s">
        <v>330</v>
      </c>
      <c r="AM63" s="34"/>
      <c r="AO63" s="72" t="s">
        <v>330</v>
      </c>
      <c r="AP63" s="34"/>
      <c r="AR63" s="72" t="s">
        <v>330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20287658.500962622</v>
      </c>
      <c r="F64" s="34"/>
      <c r="H64" s="72">
        <v>30892753</v>
      </c>
      <c r="I64" s="34"/>
      <c r="K64" s="72">
        <v>14845196</v>
      </c>
      <c r="L64" s="34"/>
      <c r="N64" s="72">
        <v>16408477</v>
      </c>
      <c r="O64" s="34"/>
      <c r="Q64" s="72">
        <v>11005978</v>
      </c>
      <c r="R64" s="34"/>
      <c r="T64" s="72">
        <v>313011</v>
      </c>
      <c r="U64" s="34"/>
      <c r="W64" s="72">
        <v>5736363</v>
      </c>
      <c r="X64" s="34"/>
      <c r="Z64" s="72">
        <v>9236454</v>
      </c>
      <c r="AA64" s="34"/>
      <c r="AC64" s="72">
        <v>9563096</v>
      </c>
      <c r="AD64" s="34"/>
      <c r="AF64" s="72">
        <v>6688244</v>
      </c>
      <c r="AG64" s="34"/>
      <c r="AI64" s="72">
        <v>7765908</v>
      </c>
      <c r="AJ64" s="34"/>
      <c r="AL64" s="72">
        <v>5107401</v>
      </c>
      <c r="AM64" s="34"/>
      <c r="AO64" s="72">
        <v>5269309</v>
      </c>
      <c r="AP64" s="34"/>
      <c r="AR64" s="72">
        <v>6924659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783011.3523202549</v>
      </c>
      <c r="F65" s="34"/>
      <c r="H65" s="84">
        <v>823234</v>
      </c>
      <c r="I65" s="34"/>
      <c r="K65" s="84">
        <v>738152</v>
      </c>
      <c r="L65" s="34"/>
      <c r="N65" s="84">
        <v>781224</v>
      </c>
      <c r="O65" s="34"/>
      <c r="Q65" s="84">
        <v>818766</v>
      </c>
      <c r="R65" s="34"/>
      <c r="T65" s="84">
        <v>856614</v>
      </c>
      <c r="U65" s="34"/>
      <c r="W65" s="84">
        <v>809431</v>
      </c>
      <c r="X65" s="34"/>
      <c r="Z65" s="84">
        <v>958303</v>
      </c>
      <c r="AA65" s="34"/>
      <c r="AC65" s="84">
        <v>919563</v>
      </c>
      <c r="AD65" s="34"/>
      <c r="AF65" s="84">
        <v>876519</v>
      </c>
      <c r="AG65" s="34"/>
      <c r="AI65" s="84">
        <v>866138</v>
      </c>
      <c r="AJ65" s="34"/>
      <c r="AL65" s="84">
        <v>767648</v>
      </c>
      <c r="AM65" s="34"/>
      <c r="AO65" s="84">
        <v>673777</v>
      </c>
      <c r="AP65" s="34"/>
      <c r="AR65" s="84">
        <v>723622</v>
      </c>
      <c r="AS65" s="34"/>
      <c r="AU65" s="43" t="s">
        <v>73</v>
      </c>
    </row>
    <row r="66" spans="1:47" s="28" customFormat="1" ht="12" x14ac:dyDescent="0.2">
      <c r="A66" s="28">
        <v>301</v>
      </c>
      <c r="B66" s="41" t="s">
        <v>74</v>
      </c>
      <c r="C66" s="42"/>
      <c r="D66" s="98"/>
      <c r="E66" s="72">
        <v>0</v>
      </c>
      <c r="F66" s="34"/>
      <c r="H66" s="72">
        <v>0</v>
      </c>
      <c r="I66" s="34"/>
      <c r="K66" s="72">
        <v>0</v>
      </c>
      <c r="L66" s="34"/>
      <c r="N66" s="72" t="s">
        <v>330</v>
      </c>
      <c r="O66" s="34"/>
      <c r="Q66" s="72" t="s">
        <v>330</v>
      </c>
      <c r="R66" s="34"/>
      <c r="T66" s="72" t="s">
        <v>330</v>
      </c>
      <c r="U66" s="34"/>
      <c r="W66" s="72" t="s">
        <v>330</v>
      </c>
      <c r="X66" s="34"/>
      <c r="Z66" s="72" t="s">
        <v>330</v>
      </c>
      <c r="AA66" s="34"/>
      <c r="AC66" s="72" t="s">
        <v>330</v>
      </c>
      <c r="AD66" s="34"/>
      <c r="AF66" s="72" t="s">
        <v>330</v>
      </c>
      <c r="AG66" s="34"/>
      <c r="AI66" s="72" t="s">
        <v>330</v>
      </c>
      <c r="AJ66" s="34"/>
      <c r="AL66" s="72" t="s">
        <v>330</v>
      </c>
      <c r="AM66" s="34"/>
      <c r="AO66" s="72" t="s">
        <v>330</v>
      </c>
      <c r="AP66" s="34"/>
      <c r="AR66" s="72" t="s">
        <v>330</v>
      </c>
      <c r="AS66" s="34"/>
      <c r="AU66" s="41" t="s">
        <v>74</v>
      </c>
    </row>
    <row r="67" spans="1:47" s="28" customFormat="1" ht="12" x14ac:dyDescent="0.2">
      <c r="A67" s="28">
        <v>302</v>
      </c>
      <c r="B67" s="41" t="s">
        <v>75</v>
      </c>
      <c r="C67" s="42"/>
      <c r="D67" s="89"/>
      <c r="E67" s="80">
        <v>0</v>
      </c>
      <c r="F67" s="78"/>
      <c r="G67" s="25"/>
      <c r="H67" s="80">
        <v>0</v>
      </c>
      <c r="I67" s="78"/>
      <c r="J67" s="25"/>
      <c r="K67" s="80">
        <v>0</v>
      </c>
      <c r="L67" s="78"/>
      <c r="M67" s="25"/>
      <c r="N67" s="72" t="s">
        <v>330</v>
      </c>
      <c r="O67" s="78"/>
      <c r="P67" s="25"/>
      <c r="Q67" s="72" t="s">
        <v>330</v>
      </c>
      <c r="R67" s="78"/>
      <c r="S67" s="25"/>
      <c r="T67" s="72" t="s">
        <v>330</v>
      </c>
      <c r="U67" s="78"/>
      <c r="V67" s="25"/>
      <c r="W67" s="72" t="s">
        <v>330</v>
      </c>
      <c r="X67" s="78"/>
      <c r="Y67" s="25"/>
      <c r="Z67" s="72" t="s">
        <v>330</v>
      </c>
      <c r="AA67" s="78"/>
      <c r="AB67" s="25"/>
      <c r="AC67" s="72" t="s">
        <v>330</v>
      </c>
      <c r="AD67" s="78"/>
      <c r="AE67" s="25"/>
      <c r="AF67" s="72" t="s">
        <v>330</v>
      </c>
      <c r="AG67" s="78"/>
      <c r="AH67" s="25"/>
      <c r="AI67" s="72" t="s">
        <v>330</v>
      </c>
      <c r="AJ67" s="78"/>
      <c r="AK67" s="25"/>
      <c r="AL67" s="72" t="s">
        <v>330</v>
      </c>
      <c r="AM67" s="78"/>
      <c r="AN67" s="25"/>
      <c r="AO67" s="72" t="s">
        <v>330</v>
      </c>
      <c r="AP67" s="78"/>
      <c r="AQ67" s="25"/>
      <c r="AR67" s="72" t="s">
        <v>330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1" t="s">
        <v>76</v>
      </c>
      <c r="C68" s="42"/>
      <c r="D68" s="89"/>
      <c r="E68" s="80">
        <v>0</v>
      </c>
      <c r="F68" s="78"/>
      <c r="G68" s="25"/>
      <c r="H68" s="80">
        <v>0</v>
      </c>
      <c r="I68" s="78"/>
      <c r="J68" s="25"/>
      <c r="K68" s="80">
        <v>0</v>
      </c>
      <c r="L68" s="78"/>
      <c r="M68" s="25"/>
      <c r="N68" s="72" t="s">
        <v>330</v>
      </c>
      <c r="O68" s="78"/>
      <c r="P68" s="25"/>
      <c r="Q68" s="72" t="s">
        <v>330</v>
      </c>
      <c r="R68" s="78"/>
      <c r="S68" s="25"/>
      <c r="T68" s="72" t="s">
        <v>330</v>
      </c>
      <c r="U68" s="78"/>
      <c r="V68" s="25"/>
      <c r="W68" s="72" t="s">
        <v>330</v>
      </c>
      <c r="X68" s="78"/>
      <c r="Y68" s="25"/>
      <c r="Z68" s="72" t="s">
        <v>330</v>
      </c>
      <c r="AA68" s="78"/>
      <c r="AB68" s="25"/>
      <c r="AC68" s="72" t="s">
        <v>330</v>
      </c>
      <c r="AD68" s="78"/>
      <c r="AE68" s="25"/>
      <c r="AF68" s="72" t="s">
        <v>330</v>
      </c>
      <c r="AG68" s="78"/>
      <c r="AH68" s="25"/>
      <c r="AI68" s="72" t="s">
        <v>330</v>
      </c>
      <c r="AJ68" s="78"/>
      <c r="AK68" s="25"/>
      <c r="AL68" s="72" t="s">
        <v>330</v>
      </c>
      <c r="AM68" s="78"/>
      <c r="AN68" s="25"/>
      <c r="AO68" s="72" t="s">
        <v>330</v>
      </c>
      <c r="AP68" s="78"/>
      <c r="AQ68" s="25"/>
      <c r="AR68" s="72" t="s">
        <v>330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0</v>
      </c>
      <c r="F69" s="34"/>
      <c r="H69" s="72">
        <v>0</v>
      </c>
      <c r="I69" s="34"/>
      <c r="K69" s="72">
        <v>0</v>
      </c>
      <c r="L69" s="34"/>
      <c r="N69" s="72" t="s">
        <v>330</v>
      </c>
      <c r="O69" s="34"/>
      <c r="Q69" s="72" t="s">
        <v>330</v>
      </c>
      <c r="R69" s="34"/>
      <c r="T69" s="72" t="s">
        <v>330</v>
      </c>
      <c r="U69" s="34"/>
      <c r="W69" s="72" t="s">
        <v>330</v>
      </c>
      <c r="X69" s="34"/>
      <c r="Z69" s="72" t="s">
        <v>330</v>
      </c>
      <c r="AA69" s="34"/>
      <c r="AC69" s="72" t="s">
        <v>330</v>
      </c>
      <c r="AD69" s="34"/>
      <c r="AF69" s="72" t="s">
        <v>330</v>
      </c>
      <c r="AG69" s="34"/>
      <c r="AI69" s="72" t="s">
        <v>330</v>
      </c>
      <c r="AJ69" s="34"/>
      <c r="AL69" s="72" t="s">
        <v>330</v>
      </c>
      <c r="AM69" s="34"/>
      <c r="AO69" s="72" t="s">
        <v>330</v>
      </c>
      <c r="AP69" s="34"/>
      <c r="AR69" s="72" t="s">
        <v>330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166</v>
      </c>
      <c r="C70" s="42"/>
      <c r="D70" s="89"/>
      <c r="E70" s="80">
        <v>0</v>
      </c>
      <c r="F70" s="78"/>
      <c r="G70" s="25"/>
      <c r="H70" s="80">
        <v>0</v>
      </c>
      <c r="I70" s="78"/>
      <c r="J70" s="25"/>
      <c r="K70" s="80">
        <v>0</v>
      </c>
      <c r="L70" s="78"/>
      <c r="M70" s="25"/>
      <c r="N70" s="72" t="s">
        <v>330</v>
      </c>
      <c r="O70" s="78"/>
      <c r="P70" s="25"/>
      <c r="Q70" s="72" t="s">
        <v>330</v>
      </c>
      <c r="R70" s="78"/>
      <c r="S70" s="25"/>
      <c r="T70" s="72" t="s">
        <v>330</v>
      </c>
      <c r="U70" s="78"/>
      <c r="V70" s="25"/>
      <c r="W70" s="72" t="s">
        <v>330</v>
      </c>
      <c r="X70" s="78"/>
      <c r="Y70" s="25"/>
      <c r="Z70" s="72" t="s">
        <v>330</v>
      </c>
      <c r="AA70" s="78"/>
      <c r="AB70" s="25"/>
      <c r="AC70" s="72" t="s">
        <v>330</v>
      </c>
      <c r="AD70" s="78"/>
      <c r="AE70" s="25"/>
      <c r="AF70" s="72" t="s">
        <v>330</v>
      </c>
      <c r="AG70" s="78"/>
      <c r="AH70" s="25"/>
      <c r="AI70" s="72" t="s">
        <v>330</v>
      </c>
      <c r="AJ70" s="78"/>
      <c r="AK70" s="25"/>
      <c r="AL70" s="72" t="s">
        <v>330</v>
      </c>
      <c r="AM70" s="78"/>
      <c r="AN70" s="25"/>
      <c r="AO70" s="72" t="s">
        <v>330</v>
      </c>
      <c r="AP70" s="78"/>
      <c r="AQ70" s="25"/>
      <c r="AR70" s="72" t="s">
        <v>330</v>
      </c>
      <c r="AS70" s="78"/>
      <c r="AT70" s="25"/>
      <c r="AU70" s="42" t="s">
        <v>166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783011.3523202549</v>
      </c>
      <c r="F71" s="79"/>
      <c r="G71" s="62"/>
      <c r="H71" s="81">
        <v>823234</v>
      </c>
      <c r="I71" s="79"/>
      <c r="J71" s="62"/>
      <c r="K71" s="81">
        <v>738152</v>
      </c>
      <c r="L71" s="79"/>
      <c r="M71" s="62"/>
      <c r="N71" s="81">
        <v>781224</v>
      </c>
      <c r="O71" s="79"/>
      <c r="P71" s="62"/>
      <c r="Q71" s="81">
        <v>818766</v>
      </c>
      <c r="R71" s="79"/>
      <c r="S71" s="62"/>
      <c r="T71" s="81">
        <v>856614</v>
      </c>
      <c r="U71" s="79"/>
      <c r="V71" s="62"/>
      <c r="W71" s="81">
        <v>809431</v>
      </c>
      <c r="X71" s="79"/>
      <c r="Y71" s="62"/>
      <c r="Z71" s="81">
        <v>958303</v>
      </c>
      <c r="AA71" s="79"/>
      <c r="AB71" s="62"/>
      <c r="AC71" s="81">
        <v>919563</v>
      </c>
      <c r="AD71" s="79"/>
      <c r="AE71" s="62"/>
      <c r="AF71" s="81">
        <v>876519</v>
      </c>
      <c r="AG71" s="79"/>
      <c r="AH71" s="62"/>
      <c r="AI71" s="81">
        <v>866138</v>
      </c>
      <c r="AJ71" s="79"/>
      <c r="AK71" s="62"/>
      <c r="AL71" s="81">
        <v>767648</v>
      </c>
      <c r="AM71" s="79"/>
      <c r="AN71" s="62"/>
      <c r="AO71" s="81">
        <v>673777</v>
      </c>
      <c r="AP71" s="79"/>
      <c r="AQ71" s="62"/>
      <c r="AR71" s="81">
        <v>723622</v>
      </c>
      <c r="AS71" s="79"/>
      <c r="AT71" s="62"/>
      <c r="AU71" s="42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0</v>
      </c>
      <c r="F72" s="34"/>
      <c r="G72" s="33"/>
      <c r="H72" s="72">
        <v>0</v>
      </c>
      <c r="I72" s="34"/>
      <c r="J72" s="33"/>
      <c r="K72" s="72">
        <v>0</v>
      </c>
      <c r="L72" s="34"/>
      <c r="M72" s="33"/>
      <c r="N72" s="72" t="s">
        <v>330</v>
      </c>
      <c r="O72" s="34"/>
      <c r="P72" s="33"/>
      <c r="Q72" s="72" t="s">
        <v>330</v>
      </c>
      <c r="R72" s="34"/>
      <c r="S72" s="33"/>
      <c r="T72" s="72" t="s">
        <v>330</v>
      </c>
      <c r="U72" s="34"/>
      <c r="V72" s="33"/>
      <c r="W72" s="72" t="s">
        <v>330</v>
      </c>
      <c r="X72" s="34"/>
      <c r="Y72" s="33"/>
      <c r="Z72" s="72" t="s">
        <v>330</v>
      </c>
      <c r="AA72" s="34"/>
      <c r="AB72" s="33"/>
      <c r="AC72" s="72" t="s">
        <v>330</v>
      </c>
      <c r="AD72" s="34"/>
      <c r="AE72" s="33"/>
      <c r="AF72" s="72" t="s">
        <v>330</v>
      </c>
      <c r="AG72" s="34"/>
      <c r="AH72" s="33"/>
      <c r="AI72" s="72" t="s">
        <v>330</v>
      </c>
      <c r="AJ72" s="34"/>
      <c r="AK72" s="33"/>
      <c r="AL72" s="72" t="s">
        <v>330</v>
      </c>
      <c r="AM72" s="34"/>
      <c r="AN72" s="33"/>
      <c r="AO72" s="72" t="s">
        <v>330</v>
      </c>
      <c r="AP72" s="34"/>
      <c r="AQ72" s="33"/>
      <c r="AR72" s="72" t="s">
        <v>330</v>
      </c>
      <c r="AS72" s="34"/>
      <c r="AT72" s="33"/>
      <c r="AU72" s="42" t="s">
        <v>80</v>
      </c>
    </row>
    <row r="73" spans="1:47" s="28" customFormat="1" ht="12" x14ac:dyDescent="0.2">
      <c r="A73" s="28">
        <v>308</v>
      </c>
      <c r="B73" s="42" t="s">
        <v>178</v>
      </c>
      <c r="C73" s="42"/>
      <c r="D73" s="98"/>
      <c r="E73" s="72">
        <v>0</v>
      </c>
      <c r="F73" s="44"/>
      <c r="G73" s="39"/>
      <c r="H73" s="72">
        <v>0</v>
      </c>
      <c r="I73" s="44"/>
      <c r="J73" s="39"/>
      <c r="K73" s="72">
        <v>0</v>
      </c>
      <c r="L73" s="44"/>
      <c r="M73" s="39"/>
      <c r="N73" s="72" t="s">
        <v>330</v>
      </c>
      <c r="O73" s="44"/>
      <c r="P73" s="39"/>
      <c r="Q73" s="72" t="s">
        <v>330</v>
      </c>
      <c r="R73" s="44"/>
      <c r="S73" s="39"/>
      <c r="T73" s="72" t="s">
        <v>330</v>
      </c>
      <c r="U73" s="44"/>
      <c r="V73" s="39"/>
      <c r="W73" s="72" t="s">
        <v>330</v>
      </c>
      <c r="X73" s="44"/>
      <c r="Y73" s="39"/>
      <c r="Z73" s="72" t="s">
        <v>330</v>
      </c>
      <c r="AA73" s="44"/>
      <c r="AB73" s="39"/>
      <c r="AC73" s="72" t="s">
        <v>330</v>
      </c>
      <c r="AD73" s="44"/>
      <c r="AE73" s="39"/>
      <c r="AF73" s="72" t="s">
        <v>330</v>
      </c>
      <c r="AG73" s="44"/>
      <c r="AH73" s="39"/>
      <c r="AI73" s="72" t="s">
        <v>330</v>
      </c>
      <c r="AJ73" s="44"/>
      <c r="AK73" s="39"/>
      <c r="AL73" s="72" t="s">
        <v>330</v>
      </c>
      <c r="AM73" s="44"/>
      <c r="AN73" s="39"/>
      <c r="AO73" s="72" t="s">
        <v>330</v>
      </c>
      <c r="AP73" s="44"/>
      <c r="AQ73" s="39"/>
      <c r="AR73" s="72" t="s">
        <v>330</v>
      </c>
      <c r="AS73" s="44"/>
      <c r="AT73" s="39"/>
      <c r="AU73" s="42" t="s">
        <v>178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0</v>
      </c>
      <c r="F74" s="44"/>
      <c r="G74" s="39"/>
      <c r="H74" s="72">
        <v>0</v>
      </c>
      <c r="I74" s="44"/>
      <c r="J74" s="39"/>
      <c r="K74" s="72">
        <v>0</v>
      </c>
      <c r="L74" s="44"/>
      <c r="M74" s="39"/>
      <c r="N74" s="72" t="s">
        <v>330</v>
      </c>
      <c r="O74" s="44"/>
      <c r="P74" s="39"/>
      <c r="Q74" s="72" t="s">
        <v>330</v>
      </c>
      <c r="R74" s="44"/>
      <c r="S74" s="39"/>
      <c r="T74" s="72" t="s">
        <v>330</v>
      </c>
      <c r="U74" s="44"/>
      <c r="V74" s="39"/>
      <c r="W74" s="72" t="s">
        <v>330</v>
      </c>
      <c r="X74" s="44"/>
      <c r="Y74" s="39"/>
      <c r="Z74" s="72" t="s">
        <v>330</v>
      </c>
      <c r="AA74" s="44"/>
      <c r="AB74" s="39"/>
      <c r="AC74" s="72" t="s">
        <v>330</v>
      </c>
      <c r="AD74" s="44"/>
      <c r="AE74" s="39"/>
      <c r="AF74" s="72" t="s">
        <v>330</v>
      </c>
      <c r="AG74" s="44"/>
      <c r="AH74" s="39"/>
      <c r="AI74" s="72" t="s">
        <v>330</v>
      </c>
      <c r="AJ74" s="44"/>
      <c r="AK74" s="39"/>
      <c r="AL74" s="72" t="s">
        <v>330</v>
      </c>
      <c r="AM74" s="44"/>
      <c r="AN74" s="39"/>
      <c r="AO74" s="72" t="s">
        <v>330</v>
      </c>
      <c r="AP74" s="44"/>
      <c r="AQ74" s="39"/>
      <c r="AR74" s="72" t="s">
        <v>330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74" orientation="portrait" useFirstPageNumber="1" r:id="rId1"/>
  <headerFooter alignWithMargins="0">
    <oddHeader xml:space="preserve">&amp;R </oddHeader>
    <oddFooter>&amp;C&amp;P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2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376</v>
      </c>
      <c r="C1" s="20"/>
      <c r="AU1" s="4" t="s">
        <v>146</v>
      </c>
    </row>
    <row r="3" spans="1:47" ht="13.9" customHeight="1" x14ac:dyDescent="0.25">
      <c r="A3" s="6" t="s">
        <v>202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203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431122.61833632074</v>
      </c>
      <c r="F10" s="44"/>
      <c r="G10" s="39"/>
      <c r="H10" s="84">
        <v>15130221</v>
      </c>
      <c r="I10" s="44"/>
      <c r="J10" s="39"/>
      <c r="K10" s="84">
        <v>13026107</v>
      </c>
      <c r="L10" s="44"/>
      <c r="M10" s="39"/>
      <c r="N10" s="84">
        <v>122983</v>
      </c>
      <c r="O10" s="44"/>
      <c r="P10" s="39"/>
      <c r="Q10" s="84">
        <v>119629</v>
      </c>
      <c r="R10" s="44"/>
      <c r="S10" s="39"/>
      <c r="T10" s="84">
        <v>4342031</v>
      </c>
      <c r="U10" s="44"/>
      <c r="V10" s="39"/>
      <c r="W10" s="84">
        <v>3727636</v>
      </c>
      <c r="X10" s="44"/>
      <c r="Y10" s="39"/>
      <c r="Z10" s="84">
        <v>3725022</v>
      </c>
      <c r="AA10" s="44"/>
      <c r="AB10" s="39"/>
      <c r="AC10" s="84">
        <v>3667523</v>
      </c>
      <c r="AD10" s="44"/>
      <c r="AE10" s="39"/>
      <c r="AF10" s="84">
        <v>3894026</v>
      </c>
      <c r="AG10" s="44"/>
      <c r="AH10" s="39"/>
      <c r="AI10" s="84">
        <v>3786811</v>
      </c>
      <c r="AJ10" s="44"/>
      <c r="AK10" s="39"/>
      <c r="AL10" s="84">
        <v>10807315</v>
      </c>
      <c r="AM10" s="44"/>
      <c r="AN10" s="39"/>
      <c r="AO10" s="84">
        <v>11614594</v>
      </c>
      <c r="AP10" s="44"/>
      <c r="AQ10" s="39"/>
      <c r="AR10" s="84">
        <v>12715514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0</v>
      </c>
      <c r="F11" s="44"/>
      <c r="G11" s="39"/>
      <c r="H11" s="72">
        <v>0</v>
      </c>
      <c r="I11" s="44"/>
      <c r="J11" s="39"/>
      <c r="K11" s="72">
        <v>0</v>
      </c>
      <c r="L11" s="44"/>
      <c r="M11" s="39"/>
      <c r="N11" s="72" t="s">
        <v>330</v>
      </c>
      <c r="O11" s="44"/>
      <c r="P11" s="39"/>
      <c r="Q11" s="72" t="s">
        <v>330</v>
      </c>
      <c r="R11" s="44"/>
      <c r="S11" s="39"/>
      <c r="T11" s="72" t="s">
        <v>330</v>
      </c>
      <c r="U11" s="44"/>
      <c r="V11" s="39"/>
      <c r="W11" s="72">
        <v>150618</v>
      </c>
      <c r="X11" s="44"/>
      <c r="Y11" s="39"/>
      <c r="Z11" s="72">
        <v>158009</v>
      </c>
      <c r="AA11" s="44"/>
      <c r="AB11" s="39"/>
      <c r="AC11" s="72">
        <v>157399</v>
      </c>
      <c r="AD11" s="44"/>
      <c r="AE11" s="39"/>
      <c r="AF11" s="72">
        <v>175033</v>
      </c>
      <c r="AG11" s="44"/>
      <c r="AH11" s="39"/>
      <c r="AI11" s="72">
        <v>141966</v>
      </c>
      <c r="AJ11" s="44"/>
      <c r="AK11" s="39"/>
      <c r="AL11" s="72" t="s">
        <v>330</v>
      </c>
      <c r="AM11" s="44"/>
      <c r="AN11" s="39"/>
      <c r="AO11" s="72" t="s">
        <v>330</v>
      </c>
      <c r="AP11" s="44"/>
      <c r="AQ11" s="39"/>
      <c r="AR11" s="72" t="s">
        <v>330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26820.686450242316</v>
      </c>
      <c r="F12" s="34"/>
      <c r="H12" s="72">
        <v>27773</v>
      </c>
      <c r="I12" s="34"/>
      <c r="K12" s="72">
        <v>32703</v>
      </c>
      <c r="L12" s="34"/>
      <c r="N12" s="72">
        <v>260</v>
      </c>
      <c r="O12" s="34"/>
      <c r="Q12" s="72">
        <v>81</v>
      </c>
      <c r="R12" s="34"/>
      <c r="T12" s="72" t="s">
        <v>330</v>
      </c>
      <c r="U12" s="34"/>
      <c r="W12" s="72">
        <v>434231</v>
      </c>
      <c r="X12" s="34"/>
      <c r="Z12" s="72">
        <v>465816</v>
      </c>
      <c r="AA12" s="34"/>
      <c r="AC12" s="72">
        <v>488080</v>
      </c>
      <c r="AD12" s="34"/>
      <c r="AF12" s="72">
        <v>487790</v>
      </c>
      <c r="AG12" s="34"/>
      <c r="AI12" s="72">
        <v>527211</v>
      </c>
      <c r="AJ12" s="34"/>
      <c r="AL12" s="72">
        <v>2111079</v>
      </c>
      <c r="AM12" s="34"/>
      <c r="AO12" s="72">
        <v>2178947</v>
      </c>
      <c r="AP12" s="34"/>
      <c r="AR12" s="72">
        <v>2277954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236971.38684193054</v>
      </c>
      <c r="F13" s="34"/>
      <c r="H13" s="72">
        <v>10648</v>
      </c>
      <c r="I13" s="34"/>
      <c r="K13" s="72">
        <v>7223</v>
      </c>
      <c r="L13" s="34"/>
      <c r="N13" s="72">
        <v>5121</v>
      </c>
      <c r="O13" s="34"/>
      <c r="Q13" s="72">
        <v>5459</v>
      </c>
      <c r="R13" s="34"/>
      <c r="T13" s="72">
        <v>4342031</v>
      </c>
      <c r="U13" s="34"/>
      <c r="W13" s="72">
        <v>680533</v>
      </c>
      <c r="X13" s="34"/>
      <c r="Z13" s="72">
        <v>670264</v>
      </c>
      <c r="AA13" s="34"/>
      <c r="AC13" s="72">
        <v>677849</v>
      </c>
      <c r="AD13" s="34"/>
      <c r="AF13" s="72">
        <v>722795</v>
      </c>
      <c r="AG13" s="34"/>
      <c r="AI13" s="72">
        <v>709496</v>
      </c>
      <c r="AJ13" s="34"/>
      <c r="AL13" s="72">
        <v>2155279</v>
      </c>
      <c r="AM13" s="34"/>
      <c r="AO13" s="72">
        <v>2391347</v>
      </c>
      <c r="AP13" s="34"/>
      <c r="AR13" s="72">
        <v>2303066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89889.132310960631</v>
      </c>
      <c r="F14" s="34"/>
      <c r="H14" s="72">
        <v>62829</v>
      </c>
      <c r="I14" s="34"/>
      <c r="K14" s="72">
        <v>64343</v>
      </c>
      <c r="L14" s="34"/>
      <c r="N14" s="72">
        <v>42940</v>
      </c>
      <c r="O14" s="34"/>
      <c r="Q14" s="72">
        <v>41162</v>
      </c>
      <c r="R14" s="34"/>
      <c r="T14" s="72" t="s">
        <v>330</v>
      </c>
      <c r="U14" s="34"/>
      <c r="W14" s="72">
        <v>973239</v>
      </c>
      <c r="X14" s="34"/>
      <c r="Z14" s="72">
        <v>937375</v>
      </c>
      <c r="AA14" s="34"/>
      <c r="AC14" s="72">
        <v>835794</v>
      </c>
      <c r="AD14" s="34"/>
      <c r="AF14" s="72">
        <v>828402</v>
      </c>
      <c r="AG14" s="34"/>
      <c r="AI14" s="72">
        <v>746844</v>
      </c>
      <c r="AJ14" s="34"/>
      <c r="AL14" s="72">
        <v>2459463</v>
      </c>
      <c r="AM14" s="34"/>
      <c r="AO14" s="72">
        <v>2497041</v>
      </c>
      <c r="AP14" s="34"/>
      <c r="AR14" s="72">
        <v>2913065</v>
      </c>
      <c r="AS14" s="34"/>
      <c r="AU14" s="41" t="s">
        <v>87</v>
      </c>
    </row>
    <row r="15" spans="1:47" s="28" customFormat="1" ht="12" x14ac:dyDescent="0.2">
      <c r="A15" s="28">
        <v>405</v>
      </c>
      <c r="B15" s="41" t="s">
        <v>88</v>
      </c>
      <c r="C15" s="42"/>
      <c r="D15" s="98"/>
      <c r="E15" s="72">
        <v>7734.1830976565088</v>
      </c>
      <c r="F15" s="34"/>
      <c r="H15" s="72">
        <v>2968</v>
      </c>
      <c r="I15" s="34"/>
      <c r="K15" s="72">
        <v>52371</v>
      </c>
      <c r="L15" s="34"/>
      <c r="N15" s="72">
        <v>64728</v>
      </c>
      <c r="O15" s="34"/>
      <c r="Q15" s="72">
        <v>61923</v>
      </c>
      <c r="R15" s="34"/>
      <c r="T15" s="72" t="s">
        <v>330</v>
      </c>
      <c r="U15" s="34"/>
      <c r="W15" s="72">
        <v>684438</v>
      </c>
      <c r="X15" s="34"/>
      <c r="Z15" s="72">
        <v>701338</v>
      </c>
      <c r="AA15" s="34"/>
      <c r="AC15" s="72">
        <v>731204</v>
      </c>
      <c r="AD15" s="34"/>
      <c r="AF15" s="72">
        <v>882583</v>
      </c>
      <c r="AG15" s="34"/>
      <c r="AI15" s="72">
        <v>895278</v>
      </c>
      <c r="AJ15" s="34"/>
      <c r="AL15" s="72">
        <v>1961837</v>
      </c>
      <c r="AM15" s="34"/>
      <c r="AO15" s="72">
        <v>2096484</v>
      </c>
      <c r="AP15" s="34"/>
      <c r="AR15" s="72">
        <v>2648511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69707.229635530763</v>
      </c>
      <c r="F16" s="34"/>
      <c r="H16" s="72">
        <v>15026003</v>
      </c>
      <c r="I16" s="34"/>
      <c r="K16" s="72">
        <v>12869467</v>
      </c>
      <c r="L16" s="34"/>
      <c r="N16" s="72">
        <v>9934</v>
      </c>
      <c r="O16" s="34"/>
      <c r="Q16" s="72">
        <v>11004</v>
      </c>
      <c r="R16" s="34"/>
      <c r="T16" s="72" t="s">
        <v>330</v>
      </c>
      <c r="U16" s="34"/>
      <c r="W16" s="72">
        <v>804577</v>
      </c>
      <c r="X16" s="34"/>
      <c r="Z16" s="72">
        <v>792220</v>
      </c>
      <c r="AA16" s="34"/>
      <c r="AC16" s="72">
        <v>777197</v>
      </c>
      <c r="AD16" s="34"/>
      <c r="AF16" s="72">
        <v>797423</v>
      </c>
      <c r="AG16" s="34"/>
      <c r="AI16" s="72">
        <v>766016</v>
      </c>
      <c r="AJ16" s="34"/>
      <c r="AL16" s="72">
        <v>2119657</v>
      </c>
      <c r="AM16" s="34"/>
      <c r="AO16" s="72">
        <v>2450775</v>
      </c>
      <c r="AP16" s="34"/>
      <c r="AR16" s="72">
        <v>2572918</v>
      </c>
      <c r="AS16" s="34"/>
      <c r="AU16" s="41" t="s">
        <v>89</v>
      </c>
    </row>
    <row r="17" spans="1:47" s="28" customFormat="1" ht="12" x14ac:dyDescent="0.2">
      <c r="A17" s="28">
        <v>407</v>
      </c>
      <c r="B17" s="41" t="s">
        <v>90</v>
      </c>
      <c r="C17" s="42"/>
      <c r="D17" s="98"/>
      <c r="E17" s="72">
        <v>0</v>
      </c>
      <c r="F17" s="34"/>
      <c r="H17" s="72">
        <v>0</v>
      </c>
      <c r="I17" s="34"/>
      <c r="K17" s="72">
        <v>0</v>
      </c>
      <c r="L17" s="34"/>
      <c r="N17" s="72" t="s">
        <v>330</v>
      </c>
      <c r="O17" s="34"/>
      <c r="Q17" s="72" t="s">
        <v>330</v>
      </c>
      <c r="R17" s="34"/>
      <c r="T17" s="72" t="s">
        <v>330</v>
      </c>
      <c r="U17" s="34"/>
      <c r="W17" s="72" t="s">
        <v>330</v>
      </c>
      <c r="X17" s="34"/>
      <c r="Z17" s="72" t="s">
        <v>330</v>
      </c>
      <c r="AA17" s="34"/>
      <c r="AC17" s="72" t="s">
        <v>330</v>
      </c>
      <c r="AD17" s="34"/>
      <c r="AF17" s="72" t="s">
        <v>330</v>
      </c>
      <c r="AG17" s="34"/>
      <c r="AI17" s="72" t="s">
        <v>330</v>
      </c>
      <c r="AJ17" s="34"/>
      <c r="AL17" s="72" t="s">
        <v>330</v>
      </c>
      <c r="AM17" s="34"/>
      <c r="AO17" s="72" t="s">
        <v>330</v>
      </c>
      <c r="AP17" s="34"/>
      <c r="AR17" s="72" t="s">
        <v>330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26977627.298678879</v>
      </c>
      <c r="F18" s="34"/>
      <c r="H18" s="84">
        <v>39351889</v>
      </c>
      <c r="I18" s="34"/>
      <c r="K18" s="84">
        <v>20805674</v>
      </c>
      <c r="L18" s="34"/>
      <c r="N18" s="84">
        <v>3278429</v>
      </c>
      <c r="O18" s="34"/>
      <c r="Q18" s="84">
        <v>4221790</v>
      </c>
      <c r="R18" s="34"/>
      <c r="T18" s="84">
        <v>3668068</v>
      </c>
      <c r="U18" s="34"/>
      <c r="W18" s="84">
        <v>3995275</v>
      </c>
      <c r="X18" s="34"/>
      <c r="Z18" s="84">
        <v>4029252</v>
      </c>
      <c r="AA18" s="34"/>
      <c r="AC18" s="84">
        <v>19576688</v>
      </c>
      <c r="AD18" s="34"/>
      <c r="AF18" s="84">
        <v>10987198</v>
      </c>
      <c r="AG18" s="34"/>
      <c r="AI18" s="84">
        <v>3961355</v>
      </c>
      <c r="AJ18" s="34"/>
      <c r="AL18" s="84">
        <v>4492712</v>
      </c>
      <c r="AM18" s="34"/>
      <c r="AO18" s="84">
        <v>4378096</v>
      </c>
      <c r="AP18" s="34"/>
      <c r="AR18" s="84">
        <v>3990321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170</v>
      </c>
      <c r="C19" s="42"/>
      <c r="D19" s="98"/>
      <c r="E19" s="72">
        <v>0</v>
      </c>
      <c r="F19" s="34"/>
      <c r="H19" s="72">
        <v>0</v>
      </c>
      <c r="I19" s="34"/>
      <c r="K19" s="72">
        <v>0</v>
      </c>
      <c r="L19" s="34"/>
      <c r="N19" s="72">
        <v>4966</v>
      </c>
      <c r="O19" s="34"/>
      <c r="Q19" s="72">
        <v>2290</v>
      </c>
      <c r="R19" s="34"/>
      <c r="T19" s="72" t="s">
        <v>330</v>
      </c>
      <c r="U19" s="34"/>
      <c r="W19" s="72" t="s">
        <v>330</v>
      </c>
      <c r="X19" s="34"/>
      <c r="Z19" s="72" t="s">
        <v>330</v>
      </c>
      <c r="AA19" s="34"/>
      <c r="AC19" s="72" t="s">
        <v>330</v>
      </c>
      <c r="AD19" s="34"/>
      <c r="AF19" s="72" t="s">
        <v>330</v>
      </c>
      <c r="AG19" s="34"/>
      <c r="AI19" s="72" t="s">
        <v>330</v>
      </c>
      <c r="AJ19" s="34"/>
      <c r="AL19" s="72" t="s">
        <v>330</v>
      </c>
      <c r="AM19" s="34"/>
      <c r="AO19" s="72" t="s">
        <v>330</v>
      </c>
      <c r="AP19" s="34"/>
      <c r="AR19" s="72" t="s">
        <v>330</v>
      </c>
      <c r="AS19" s="34"/>
      <c r="AU19" s="42" t="s">
        <v>170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0</v>
      </c>
      <c r="F20" s="34"/>
      <c r="H20" s="72">
        <v>0</v>
      </c>
      <c r="I20" s="34"/>
      <c r="K20" s="72">
        <v>0</v>
      </c>
      <c r="L20" s="34"/>
      <c r="N20" s="72" t="s">
        <v>330</v>
      </c>
      <c r="O20" s="34"/>
      <c r="Q20" s="72" t="s">
        <v>330</v>
      </c>
      <c r="R20" s="34"/>
      <c r="T20" s="72" t="s">
        <v>330</v>
      </c>
      <c r="U20" s="34"/>
      <c r="W20" s="72" t="s">
        <v>330</v>
      </c>
      <c r="X20" s="34"/>
      <c r="Z20" s="72" t="s">
        <v>330</v>
      </c>
      <c r="AA20" s="34"/>
      <c r="AC20" s="72" t="s">
        <v>330</v>
      </c>
      <c r="AD20" s="34"/>
      <c r="AF20" s="72" t="s">
        <v>330</v>
      </c>
      <c r="AG20" s="34"/>
      <c r="AI20" s="72" t="s">
        <v>330</v>
      </c>
      <c r="AJ20" s="34"/>
      <c r="AL20" s="72" t="s">
        <v>330</v>
      </c>
      <c r="AM20" s="34"/>
      <c r="AO20" s="72" t="s">
        <v>330</v>
      </c>
      <c r="AP20" s="34"/>
      <c r="AR20" s="72" t="s">
        <v>330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830876.98333665275</v>
      </c>
      <c r="F21" s="34"/>
      <c r="H21" s="72">
        <v>807738</v>
      </c>
      <c r="I21" s="34"/>
      <c r="K21" s="72">
        <v>861887</v>
      </c>
      <c r="L21" s="34"/>
      <c r="N21" s="72">
        <v>931014</v>
      </c>
      <c r="O21" s="34"/>
      <c r="Q21" s="72">
        <v>957004</v>
      </c>
      <c r="R21" s="34"/>
      <c r="T21" s="72">
        <v>1148077</v>
      </c>
      <c r="U21" s="34"/>
      <c r="W21" s="72">
        <v>1342227</v>
      </c>
      <c r="X21" s="34"/>
      <c r="Z21" s="72">
        <v>1403398</v>
      </c>
      <c r="AA21" s="34"/>
      <c r="AC21" s="72">
        <v>1344112</v>
      </c>
      <c r="AD21" s="34"/>
      <c r="AF21" s="72">
        <v>1415354</v>
      </c>
      <c r="AG21" s="34"/>
      <c r="AI21" s="72">
        <v>1468534</v>
      </c>
      <c r="AJ21" s="34"/>
      <c r="AL21" s="72">
        <v>1481920</v>
      </c>
      <c r="AM21" s="34"/>
      <c r="AO21" s="72">
        <v>1426417</v>
      </c>
      <c r="AP21" s="34"/>
      <c r="AR21" s="72">
        <v>1513032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0</v>
      </c>
      <c r="F22" s="34"/>
      <c r="H22" s="72">
        <v>0</v>
      </c>
      <c r="I22" s="34"/>
      <c r="K22" s="72">
        <v>0</v>
      </c>
      <c r="L22" s="34"/>
      <c r="N22" s="72" t="s">
        <v>330</v>
      </c>
      <c r="O22" s="34"/>
      <c r="Q22" s="72" t="s">
        <v>330</v>
      </c>
      <c r="R22" s="34"/>
      <c r="T22" s="72" t="s">
        <v>330</v>
      </c>
      <c r="U22" s="34"/>
      <c r="W22" s="72" t="s">
        <v>330</v>
      </c>
      <c r="X22" s="34"/>
      <c r="Z22" s="72" t="s">
        <v>330</v>
      </c>
      <c r="AA22" s="34"/>
      <c r="AC22" s="72" t="s">
        <v>330</v>
      </c>
      <c r="AD22" s="34"/>
      <c r="AF22" s="72" t="s">
        <v>330</v>
      </c>
      <c r="AG22" s="34"/>
      <c r="AI22" s="72" t="s">
        <v>330</v>
      </c>
      <c r="AJ22" s="34"/>
      <c r="AL22" s="72" t="s">
        <v>330</v>
      </c>
      <c r="AM22" s="34"/>
      <c r="AO22" s="72" t="s">
        <v>330</v>
      </c>
      <c r="AP22" s="34"/>
      <c r="AR22" s="72" t="s">
        <v>330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1035119.1661687578</v>
      </c>
      <c r="F23" s="34"/>
      <c r="H23" s="72">
        <v>12902346</v>
      </c>
      <c r="I23" s="34"/>
      <c r="K23" s="72">
        <v>0</v>
      </c>
      <c r="L23" s="34"/>
      <c r="N23" s="72" t="s">
        <v>330</v>
      </c>
      <c r="O23" s="34"/>
      <c r="Q23" s="72" t="s">
        <v>330</v>
      </c>
      <c r="R23" s="34"/>
      <c r="T23" s="72" t="s">
        <v>330</v>
      </c>
      <c r="U23" s="34"/>
      <c r="W23" s="72" t="s">
        <v>330</v>
      </c>
      <c r="X23" s="34"/>
      <c r="Z23" s="72">
        <v>6444</v>
      </c>
      <c r="AA23" s="34"/>
      <c r="AC23" s="72">
        <v>15651345</v>
      </c>
      <c r="AD23" s="34"/>
      <c r="AF23" s="72">
        <v>7080541</v>
      </c>
      <c r="AG23" s="34"/>
      <c r="AI23" s="72">
        <v>135214</v>
      </c>
      <c r="AJ23" s="34"/>
      <c r="AL23" s="72">
        <v>98743</v>
      </c>
      <c r="AM23" s="34"/>
      <c r="AO23" s="72">
        <v>110073</v>
      </c>
      <c r="AP23" s="34"/>
      <c r="AR23" s="72">
        <v>32940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631115.97955254593</v>
      </c>
      <c r="F24" s="34"/>
      <c r="H24" s="72">
        <v>618249</v>
      </c>
      <c r="I24" s="34"/>
      <c r="K24" s="72">
        <v>598244</v>
      </c>
      <c r="L24" s="34"/>
      <c r="N24" s="72">
        <v>458956</v>
      </c>
      <c r="O24" s="34"/>
      <c r="Q24" s="72">
        <v>464535</v>
      </c>
      <c r="R24" s="34"/>
      <c r="T24" s="72">
        <v>501423</v>
      </c>
      <c r="U24" s="34"/>
      <c r="W24" s="72">
        <v>513661</v>
      </c>
      <c r="X24" s="34"/>
      <c r="Z24" s="72">
        <v>526623</v>
      </c>
      <c r="AA24" s="34"/>
      <c r="AC24" s="72">
        <v>506332</v>
      </c>
      <c r="AD24" s="34"/>
      <c r="AF24" s="72">
        <v>438509</v>
      </c>
      <c r="AG24" s="34"/>
      <c r="AI24" s="72">
        <v>439282</v>
      </c>
      <c r="AJ24" s="34"/>
      <c r="AL24" s="72">
        <v>495384</v>
      </c>
      <c r="AM24" s="34"/>
      <c r="AO24" s="72">
        <v>495966</v>
      </c>
      <c r="AP24" s="34"/>
      <c r="AR24" s="72">
        <v>445621</v>
      </c>
      <c r="AS24" s="34"/>
      <c r="AU24" s="41" t="s">
        <v>97</v>
      </c>
    </row>
    <row r="25" spans="1:47" s="28" customFormat="1" ht="12" x14ac:dyDescent="0.2">
      <c r="A25" s="28">
        <v>507</v>
      </c>
      <c r="B25" s="41" t="s">
        <v>98</v>
      </c>
      <c r="C25" s="42"/>
      <c r="D25" s="98"/>
      <c r="E25" s="72">
        <v>0</v>
      </c>
      <c r="F25" s="34"/>
      <c r="H25" s="72">
        <v>0</v>
      </c>
      <c r="I25" s="34"/>
      <c r="K25" s="72">
        <v>0</v>
      </c>
      <c r="L25" s="34"/>
      <c r="N25" s="72" t="s">
        <v>330</v>
      </c>
      <c r="O25" s="34"/>
      <c r="Q25" s="72" t="s">
        <v>330</v>
      </c>
      <c r="R25" s="34"/>
      <c r="T25" s="72" t="s">
        <v>330</v>
      </c>
      <c r="U25" s="34"/>
      <c r="W25" s="72" t="s">
        <v>330</v>
      </c>
      <c r="X25" s="34"/>
      <c r="Z25" s="72" t="s">
        <v>330</v>
      </c>
      <c r="AA25" s="34"/>
      <c r="AC25" s="72" t="s">
        <v>330</v>
      </c>
      <c r="AD25" s="34"/>
      <c r="AF25" s="72" t="s">
        <v>330</v>
      </c>
      <c r="AG25" s="34"/>
      <c r="AI25" s="72" t="s">
        <v>330</v>
      </c>
      <c r="AJ25" s="34"/>
      <c r="AL25" s="72" t="s">
        <v>330</v>
      </c>
      <c r="AM25" s="34"/>
      <c r="AO25" s="72" t="s">
        <v>330</v>
      </c>
      <c r="AP25" s="34"/>
      <c r="AR25" s="72" t="s">
        <v>330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304487.81783177319</v>
      </c>
      <c r="F26" s="34"/>
      <c r="H26" s="72">
        <v>986430</v>
      </c>
      <c r="I26" s="34"/>
      <c r="K26" s="72">
        <v>0</v>
      </c>
      <c r="L26" s="34"/>
      <c r="N26" s="72" t="s">
        <v>330</v>
      </c>
      <c r="O26" s="34"/>
      <c r="Q26" s="72" t="s">
        <v>330</v>
      </c>
      <c r="R26" s="34"/>
      <c r="T26" s="72">
        <v>1550</v>
      </c>
      <c r="U26" s="34"/>
      <c r="W26" s="72">
        <v>1600</v>
      </c>
      <c r="X26" s="34"/>
      <c r="Z26" s="72" t="s">
        <v>330</v>
      </c>
      <c r="AA26" s="34"/>
      <c r="AC26" s="72" t="s">
        <v>330</v>
      </c>
      <c r="AD26" s="34"/>
      <c r="AF26" s="72" t="s">
        <v>330</v>
      </c>
      <c r="AG26" s="34"/>
      <c r="AI26" s="72" t="s">
        <v>330</v>
      </c>
      <c r="AJ26" s="34"/>
      <c r="AL26" s="72" t="s">
        <v>330</v>
      </c>
      <c r="AM26" s="34"/>
      <c r="AO26" s="72" t="s">
        <v>330</v>
      </c>
      <c r="AP26" s="34"/>
      <c r="AR26" s="72" t="s">
        <v>330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0</v>
      </c>
      <c r="F27" s="34"/>
      <c r="H27" s="72">
        <v>0</v>
      </c>
      <c r="I27" s="34"/>
      <c r="K27" s="72">
        <v>0</v>
      </c>
      <c r="L27" s="34"/>
      <c r="N27" s="72" t="s">
        <v>330</v>
      </c>
      <c r="O27" s="34"/>
      <c r="Q27" s="72" t="s">
        <v>330</v>
      </c>
      <c r="R27" s="34"/>
      <c r="T27" s="72" t="s">
        <v>330</v>
      </c>
      <c r="U27" s="34"/>
      <c r="W27" s="72" t="s">
        <v>330</v>
      </c>
      <c r="X27" s="34"/>
      <c r="Z27" s="72" t="s">
        <v>330</v>
      </c>
      <c r="AA27" s="34"/>
      <c r="AC27" s="72" t="s">
        <v>330</v>
      </c>
      <c r="AD27" s="34"/>
      <c r="AF27" s="72" t="s">
        <v>330</v>
      </c>
      <c r="AG27" s="34"/>
      <c r="AI27" s="72" t="s">
        <v>330</v>
      </c>
      <c r="AJ27" s="34"/>
      <c r="AL27" s="72" t="s">
        <v>330</v>
      </c>
      <c r="AM27" s="34"/>
      <c r="AO27" s="72" t="s">
        <v>330</v>
      </c>
      <c r="AP27" s="34"/>
      <c r="AR27" s="72" t="s">
        <v>330</v>
      </c>
      <c r="AS27" s="34"/>
      <c r="AU27" s="41" t="s">
        <v>100</v>
      </c>
    </row>
    <row r="28" spans="1:47" s="28" customFormat="1" ht="12" x14ac:dyDescent="0.2">
      <c r="A28" s="28">
        <v>510</v>
      </c>
      <c r="B28" s="41" t="s">
        <v>101</v>
      </c>
      <c r="C28" s="42"/>
      <c r="D28" s="98"/>
      <c r="E28" s="72">
        <v>0</v>
      </c>
      <c r="F28" s="34"/>
      <c r="H28" s="72">
        <v>0</v>
      </c>
      <c r="I28" s="34"/>
      <c r="K28" s="72">
        <v>0</v>
      </c>
      <c r="L28" s="34"/>
      <c r="N28" s="72" t="s">
        <v>330</v>
      </c>
      <c r="O28" s="34"/>
      <c r="Q28" s="72" t="s">
        <v>330</v>
      </c>
      <c r="R28" s="34"/>
      <c r="T28" s="72" t="s">
        <v>330</v>
      </c>
      <c r="U28" s="34"/>
      <c r="W28" s="72" t="s">
        <v>330</v>
      </c>
      <c r="X28" s="34"/>
      <c r="Z28" s="72" t="s">
        <v>330</v>
      </c>
      <c r="AA28" s="34"/>
      <c r="AC28" s="72" t="s">
        <v>330</v>
      </c>
      <c r="AD28" s="34"/>
      <c r="AF28" s="72" t="s">
        <v>330</v>
      </c>
      <c r="AG28" s="34"/>
      <c r="AI28" s="72" t="s">
        <v>330</v>
      </c>
      <c r="AJ28" s="34"/>
      <c r="AL28" s="72" t="s">
        <v>330</v>
      </c>
      <c r="AM28" s="34"/>
      <c r="AO28" s="72" t="s">
        <v>330</v>
      </c>
      <c r="AP28" s="34"/>
      <c r="AR28" s="72" t="s">
        <v>330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24176027.35178915</v>
      </c>
      <c r="F29" s="34"/>
      <c r="H29" s="72">
        <v>24037126</v>
      </c>
      <c r="I29" s="34"/>
      <c r="K29" s="72">
        <v>19345543</v>
      </c>
      <c r="L29" s="34"/>
      <c r="N29" s="72">
        <v>1883493</v>
      </c>
      <c r="O29" s="34"/>
      <c r="Q29" s="72">
        <v>2797961</v>
      </c>
      <c r="R29" s="34"/>
      <c r="T29" s="72">
        <v>2017018</v>
      </c>
      <c r="U29" s="34"/>
      <c r="W29" s="72">
        <v>2137787</v>
      </c>
      <c r="X29" s="34"/>
      <c r="Z29" s="72">
        <v>2092787</v>
      </c>
      <c r="AA29" s="34"/>
      <c r="AC29" s="72">
        <v>2074899</v>
      </c>
      <c r="AD29" s="34"/>
      <c r="AF29" s="72">
        <v>2052794</v>
      </c>
      <c r="AG29" s="34"/>
      <c r="AI29" s="72">
        <v>1918325</v>
      </c>
      <c r="AJ29" s="34"/>
      <c r="AL29" s="72">
        <v>2416665</v>
      </c>
      <c r="AM29" s="34"/>
      <c r="AO29" s="72">
        <v>2345640</v>
      </c>
      <c r="AP29" s="34"/>
      <c r="AR29" s="72">
        <v>1998728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21211943.172010887</v>
      </c>
      <c r="F30" s="34"/>
      <c r="H30" s="84">
        <v>20570004</v>
      </c>
      <c r="I30" s="34"/>
      <c r="K30" s="84">
        <v>22587936</v>
      </c>
      <c r="L30" s="34"/>
      <c r="N30" s="84">
        <v>21773890</v>
      </c>
      <c r="O30" s="34"/>
      <c r="Q30" s="84">
        <v>20355460</v>
      </c>
      <c r="R30" s="34"/>
      <c r="T30" s="84">
        <v>28503448</v>
      </c>
      <c r="U30" s="34"/>
      <c r="W30" s="84">
        <v>18470470</v>
      </c>
      <c r="X30" s="34"/>
      <c r="Z30" s="84">
        <v>19499734</v>
      </c>
      <c r="AA30" s="34"/>
      <c r="AC30" s="84">
        <v>20417816</v>
      </c>
      <c r="AD30" s="34"/>
      <c r="AF30" s="84">
        <v>21397779</v>
      </c>
      <c r="AG30" s="34"/>
      <c r="AI30" s="84">
        <v>24024888</v>
      </c>
      <c r="AJ30" s="34"/>
      <c r="AL30" s="84">
        <v>1049202</v>
      </c>
      <c r="AM30" s="34"/>
      <c r="AO30" s="84">
        <v>21153858</v>
      </c>
      <c r="AP30" s="34"/>
      <c r="AR30" s="84">
        <v>22750332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18359290.97789285</v>
      </c>
      <c r="F31" s="34"/>
      <c r="H31" s="72">
        <v>18791545</v>
      </c>
      <c r="I31" s="34"/>
      <c r="K31" s="72">
        <v>21329492</v>
      </c>
      <c r="L31" s="34"/>
      <c r="N31" s="72">
        <v>20477276</v>
      </c>
      <c r="O31" s="34"/>
      <c r="Q31" s="72">
        <v>19428874</v>
      </c>
      <c r="R31" s="34"/>
      <c r="T31" s="72">
        <v>14193897</v>
      </c>
      <c r="U31" s="34"/>
      <c r="W31" s="72">
        <v>17154942</v>
      </c>
      <c r="X31" s="34"/>
      <c r="Z31" s="72">
        <v>18329163</v>
      </c>
      <c r="AA31" s="34"/>
      <c r="AC31" s="72">
        <v>19452296</v>
      </c>
      <c r="AD31" s="34"/>
      <c r="AF31" s="72">
        <v>20269410</v>
      </c>
      <c r="AG31" s="34"/>
      <c r="AI31" s="72">
        <v>22776335</v>
      </c>
      <c r="AJ31" s="34"/>
      <c r="AL31" s="72" t="s">
        <v>330</v>
      </c>
      <c r="AM31" s="34"/>
      <c r="AO31" s="72">
        <v>19929312</v>
      </c>
      <c r="AP31" s="34"/>
      <c r="AR31" s="72">
        <v>21884752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1" t="s">
        <v>105</v>
      </c>
      <c r="C32" s="42"/>
      <c r="D32" s="98"/>
      <c r="E32" s="72">
        <v>0</v>
      </c>
      <c r="F32" s="34"/>
      <c r="H32" s="72">
        <v>0</v>
      </c>
      <c r="I32" s="34"/>
      <c r="K32" s="72">
        <v>0</v>
      </c>
      <c r="L32" s="34"/>
      <c r="N32" s="72" t="s">
        <v>330</v>
      </c>
      <c r="O32" s="34"/>
      <c r="Q32" s="72" t="s">
        <v>330</v>
      </c>
      <c r="R32" s="34"/>
      <c r="T32" s="72">
        <v>13212636</v>
      </c>
      <c r="U32" s="34"/>
      <c r="W32" s="72" t="s">
        <v>330</v>
      </c>
      <c r="X32" s="34"/>
      <c r="Z32" s="72" t="s">
        <v>330</v>
      </c>
      <c r="AA32" s="34"/>
      <c r="AC32" s="72" t="s">
        <v>330</v>
      </c>
      <c r="AD32" s="34"/>
      <c r="AF32" s="72" t="s">
        <v>330</v>
      </c>
      <c r="AG32" s="34"/>
      <c r="AI32" s="72" t="s">
        <v>330</v>
      </c>
      <c r="AJ32" s="34"/>
      <c r="AL32" s="72" t="s">
        <v>330</v>
      </c>
      <c r="AM32" s="34"/>
      <c r="AO32" s="72" t="s">
        <v>330</v>
      </c>
      <c r="AP32" s="34"/>
      <c r="AR32" s="72" t="s">
        <v>330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0</v>
      </c>
      <c r="F33" s="34"/>
      <c r="H33" s="72">
        <v>0</v>
      </c>
      <c r="I33" s="34"/>
      <c r="K33" s="72">
        <v>0</v>
      </c>
      <c r="L33" s="34"/>
      <c r="N33" s="72" t="s">
        <v>330</v>
      </c>
      <c r="O33" s="34"/>
      <c r="Q33" s="72" t="s">
        <v>330</v>
      </c>
      <c r="R33" s="34"/>
      <c r="T33" s="72" t="s">
        <v>330</v>
      </c>
      <c r="U33" s="34"/>
      <c r="W33" s="72" t="s">
        <v>330</v>
      </c>
      <c r="X33" s="34"/>
      <c r="Z33" s="72" t="s">
        <v>330</v>
      </c>
      <c r="AA33" s="34"/>
      <c r="AC33" s="72" t="s">
        <v>330</v>
      </c>
      <c r="AD33" s="34"/>
      <c r="AF33" s="72" t="s">
        <v>330</v>
      </c>
      <c r="AG33" s="34"/>
      <c r="AI33" s="72" t="s">
        <v>330</v>
      </c>
      <c r="AJ33" s="34"/>
      <c r="AL33" s="72" t="s">
        <v>330</v>
      </c>
      <c r="AM33" s="34"/>
      <c r="AO33" s="72" t="s">
        <v>330</v>
      </c>
      <c r="AP33" s="34"/>
      <c r="AR33" s="72" t="s">
        <v>330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0</v>
      </c>
      <c r="F34" s="34"/>
      <c r="H34" s="72">
        <v>0</v>
      </c>
      <c r="I34" s="34"/>
      <c r="K34" s="72">
        <v>0</v>
      </c>
      <c r="L34" s="34"/>
      <c r="N34" s="72" t="s">
        <v>330</v>
      </c>
      <c r="O34" s="34"/>
      <c r="Q34" s="72" t="s">
        <v>330</v>
      </c>
      <c r="R34" s="34"/>
      <c r="T34" s="72" t="s">
        <v>330</v>
      </c>
      <c r="U34" s="34"/>
      <c r="W34" s="72" t="s">
        <v>330</v>
      </c>
      <c r="X34" s="34"/>
      <c r="Z34" s="72" t="s">
        <v>330</v>
      </c>
      <c r="AA34" s="34"/>
      <c r="AC34" s="72" t="s">
        <v>330</v>
      </c>
      <c r="AD34" s="34"/>
      <c r="AF34" s="72" t="s">
        <v>330</v>
      </c>
      <c r="AG34" s="34"/>
      <c r="AI34" s="72" t="s">
        <v>330</v>
      </c>
      <c r="AJ34" s="34"/>
      <c r="AL34" s="72" t="s">
        <v>330</v>
      </c>
      <c r="AM34" s="34"/>
      <c r="AO34" s="72" t="s">
        <v>330</v>
      </c>
      <c r="AP34" s="34"/>
      <c r="AR34" s="72" t="s">
        <v>330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0</v>
      </c>
      <c r="F35" s="34"/>
      <c r="H35" s="72">
        <v>0</v>
      </c>
      <c r="I35" s="34"/>
      <c r="K35" s="72">
        <v>0</v>
      </c>
      <c r="L35" s="34"/>
      <c r="N35" s="72" t="s">
        <v>330</v>
      </c>
      <c r="O35" s="34"/>
      <c r="Q35" s="72" t="s">
        <v>330</v>
      </c>
      <c r="R35" s="34"/>
      <c r="T35" s="72" t="s">
        <v>330</v>
      </c>
      <c r="U35" s="34"/>
      <c r="W35" s="72" t="s">
        <v>330</v>
      </c>
      <c r="X35" s="34"/>
      <c r="Z35" s="72" t="s">
        <v>330</v>
      </c>
      <c r="AA35" s="34"/>
      <c r="AC35" s="72" t="s">
        <v>330</v>
      </c>
      <c r="AD35" s="34"/>
      <c r="AF35" s="72" t="s">
        <v>330</v>
      </c>
      <c r="AG35" s="34"/>
      <c r="AI35" s="72" t="s">
        <v>330</v>
      </c>
      <c r="AJ35" s="34"/>
      <c r="AL35" s="72" t="s">
        <v>330</v>
      </c>
      <c r="AM35" s="34"/>
      <c r="AO35" s="72" t="s">
        <v>330</v>
      </c>
      <c r="AP35" s="34"/>
      <c r="AR35" s="72" t="s">
        <v>330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911704.17579499434</v>
      </c>
      <c r="F36" s="34"/>
      <c r="H36" s="72">
        <v>660884</v>
      </c>
      <c r="I36" s="34"/>
      <c r="K36" s="72">
        <v>605903</v>
      </c>
      <c r="L36" s="34"/>
      <c r="N36" s="72">
        <v>626987</v>
      </c>
      <c r="O36" s="34"/>
      <c r="Q36" s="72">
        <v>601457</v>
      </c>
      <c r="R36" s="34"/>
      <c r="T36" s="72">
        <v>1096915</v>
      </c>
      <c r="U36" s="34"/>
      <c r="W36" s="72">
        <v>514112</v>
      </c>
      <c r="X36" s="34"/>
      <c r="Z36" s="72">
        <v>509225</v>
      </c>
      <c r="AA36" s="34"/>
      <c r="AC36" s="72">
        <v>535772</v>
      </c>
      <c r="AD36" s="34"/>
      <c r="AF36" s="72">
        <v>515050</v>
      </c>
      <c r="AG36" s="34"/>
      <c r="AI36" s="72">
        <v>496267</v>
      </c>
      <c r="AJ36" s="34"/>
      <c r="AL36" s="72">
        <v>489029</v>
      </c>
      <c r="AM36" s="34"/>
      <c r="AO36" s="72">
        <v>420000</v>
      </c>
      <c r="AP36" s="34"/>
      <c r="AR36" s="72">
        <v>420000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1870344.5528779128</v>
      </c>
      <c r="F37" s="34"/>
      <c r="H37" s="72">
        <v>1025337</v>
      </c>
      <c r="I37" s="34"/>
      <c r="K37" s="72">
        <v>580143</v>
      </c>
      <c r="L37" s="34"/>
      <c r="N37" s="72">
        <v>618397</v>
      </c>
      <c r="O37" s="34"/>
      <c r="Q37" s="72">
        <v>303357</v>
      </c>
      <c r="R37" s="34"/>
      <c r="T37" s="72" t="s">
        <v>330</v>
      </c>
      <c r="U37" s="34"/>
      <c r="W37" s="72">
        <v>730141</v>
      </c>
      <c r="X37" s="34"/>
      <c r="Z37" s="72">
        <v>640060</v>
      </c>
      <c r="AA37" s="34"/>
      <c r="AC37" s="72">
        <v>408007</v>
      </c>
      <c r="AD37" s="34"/>
      <c r="AF37" s="72">
        <v>547428</v>
      </c>
      <c r="AG37" s="34"/>
      <c r="AI37" s="72">
        <v>713685</v>
      </c>
      <c r="AJ37" s="34"/>
      <c r="AL37" s="72">
        <v>555853</v>
      </c>
      <c r="AM37" s="34"/>
      <c r="AO37" s="72">
        <v>804546</v>
      </c>
      <c r="AP37" s="34"/>
      <c r="AR37" s="72">
        <v>445580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70603.465445130452</v>
      </c>
      <c r="F38" s="34"/>
      <c r="H38" s="72">
        <v>92238</v>
      </c>
      <c r="I38" s="34"/>
      <c r="K38" s="72">
        <v>72398</v>
      </c>
      <c r="L38" s="34"/>
      <c r="N38" s="72">
        <v>51230</v>
      </c>
      <c r="O38" s="34"/>
      <c r="Q38" s="72">
        <v>21772</v>
      </c>
      <c r="R38" s="34"/>
      <c r="T38" s="72" t="s">
        <v>330</v>
      </c>
      <c r="U38" s="34"/>
      <c r="W38" s="72">
        <v>71275</v>
      </c>
      <c r="X38" s="34"/>
      <c r="Z38" s="72">
        <v>21286</v>
      </c>
      <c r="AA38" s="34"/>
      <c r="AC38" s="72">
        <v>21741</v>
      </c>
      <c r="AD38" s="34"/>
      <c r="AF38" s="72">
        <v>65891</v>
      </c>
      <c r="AG38" s="34"/>
      <c r="AI38" s="72">
        <v>38601</v>
      </c>
      <c r="AJ38" s="34"/>
      <c r="AL38" s="72">
        <v>4320</v>
      </c>
      <c r="AM38" s="34"/>
      <c r="AO38" s="72" t="s">
        <v>330</v>
      </c>
      <c r="AP38" s="34"/>
      <c r="AR38" s="72" t="s">
        <v>330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0</v>
      </c>
      <c r="F39" s="34"/>
      <c r="H39" s="72">
        <v>0</v>
      </c>
      <c r="I39" s="34"/>
      <c r="K39" s="72">
        <v>0</v>
      </c>
      <c r="L39" s="34"/>
      <c r="N39" s="72" t="s">
        <v>330</v>
      </c>
      <c r="O39" s="34"/>
      <c r="Q39" s="72" t="s">
        <v>330</v>
      </c>
      <c r="R39" s="34"/>
      <c r="T39" s="72" t="s">
        <v>330</v>
      </c>
      <c r="U39" s="34"/>
      <c r="W39" s="72" t="s">
        <v>330</v>
      </c>
      <c r="X39" s="34"/>
      <c r="Z39" s="72" t="s">
        <v>330</v>
      </c>
      <c r="AA39" s="34"/>
      <c r="AC39" s="72" t="s">
        <v>330</v>
      </c>
      <c r="AD39" s="34"/>
      <c r="AF39" s="72" t="s">
        <v>330</v>
      </c>
      <c r="AG39" s="34"/>
      <c r="AI39" s="72" t="s">
        <v>330</v>
      </c>
      <c r="AJ39" s="34"/>
      <c r="AL39" s="72" t="s">
        <v>330</v>
      </c>
      <c r="AM39" s="34"/>
      <c r="AO39" s="72" t="s">
        <v>330</v>
      </c>
      <c r="AP39" s="34"/>
      <c r="AR39" s="72" t="s">
        <v>330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0</v>
      </c>
      <c r="F40" s="34"/>
      <c r="H40" s="72">
        <v>0</v>
      </c>
      <c r="I40" s="34"/>
      <c r="K40" s="72">
        <v>0</v>
      </c>
      <c r="L40" s="34"/>
      <c r="N40" s="72" t="s">
        <v>330</v>
      </c>
      <c r="O40" s="34"/>
      <c r="Q40" s="72" t="s">
        <v>330</v>
      </c>
      <c r="R40" s="34"/>
      <c r="T40" s="72" t="s">
        <v>330</v>
      </c>
      <c r="U40" s="34"/>
      <c r="W40" s="72" t="s">
        <v>330</v>
      </c>
      <c r="X40" s="34"/>
      <c r="Z40" s="72" t="s">
        <v>330</v>
      </c>
      <c r="AA40" s="34"/>
      <c r="AC40" s="72" t="s">
        <v>330</v>
      </c>
      <c r="AD40" s="34"/>
      <c r="AF40" s="72" t="s">
        <v>330</v>
      </c>
      <c r="AG40" s="34"/>
      <c r="AI40" s="72" t="s">
        <v>330</v>
      </c>
      <c r="AJ40" s="34"/>
      <c r="AL40" s="72" t="s">
        <v>330</v>
      </c>
      <c r="AM40" s="34"/>
      <c r="AO40" s="72" t="s">
        <v>330</v>
      </c>
      <c r="AP40" s="34"/>
      <c r="AR40" s="72" t="s">
        <v>330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0</v>
      </c>
      <c r="F41" s="34"/>
      <c r="H41" s="72">
        <v>0</v>
      </c>
      <c r="I41" s="34"/>
      <c r="K41" s="72">
        <v>0</v>
      </c>
      <c r="L41" s="34"/>
      <c r="N41" s="72" t="s">
        <v>330</v>
      </c>
      <c r="O41" s="34"/>
      <c r="Q41" s="72" t="s">
        <v>330</v>
      </c>
      <c r="R41" s="34"/>
      <c r="T41" s="72" t="s">
        <v>330</v>
      </c>
      <c r="U41" s="34"/>
      <c r="W41" s="72" t="s">
        <v>330</v>
      </c>
      <c r="X41" s="34"/>
      <c r="Z41" s="72" t="s">
        <v>330</v>
      </c>
      <c r="AA41" s="34"/>
      <c r="AC41" s="72" t="s">
        <v>330</v>
      </c>
      <c r="AD41" s="34"/>
      <c r="AF41" s="72" t="s">
        <v>330</v>
      </c>
      <c r="AG41" s="34"/>
      <c r="AI41" s="72" t="s">
        <v>330</v>
      </c>
      <c r="AJ41" s="34"/>
      <c r="AL41" s="72" t="s">
        <v>330</v>
      </c>
      <c r="AM41" s="34"/>
      <c r="AO41" s="72" t="s">
        <v>330</v>
      </c>
      <c r="AP41" s="34"/>
      <c r="AR41" s="72" t="s">
        <v>330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0</v>
      </c>
      <c r="F42" s="34"/>
      <c r="H42" s="72">
        <v>0</v>
      </c>
      <c r="I42" s="34"/>
      <c r="K42" s="72">
        <v>0</v>
      </c>
      <c r="L42" s="34"/>
      <c r="N42" s="72" t="s">
        <v>330</v>
      </c>
      <c r="O42" s="34"/>
      <c r="Q42" s="72" t="s">
        <v>330</v>
      </c>
      <c r="R42" s="34"/>
      <c r="T42" s="72" t="s">
        <v>330</v>
      </c>
      <c r="U42" s="34"/>
      <c r="W42" s="72" t="s">
        <v>330</v>
      </c>
      <c r="X42" s="34"/>
      <c r="Z42" s="72" t="s">
        <v>330</v>
      </c>
      <c r="AA42" s="34"/>
      <c r="AC42" s="72" t="s">
        <v>330</v>
      </c>
      <c r="AD42" s="34"/>
      <c r="AF42" s="72" t="s">
        <v>330</v>
      </c>
      <c r="AG42" s="34"/>
      <c r="AI42" s="72" t="s">
        <v>330</v>
      </c>
      <c r="AJ42" s="34"/>
      <c r="AL42" s="72" t="s">
        <v>330</v>
      </c>
      <c r="AM42" s="34"/>
      <c r="AO42" s="72" t="s">
        <v>330</v>
      </c>
      <c r="AP42" s="34"/>
      <c r="AR42" s="72" t="s">
        <v>330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0</v>
      </c>
      <c r="F43" s="34"/>
      <c r="H43" s="72">
        <v>0</v>
      </c>
      <c r="I43" s="34"/>
      <c r="K43" s="72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 t="s">
        <v>330</v>
      </c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 t="s">
        <v>330</v>
      </c>
      <c r="AM43" s="34"/>
      <c r="AO43" s="72" t="s">
        <v>330</v>
      </c>
      <c r="AP43" s="34"/>
      <c r="AR43" s="72" t="s">
        <v>330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1015933.0810595499</v>
      </c>
      <c r="F44" s="34"/>
      <c r="H44" s="84">
        <v>2749586</v>
      </c>
      <c r="I44" s="34"/>
      <c r="K44" s="84">
        <v>935621</v>
      </c>
      <c r="L44" s="34"/>
      <c r="N44" s="84">
        <v>1354980</v>
      </c>
      <c r="O44" s="34"/>
      <c r="Q44" s="84">
        <v>1383248</v>
      </c>
      <c r="R44" s="34"/>
      <c r="T44" s="84">
        <v>6280893</v>
      </c>
      <c r="U44" s="34"/>
      <c r="W44" s="84">
        <v>3149605</v>
      </c>
      <c r="X44" s="34"/>
      <c r="Z44" s="84">
        <v>2913229</v>
      </c>
      <c r="AA44" s="34"/>
      <c r="AC44" s="84">
        <v>2267859</v>
      </c>
      <c r="AD44" s="34"/>
      <c r="AF44" s="84">
        <v>1201432</v>
      </c>
      <c r="AG44" s="34"/>
      <c r="AI44" s="84">
        <v>40556</v>
      </c>
      <c r="AJ44" s="34"/>
      <c r="AL44" s="211" t="s">
        <v>330</v>
      </c>
      <c r="AM44" s="34"/>
      <c r="AO44" s="211" t="s">
        <v>330</v>
      </c>
      <c r="AP44" s="34"/>
      <c r="AR44" s="211" t="s">
        <v>330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0</v>
      </c>
      <c r="F45" s="34"/>
      <c r="H45" s="72">
        <v>0</v>
      </c>
      <c r="I45" s="34"/>
      <c r="K45" s="72">
        <v>0</v>
      </c>
      <c r="L45" s="34"/>
      <c r="N45" s="72" t="s">
        <v>330</v>
      </c>
      <c r="O45" s="34"/>
      <c r="Q45" s="72" t="s">
        <v>330</v>
      </c>
      <c r="R45" s="34"/>
      <c r="T45" s="72" t="s">
        <v>330</v>
      </c>
      <c r="U45" s="34"/>
      <c r="W45" s="72" t="s">
        <v>330</v>
      </c>
      <c r="X45" s="34"/>
      <c r="Z45" s="72" t="s">
        <v>330</v>
      </c>
      <c r="AA45" s="34"/>
      <c r="AC45" s="72" t="s">
        <v>330</v>
      </c>
      <c r="AD45" s="34"/>
      <c r="AF45" s="72" t="s">
        <v>330</v>
      </c>
      <c r="AG45" s="34"/>
      <c r="AI45" s="72" t="s">
        <v>330</v>
      </c>
      <c r="AJ45" s="34"/>
      <c r="AL45" s="72" t="s">
        <v>330</v>
      </c>
      <c r="AM45" s="34"/>
      <c r="AO45" s="72" t="s">
        <v>330</v>
      </c>
      <c r="AP45" s="34"/>
      <c r="AR45" s="72" t="s">
        <v>330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0</v>
      </c>
      <c r="F46" s="34"/>
      <c r="H46" s="72">
        <v>0</v>
      </c>
      <c r="I46" s="34"/>
      <c r="K46" s="72">
        <v>0</v>
      </c>
      <c r="L46" s="34"/>
      <c r="N46" s="72" t="s">
        <v>330</v>
      </c>
      <c r="O46" s="34"/>
      <c r="Q46" s="72" t="s">
        <v>330</v>
      </c>
      <c r="R46" s="34"/>
      <c r="T46" s="72" t="s">
        <v>330</v>
      </c>
      <c r="U46" s="34"/>
      <c r="W46" s="72" t="s">
        <v>330</v>
      </c>
      <c r="X46" s="34"/>
      <c r="Z46" s="72" t="s">
        <v>330</v>
      </c>
      <c r="AA46" s="34"/>
      <c r="AC46" s="72" t="s">
        <v>330</v>
      </c>
      <c r="AD46" s="34"/>
      <c r="AF46" s="72" t="s">
        <v>330</v>
      </c>
      <c r="AG46" s="34"/>
      <c r="AI46" s="72" t="s">
        <v>330</v>
      </c>
      <c r="AJ46" s="34"/>
      <c r="AL46" s="72" t="s">
        <v>330</v>
      </c>
      <c r="AM46" s="34"/>
      <c r="AO46" s="72" t="s">
        <v>330</v>
      </c>
      <c r="AP46" s="34"/>
      <c r="AR46" s="72" t="s">
        <v>330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0</v>
      </c>
      <c r="F47" s="34"/>
      <c r="H47" s="72">
        <v>1834707</v>
      </c>
      <c r="I47" s="34"/>
      <c r="K47" s="72">
        <v>0</v>
      </c>
      <c r="L47" s="34"/>
      <c r="N47" s="72" t="s">
        <v>330</v>
      </c>
      <c r="O47" s="34"/>
      <c r="Q47" s="72" t="s">
        <v>330</v>
      </c>
      <c r="R47" s="34"/>
      <c r="T47" s="72" t="s">
        <v>330</v>
      </c>
      <c r="U47" s="34"/>
      <c r="W47" s="72" t="s">
        <v>330</v>
      </c>
      <c r="X47" s="34"/>
      <c r="Z47" s="72" t="s">
        <v>330</v>
      </c>
      <c r="AA47" s="34"/>
      <c r="AC47" s="72" t="s">
        <v>330</v>
      </c>
      <c r="AD47" s="34"/>
      <c r="AF47" s="72" t="s">
        <v>330</v>
      </c>
      <c r="AG47" s="34"/>
      <c r="AI47" s="72" t="s">
        <v>330</v>
      </c>
      <c r="AJ47" s="34"/>
      <c r="AL47" s="72" t="s">
        <v>330</v>
      </c>
      <c r="AM47" s="34"/>
      <c r="AO47" s="72" t="s">
        <v>330</v>
      </c>
      <c r="AP47" s="34"/>
      <c r="AR47" s="72" t="s">
        <v>330</v>
      </c>
      <c r="AS47" s="34"/>
      <c r="AU47" s="42" t="s">
        <v>120</v>
      </c>
    </row>
    <row r="48" spans="1:47" s="28" customFormat="1" ht="12" x14ac:dyDescent="0.2">
      <c r="A48" s="28">
        <v>704</v>
      </c>
      <c r="B48" s="41" t="s">
        <v>121</v>
      </c>
      <c r="C48" s="42"/>
      <c r="D48" s="98"/>
      <c r="E48" s="72">
        <v>433744.93792737171</v>
      </c>
      <c r="F48" s="34"/>
      <c r="H48" s="72">
        <v>424278</v>
      </c>
      <c r="I48" s="34"/>
      <c r="K48" s="72">
        <v>449849</v>
      </c>
      <c r="L48" s="34"/>
      <c r="N48" s="72">
        <v>787858</v>
      </c>
      <c r="O48" s="34"/>
      <c r="Q48" s="72"/>
      <c r="R48" s="34"/>
      <c r="T48" s="72" t="s">
        <v>330</v>
      </c>
      <c r="U48" s="34"/>
      <c r="W48" s="72" t="s">
        <v>330</v>
      </c>
      <c r="X48" s="34"/>
      <c r="Z48" s="72" t="s">
        <v>330</v>
      </c>
      <c r="AA48" s="34"/>
      <c r="AC48" s="72" t="s">
        <v>330</v>
      </c>
      <c r="AD48" s="34"/>
      <c r="AF48" s="72" t="s">
        <v>330</v>
      </c>
      <c r="AG48" s="34"/>
      <c r="AI48" s="72" t="s">
        <v>330</v>
      </c>
      <c r="AJ48" s="34"/>
      <c r="AL48" s="72" t="s">
        <v>330</v>
      </c>
      <c r="AM48" s="34"/>
      <c r="AO48" s="72" t="s">
        <v>330</v>
      </c>
      <c r="AP48" s="34"/>
      <c r="AR48" s="72" t="s">
        <v>330</v>
      </c>
      <c r="AS48" s="34"/>
      <c r="AU48" s="41" t="s">
        <v>361</v>
      </c>
    </row>
    <row r="49" spans="1:47" s="28" customFormat="1" ht="12" x14ac:dyDescent="0.2">
      <c r="A49" s="28">
        <v>705</v>
      </c>
      <c r="B49" s="42" t="s">
        <v>122</v>
      </c>
      <c r="C49" s="42"/>
      <c r="D49" s="98"/>
      <c r="E49" s="72">
        <v>0</v>
      </c>
      <c r="F49" s="34"/>
      <c r="H49" s="72">
        <v>0</v>
      </c>
      <c r="I49" s="34"/>
      <c r="K49" s="72">
        <v>0</v>
      </c>
      <c r="L49" s="34"/>
      <c r="N49" s="72" t="s">
        <v>330</v>
      </c>
      <c r="O49" s="34"/>
      <c r="Q49" s="72"/>
      <c r="R49" s="34"/>
      <c r="T49" s="72" t="s">
        <v>330</v>
      </c>
      <c r="U49" s="34"/>
      <c r="W49" s="72" t="s">
        <v>330</v>
      </c>
      <c r="X49" s="34"/>
      <c r="Z49" s="72" t="s">
        <v>330</v>
      </c>
      <c r="AA49" s="34"/>
      <c r="AC49" s="72" t="s">
        <v>330</v>
      </c>
      <c r="AD49" s="34"/>
      <c r="AF49" s="72" t="s">
        <v>330</v>
      </c>
      <c r="AG49" s="34"/>
      <c r="AI49" s="72" t="s">
        <v>330</v>
      </c>
      <c r="AJ49" s="34"/>
      <c r="AL49" s="72" t="s">
        <v>330</v>
      </c>
      <c r="AM49" s="34"/>
      <c r="AO49" s="72" t="s">
        <v>330</v>
      </c>
      <c r="AP49" s="34"/>
      <c r="AR49" s="72" t="s">
        <v>330</v>
      </c>
      <c r="AS49" s="34"/>
      <c r="AU49" s="42" t="s">
        <v>122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0</v>
      </c>
      <c r="F50" s="34"/>
      <c r="H50" s="72">
        <v>0</v>
      </c>
      <c r="I50" s="34"/>
      <c r="K50" s="72">
        <v>0</v>
      </c>
      <c r="L50" s="34"/>
      <c r="N50" s="72" t="s">
        <v>330</v>
      </c>
      <c r="O50" s="34"/>
      <c r="Q50" s="72" t="s">
        <v>330</v>
      </c>
      <c r="R50" s="34"/>
      <c r="T50" s="72" t="s">
        <v>330</v>
      </c>
      <c r="U50" s="34"/>
      <c r="W50" s="72" t="s">
        <v>330</v>
      </c>
      <c r="X50" s="34"/>
      <c r="Z50" s="72" t="s">
        <v>330</v>
      </c>
      <c r="AA50" s="34"/>
      <c r="AC50" s="72" t="s">
        <v>330</v>
      </c>
      <c r="AD50" s="34"/>
      <c r="AF50" s="72" t="s">
        <v>330</v>
      </c>
      <c r="AG50" s="34"/>
      <c r="AI50" s="72" t="s">
        <v>330</v>
      </c>
      <c r="AJ50" s="34"/>
      <c r="AL50" s="72" t="s">
        <v>330</v>
      </c>
      <c r="AM50" s="34"/>
      <c r="AO50" s="72" t="s">
        <v>330</v>
      </c>
      <c r="AP50" s="34"/>
      <c r="AR50" s="72" t="s">
        <v>330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519086.50335258577</v>
      </c>
      <c r="F51" s="34"/>
      <c r="H51" s="72">
        <v>490601</v>
      </c>
      <c r="I51" s="34"/>
      <c r="K51" s="72">
        <v>478410</v>
      </c>
      <c r="L51" s="34"/>
      <c r="N51" s="72">
        <v>567122</v>
      </c>
      <c r="O51" s="34"/>
      <c r="Q51" s="72">
        <v>761853</v>
      </c>
      <c r="R51" s="34"/>
      <c r="T51" s="72">
        <v>6280893</v>
      </c>
      <c r="U51" s="34"/>
      <c r="W51" s="72">
        <v>3148645</v>
      </c>
      <c r="X51" s="34"/>
      <c r="Z51" s="72">
        <v>2913229</v>
      </c>
      <c r="AA51" s="34"/>
      <c r="AC51" s="72">
        <v>2267859</v>
      </c>
      <c r="AD51" s="34"/>
      <c r="AF51" s="72">
        <v>1201432</v>
      </c>
      <c r="AG51" s="34"/>
      <c r="AI51" s="72">
        <v>40556</v>
      </c>
      <c r="AJ51" s="34"/>
      <c r="AL51" s="72" t="s">
        <v>330</v>
      </c>
      <c r="AM51" s="34"/>
      <c r="AO51" s="72" t="s">
        <v>330</v>
      </c>
      <c r="AP51" s="34"/>
      <c r="AR51" s="72" t="s">
        <v>330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0</v>
      </c>
      <c r="F52" s="34"/>
      <c r="H52" s="72">
        <v>0</v>
      </c>
      <c r="I52" s="34"/>
      <c r="K52" s="72">
        <v>0</v>
      </c>
      <c r="L52" s="34"/>
      <c r="N52" s="72" t="s">
        <v>330</v>
      </c>
      <c r="O52" s="34"/>
      <c r="Q52" s="72" t="s">
        <v>330</v>
      </c>
      <c r="R52" s="34"/>
      <c r="T52" s="72" t="s">
        <v>330</v>
      </c>
      <c r="U52" s="34"/>
      <c r="W52" s="72" t="s">
        <v>330</v>
      </c>
      <c r="X52" s="34"/>
      <c r="Z52" s="72" t="s">
        <v>330</v>
      </c>
      <c r="AA52" s="34"/>
      <c r="AC52" s="72" t="s">
        <v>330</v>
      </c>
      <c r="AD52" s="34"/>
      <c r="AF52" s="72" t="s">
        <v>330</v>
      </c>
      <c r="AG52" s="34"/>
      <c r="AI52" s="72" t="s">
        <v>330</v>
      </c>
      <c r="AJ52" s="34"/>
      <c r="AL52" s="72" t="s">
        <v>330</v>
      </c>
      <c r="AM52" s="34"/>
      <c r="AO52" s="72" t="s">
        <v>330</v>
      </c>
      <c r="AP52" s="34"/>
      <c r="AR52" s="72" t="s">
        <v>330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63101.639779592377</v>
      </c>
      <c r="F53" s="34"/>
      <c r="H53" s="72">
        <v>0</v>
      </c>
      <c r="I53" s="34"/>
      <c r="K53" s="72">
        <v>7362</v>
      </c>
      <c r="L53" s="34"/>
      <c r="N53" s="72" t="s">
        <v>330</v>
      </c>
      <c r="O53" s="34"/>
      <c r="Q53" s="72">
        <v>104</v>
      </c>
      <c r="R53" s="34"/>
      <c r="T53" s="72" t="s">
        <v>330</v>
      </c>
      <c r="U53" s="34"/>
      <c r="W53" s="72">
        <v>960</v>
      </c>
      <c r="X53" s="34"/>
      <c r="Z53" s="72" t="s">
        <v>330</v>
      </c>
      <c r="AA53" s="34"/>
      <c r="AC53" s="72" t="s">
        <v>330</v>
      </c>
      <c r="AD53" s="34"/>
      <c r="AF53" s="72" t="s">
        <v>330</v>
      </c>
      <c r="AG53" s="34"/>
      <c r="AI53" s="72" t="s">
        <v>330</v>
      </c>
      <c r="AJ53" s="34"/>
      <c r="AL53" s="72" t="s">
        <v>330</v>
      </c>
      <c r="AM53" s="34"/>
      <c r="AO53" s="72" t="s">
        <v>330</v>
      </c>
      <c r="AP53" s="34"/>
      <c r="AR53" s="72" t="s">
        <v>330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0</v>
      </c>
      <c r="F54" s="34"/>
      <c r="H54" s="72">
        <v>0</v>
      </c>
      <c r="I54" s="34"/>
      <c r="K54" s="72">
        <v>0</v>
      </c>
      <c r="L54" s="34"/>
      <c r="N54" s="72" t="s">
        <v>330</v>
      </c>
      <c r="O54" s="34"/>
      <c r="Q54" s="72" t="s">
        <v>330</v>
      </c>
      <c r="R54" s="34"/>
      <c r="T54" s="72" t="s">
        <v>330</v>
      </c>
      <c r="U54" s="34"/>
      <c r="W54" s="72" t="s">
        <v>330</v>
      </c>
      <c r="X54" s="34"/>
      <c r="Z54" s="72" t="s">
        <v>330</v>
      </c>
      <c r="AA54" s="34"/>
      <c r="AC54" s="72" t="s">
        <v>330</v>
      </c>
      <c r="AD54" s="34"/>
      <c r="AF54" s="72" t="s">
        <v>330</v>
      </c>
      <c r="AG54" s="34"/>
      <c r="AI54" s="72" t="s">
        <v>330</v>
      </c>
      <c r="AJ54" s="34"/>
      <c r="AL54" s="72" t="s">
        <v>330</v>
      </c>
      <c r="AM54" s="34"/>
      <c r="AO54" s="72" t="s">
        <v>330</v>
      </c>
      <c r="AP54" s="34"/>
      <c r="AR54" s="72" t="s">
        <v>330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0</v>
      </c>
      <c r="F55" s="34"/>
      <c r="H55" s="72">
        <v>0</v>
      </c>
      <c r="I55" s="34"/>
      <c r="K55" s="72">
        <v>0</v>
      </c>
      <c r="L55" s="34"/>
      <c r="N55" s="72" t="s">
        <v>330</v>
      </c>
      <c r="O55" s="34"/>
      <c r="Q55" s="72" t="s">
        <v>330</v>
      </c>
      <c r="R55" s="34"/>
      <c r="T55" s="72" t="s">
        <v>330</v>
      </c>
      <c r="U55" s="34"/>
      <c r="W55" s="72" t="s">
        <v>330</v>
      </c>
      <c r="X55" s="34"/>
      <c r="Z55" s="72" t="s">
        <v>330</v>
      </c>
      <c r="AA55" s="34"/>
      <c r="AC55" s="72" t="s">
        <v>330</v>
      </c>
      <c r="AD55" s="34"/>
      <c r="AF55" s="72" t="s">
        <v>330</v>
      </c>
      <c r="AG55" s="34"/>
      <c r="AI55" s="72" t="s">
        <v>330</v>
      </c>
      <c r="AJ55" s="34"/>
      <c r="AL55" s="72" t="s">
        <v>330</v>
      </c>
      <c r="AM55" s="34"/>
      <c r="AO55" s="72" t="s">
        <v>330</v>
      </c>
      <c r="AP55" s="34"/>
      <c r="AR55" s="72" t="s">
        <v>330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0</v>
      </c>
      <c r="F56" s="34"/>
      <c r="H56" s="72">
        <v>0</v>
      </c>
      <c r="I56" s="34"/>
      <c r="K56" s="72">
        <v>0</v>
      </c>
      <c r="L56" s="34"/>
      <c r="N56" s="72" t="s">
        <v>330</v>
      </c>
      <c r="O56" s="34"/>
      <c r="Q56" s="72" t="s">
        <v>330</v>
      </c>
      <c r="R56" s="34"/>
      <c r="T56" s="72" t="s">
        <v>330</v>
      </c>
      <c r="U56" s="34"/>
      <c r="W56" s="72" t="s">
        <v>330</v>
      </c>
      <c r="X56" s="34"/>
      <c r="Z56" s="72" t="s">
        <v>330</v>
      </c>
      <c r="AA56" s="34"/>
      <c r="AC56" s="72" t="s">
        <v>330</v>
      </c>
      <c r="AD56" s="34"/>
      <c r="AF56" s="72" t="s">
        <v>330</v>
      </c>
      <c r="AG56" s="34"/>
      <c r="AI56" s="72" t="s">
        <v>330</v>
      </c>
      <c r="AJ56" s="34"/>
      <c r="AL56" s="72" t="s">
        <v>330</v>
      </c>
      <c r="AM56" s="34"/>
      <c r="AO56" s="72" t="s">
        <v>330</v>
      </c>
      <c r="AP56" s="34"/>
      <c r="AR56" s="72" t="s">
        <v>330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0</v>
      </c>
      <c r="F57" s="34"/>
      <c r="H57" s="72">
        <v>0</v>
      </c>
      <c r="I57" s="34"/>
      <c r="K57" s="72">
        <v>0</v>
      </c>
      <c r="L57" s="34"/>
      <c r="N57" s="72" t="s">
        <v>330</v>
      </c>
      <c r="O57" s="34"/>
      <c r="Q57" s="72" t="s">
        <v>330</v>
      </c>
      <c r="R57" s="34"/>
      <c r="T57" s="72" t="s">
        <v>330</v>
      </c>
      <c r="U57" s="34"/>
      <c r="W57" s="72" t="s">
        <v>330</v>
      </c>
      <c r="X57" s="34"/>
      <c r="Z57" s="72" t="s">
        <v>330</v>
      </c>
      <c r="AA57" s="34"/>
      <c r="AC57" s="72" t="s">
        <v>330</v>
      </c>
      <c r="AD57" s="34"/>
      <c r="AF57" s="72" t="s">
        <v>330</v>
      </c>
      <c r="AG57" s="34"/>
      <c r="AI57" s="72" t="s">
        <v>330</v>
      </c>
      <c r="AJ57" s="34"/>
      <c r="AL57" s="72" t="s">
        <v>330</v>
      </c>
      <c r="AM57" s="34"/>
      <c r="AO57" s="72" t="s">
        <v>330</v>
      </c>
      <c r="AP57" s="34"/>
      <c r="AR57" s="72" t="s">
        <v>330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18422.624975104562</v>
      </c>
      <c r="F58" s="34"/>
      <c r="H58" s="84">
        <v>8724</v>
      </c>
      <c r="I58" s="34"/>
      <c r="K58" s="84">
        <v>367242</v>
      </c>
      <c r="L58" s="34"/>
      <c r="N58" s="84">
        <v>426389</v>
      </c>
      <c r="O58" s="34"/>
      <c r="Q58" s="84">
        <v>1470</v>
      </c>
      <c r="R58" s="34"/>
      <c r="T58" s="211" t="s">
        <v>330</v>
      </c>
      <c r="U58" s="34"/>
      <c r="W58" s="211">
        <v>1153957</v>
      </c>
      <c r="X58" s="34"/>
      <c r="Z58" s="211">
        <v>534943</v>
      </c>
      <c r="AA58" s="34"/>
      <c r="AC58" s="211" t="s">
        <v>330</v>
      </c>
      <c r="AD58" s="34"/>
      <c r="AF58" s="211" t="s">
        <v>330</v>
      </c>
      <c r="AG58" s="240"/>
      <c r="AH58" s="241"/>
      <c r="AI58" s="211" t="s">
        <v>330</v>
      </c>
      <c r="AJ58" s="240"/>
      <c r="AK58" s="241"/>
      <c r="AL58" s="211" t="s">
        <v>330</v>
      </c>
      <c r="AM58" s="34"/>
      <c r="AO58" s="211" t="s">
        <v>330</v>
      </c>
      <c r="AP58" s="34"/>
      <c r="AR58" s="211" t="s">
        <v>330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0</v>
      </c>
      <c r="F59" s="34"/>
      <c r="H59" s="72">
        <v>0</v>
      </c>
      <c r="I59" s="34"/>
      <c r="K59" s="72">
        <v>0</v>
      </c>
      <c r="L59" s="34"/>
      <c r="N59" s="72" t="s">
        <v>330</v>
      </c>
      <c r="O59" s="34"/>
      <c r="Q59" s="72"/>
      <c r="R59" s="34"/>
      <c r="T59" s="72" t="s">
        <v>330</v>
      </c>
      <c r="U59" s="34"/>
      <c r="W59" s="72" t="s">
        <v>330</v>
      </c>
      <c r="X59" s="34"/>
      <c r="Z59" s="72" t="s">
        <v>330</v>
      </c>
      <c r="AA59" s="34"/>
      <c r="AC59" s="72" t="s">
        <v>330</v>
      </c>
      <c r="AD59" s="34"/>
      <c r="AF59" s="72" t="s">
        <v>330</v>
      </c>
      <c r="AG59" s="34"/>
      <c r="AI59" s="72" t="s">
        <v>330</v>
      </c>
      <c r="AJ59" s="34"/>
      <c r="AL59" s="72" t="s">
        <v>330</v>
      </c>
      <c r="AM59" s="34"/>
      <c r="AO59" s="72" t="s">
        <v>330</v>
      </c>
      <c r="AP59" s="34"/>
      <c r="AR59" s="72" t="s">
        <v>330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0</v>
      </c>
      <c r="F60" s="34"/>
      <c r="H60" s="72">
        <v>0</v>
      </c>
      <c r="I60" s="34"/>
      <c r="K60" s="72">
        <v>0</v>
      </c>
      <c r="L60" s="34"/>
      <c r="N60" s="72" t="s">
        <v>330</v>
      </c>
      <c r="O60" s="34"/>
      <c r="Q60" s="72" t="s">
        <v>330</v>
      </c>
      <c r="R60" s="34"/>
      <c r="T60" s="72" t="s">
        <v>330</v>
      </c>
      <c r="U60" s="34"/>
      <c r="W60" s="72" t="s">
        <v>330</v>
      </c>
      <c r="X60" s="34"/>
      <c r="Z60" s="72" t="s">
        <v>330</v>
      </c>
      <c r="AA60" s="34"/>
      <c r="AC60" s="72" t="s">
        <v>330</v>
      </c>
      <c r="AD60" s="34"/>
      <c r="AF60" s="72" t="s">
        <v>330</v>
      </c>
      <c r="AG60" s="34"/>
      <c r="AI60" s="72" t="s">
        <v>330</v>
      </c>
      <c r="AJ60" s="34"/>
      <c r="AL60" s="72" t="s">
        <v>330</v>
      </c>
      <c r="AM60" s="34"/>
      <c r="AO60" s="72" t="s">
        <v>330</v>
      </c>
      <c r="AP60" s="34"/>
      <c r="AR60" s="72" t="s">
        <v>330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0</v>
      </c>
      <c r="F61" s="34"/>
      <c r="H61" s="72">
        <v>0</v>
      </c>
      <c r="I61" s="34"/>
      <c r="K61" s="72">
        <v>0</v>
      </c>
      <c r="L61" s="34"/>
      <c r="N61" s="72" t="s">
        <v>330</v>
      </c>
      <c r="O61" s="34"/>
      <c r="Q61" s="72" t="s">
        <v>330</v>
      </c>
      <c r="R61" s="34"/>
      <c r="T61" s="72" t="s">
        <v>330</v>
      </c>
      <c r="U61" s="34"/>
      <c r="W61" s="72" t="s">
        <v>330</v>
      </c>
      <c r="X61" s="34"/>
      <c r="Z61" s="72" t="s">
        <v>330</v>
      </c>
      <c r="AA61" s="34"/>
      <c r="AC61" s="72" t="s">
        <v>330</v>
      </c>
      <c r="AD61" s="34"/>
      <c r="AF61" s="72" t="s">
        <v>330</v>
      </c>
      <c r="AG61" s="34"/>
      <c r="AI61" s="72" t="s">
        <v>330</v>
      </c>
      <c r="AJ61" s="34"/>
      <c r="AL61" s="72" t="s">
        <v>330</v>
      </c>
      <c r="AM61" s="34"/>
      <c r="AO61" s="72" t="s">
        <v>330</v>
      </c>
      <c r="AP61" s="34"/>
      <c r="AR61" s="72" t="s">
        <v>330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 t="s">
        <v>330</v>
      </c>
      <c r="U62" s="34"/>
      <c r="W62" s="72" t="s">
        <v>330</v>
      </c>
      <c r="X62" s="34"/>
      <c r="Z62" s="72" t="s">
        <v>330</v>
      </c>
      <c r="AA62" s="34"/>
      <c r="AC62" s="72" t="s">
        <v>330</v>
      </c>
      <c r="AD62" s="34"/>
      <c r="AF62" s="72" t="s">
        <v>330</v>
      </c>
      <c r="AG62" s="34"/>
      <c r="AI62" s="72" t="s">
        <v>330</v>
      </c>
      <c r="AJ62" s="34"/>
      <c r="AL62" s="72" t="s">
        <v>330</v>
      </c>
      <c r="AM62" s="34"/>
      <c r="AO62" s="72" t="s">
        <v>330</v>
      </c>
      <c r="AP62" s="34"/>
      <c r="AR62" s="72" t="s">
        <v>330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0</v>
      </c>
      <c r="F63" s="34"/>
      <c r="H63" s="72">
        <v>0</v>
      </c>
      <c r="I63" s="34"/>
      <c r="K63" s="72">
        <v>0</v>
      </c>
      <c r="L63" s="34"/>
      <c r="N63" s="72" t="s">
        <v>330</v>
      </c>
      <c r="O63" s="34"/>
      <c r="Q63" s="72" t="s">
        <v>330</v>
      </c>
      <c r="R63" s="34"/>
      <c r="T63" s="72" t="s">
        <v>330</v>
      </c>
      <c r="U63" s="34"/>
      <c r="W63" s="72" t="s">
        <v>330</v>
      </c>
      <c r="X63" s="34"/>
      <c r="Z63" s="72" t="s">
        <v>330</v>
      </c>
      <c r="AA63" s="34"/>
      <c r="AC63" s="72" t="s">
        <v>330</v>
      </c>
      <c r="AD63" s="34"/>
      <c r="AF63" s="72" t="s">
        <v>330</v>
      </c>
      <c r="AG63" s="34"/>
      <c r="AI63" s="72" t="s">
        <v>330</v>
      </c>
      <c r="AJ63" s="34"/>
      <c r="AL63" s="72" t="s">
        <v>330</v>
      </c>
      <c r="AM63" s="34"/>
      <c r="AO63" s="72" t="s">
        <v>330</v>
      </c>
      <c r="AP63" s="34"/>
      <c r="AR63" s="72" t="s">
        <v>330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0</v>
      </c>
      <c r="F64" s="34"/>
      <c r="H64" s="72">
        <v>0</v>
      </c>
      <c r="I64" s="34"/>
      <c r="K64" s="72">
        <v>0</v>
      </c>
      <c r="L64" s="34"/>
      <c r="N64" s="72" t="s">
        <v>330</v>
      </c>
      <c r="O64" s="34"/>
      <c r="Q64" s="72" t="s">
        <v>330</v>
      </c>
      <c r="R64" s="34"/>
      <c r="T64" s="72" t="s">
        <v>330</v>
      </c>
      <c r="U64" s="34"/>
      <c r="W64" s="72" t="s">
        <v>330</v>
      </c>
      <c r="X64" s="34"/>
      <c r="Z64" s="72" t="s">
        <v>330</v>
      </c>
      <c r="AA64" s="34"/>
      <c r="AC64" s="72" t="s">
        <v>330</v>
      </c>
      <c r="AD64" s="34"/>
      <c r="AF64" s="72" t="s">
        <v>330</v>
      </c>
      <c r="AG64" s="34"/>
      <c r="AI64" s="72" t="s">
        <v>330</v>
      </c>
      <c r="AJ64" s="34"/>
      <c r="AL64" s="72" t="s">
        <v>330</v>
      </c>
      <c r="AM64" s="34"/>
      <c r="AO64" s="72" t="s">
        <v>330</v>
      </c>
      <c r="AP64" s="34"/>
      <c r="AR64" s="72" t="s">
        <v>330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0</v>
      </c>
      <c r="F65" s="34"/>
      <c r="H65" s="72">
        <v>0</v>
      </c>
      <c r="I65" s="34"/>
      <c r="K65" s="72">
        <v>0</v>
      </c>
      <c r="L65" s="34"/>
      <c r="N65" s="72" t="s">
        <v>330</v>
      </c>
      <c r="O65" s="34"/>
      <c r="Q65" s="72" t="s">
        <v>330</v>
      </c>
      <c r="R65" s="34"/>
      <c r="T65" s="72" t="s">
        <v>330</v>
      </c>
      <c r="U65" s="34"/>
      <c r="W65" s="72" t="s">
        <v>330</v>
      </c>
      <c r="X65" s="34"/>
      <c r="Z65" s="72" t="s">
        <v>330</v>
      </c>
      <c r="AA65" s="34"/>
      <c r="AC65" s="72" t="s">
        <v>330</v>
      </c>
      <c r="AD65" s="34"/>
      <c r="AF65" s="72" t="s">
        <v>330</v>
      </c>
      <c r="AG65" s="34"/>
      <c r="AI65" s="72" t="s">
        <v>330</v>
      </c>
      <c r="AJ65" s="34"/>
      <c r="AL65" s="72" t="s">
        <v>330</v>
      </c>
      <c r="AM65" s="34"/>
      <c r="AO65" s="72" t="s">
        <v>330</v>
      </c>
      <c r="AP65" s="34"/>
      <c r="AR65" s="72" t="s">
        <v>330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0</v>
      </c>
      <c r="F66" s="34"/>
      <c r="H66" s="72">
        <v>0</v>
      </c>
      <c r="I66" s="34"/>
      <c r="K66" s="72">
        <v>0</v>
      </c>
      <c r="L66" s="34"/>
      <c r="N66" s="72" t="s">
        <v>330</v>
      </c>
      <c r="O66" s="34"/>
      <c r="Q66" s="72" t="s">
        <v>330</v>
      </c>
      <c r="R66" s="34"/>
      <c r="T66" s="72" t="s">
        <v>330</v>
      </c>
      <c r="U66" s="34"/>
      <c r="W66" s="72" t="s">
        <v>330</v>
      </c>
      <c r="X66" s="34"/>
      <c r="Z66" s="72" t="s">
        <v>330</v>
      </c>
      <c r="AA66" s="34"/>
      <c r="AC66" s="72" t="s">
        <v>330</v>
      </c>
      <c r="AD66" s="34"/>
      <c r="AF66" s="72" t="s">
        <v>330</v>
      </c>
      <c r="AG66" s="34"/>
      <c r="AI66" s="72" t="s">
        <v>330</v>
      </c>
      <c r="AJ66" s="34"/>
      <c r="AL66" s="72" t="s">
        <v>330</v>
      </c>
      <c r="AM66" s="34"/>
      <c r="AO66" s="72" t="s">
        <v>330</v>
      </c>
      <c r="AP66" s="34"/>
      <c r="AR66" s="72" t="s">
        <v>330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 t="s">
        <v>330</v>
      </c>
      <c r="U67" s="34"/>
      <c r="W67" s="72" t="s">
        <v>330</v>
      </c>
      <c r="X67" s="34"/>
      <c r="Z67" s="72" t="s">
        <v>330</v>
      </c>
      <c r="AA67" s="34"/>
      <c r="AC67" s="72" t="s">
        <v>330</v>
      </c>
      <c r="AD67" s="34"/>
      <c r="AF67" s="72" t="s">
        <v>330</v>
      </c>
      <c r="AG67" s="34"/>
      <c r="AI67" s="72" t="s">
        <v>330</v>
      </c>
      <c r="AJ67" s="34"/>
      <c r="AL67" s="72" t="s">
        <v>330</v>
      </c>
      <c r="AM67" s="34"/>
      <c r="AO67" s="72" t="s">
        <v>330</v>
      </c>
      <c r="AP67" s="34"/>
      <c r="AR67" s="72" t="s">
        <v>330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0</v>
      </c>
      <c r="F68" s="34"/>
      <c r="H68" s="72">
        <v>0</v>
      </c>
      <c r="I68" s="34"/>
      <c r="K68" s="72">
        <v>0</v>
      </c>
      <c r="L68" s="34"/>
      <c r="N68" s="72" t="s">
        <v>330</v>
      </c>
      <c r="O68" s="34"/>
      <c r="Q68" s="72" t="s">
        <v>330</v>
      </c>
      <c r="R68" s="34"/>
      <c r="T68" s="72" t="s">
        <v>330</v>
      </c>
      <c r="U68" s="34"/>
      <c r="W68" s="72" t="s">
        <v>330</v>
      </c>
      <c r="X68" s="34"/>
      <c r="Z68" s="72" t="s">
        <v>330</v>
      </c>
      <c r="AA68" s="34"/>
      <c r="AC68" s="72" t="s">
        <v>330</v>
      </c>
      <c r="AD68" s="34"/>
      <c r="AF68" s="72" t="s">
        <v>330</v>
      </c>
      <c r="AG68" s="34"/>
      <c r="AI68" s="72" t="s">
        <v>330</v>
      </c>
      <c r="AJ68" s="34"/>
      <c r="AL68" s="72" t="s">
        <v>330</v>
      </c>
      <c r="AM68" s="34"/>
      <c r="AO68" s="72" t="s">
        <v>330</v>
      </c>
      <c r="AP68" s="34"/>
      <c r="AR68" s="72" t="s">
        <v>330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18422.624975104562</v>
      </c>
      <c r="F69" s="34"/>
      <c r="H69" s="72">
        <v>8724</v>
      </c>
      <c r="I69" s="34"/>
      <c r="K69" s="72">
        <v>367242</v>
      </c>
      <c r="L69" s="34"/>
      <c r="N69" s="72">
        <v>426389</v>
      </c>
      <c r="O69" s="34"/>
      <c r="Q69" s="72">
        <v>1470</v>
      </c>
      <c r="R69" s="34"/>
      <c r="T69" s="72" t="s">
        <v>330</v>
      </c>
      <c r="U69" s="34"/>
      <c r="W69" s="72">
        <v>1153957</v>
      </c>
      <c r="X69" s="34"/>
      <c r="Z69" s="72">
        <v>534943</v>
      </c>
      <c r="AA69" s="34"/>
      <c r="AC69" s="72" t="s">
        <v>330</v>
      </c>
      <c r="AD69" s="34"/>
      <c r="AF69" s="72" t="s">
        <v>330</v>
      </c>
      <c r="AG69" s="34"/>
      <c r="AI69" s="72" t="s">
        <v>330</v>
      </c>
      <c r="AJ69" s="34"/>
      <c r="AL69" s="72" t="s">
        <v>330</v>
      </c>
      <c r="AM69" s="34"/>
      <c r="AO69" s="72" t="s">
        <v>330</v>
      </c>
      <c r="AP69" s="34"/>
      <c r="AR69" s="72" t="s">
        <v>330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/>
      <c r="C71" s="196"/>
    </row>
    <row r="72" spans="1:47" s="194" customFormat="1" ht="11.25" x14ac:dyDescent="0.2">
      <c r="B72" s="196"/>
      <c r="C72" s="196"/>
    </row>
    <row r="73" spans="1:47" ht="14.25" x14ac:dyDescent="0.2">
      <c r="B73" s="9"/>
      <c r="C73" s="9"/>
    </row>
    <row r="74" spans="1:47" ht="14.25" x14ac:dyDescent="0.2">
      <c r="B74" s="9"/>
      <c r="C74" s="9"/>
    </row>
    <row r="75" spans="1:47" ht="14.25" x14ac:dyDescent="0.2">
      <c r="B75" s="9"/>
      <c r="C75" s="9"/>
    </row>
    <row r="76" spans="1:47" ht="14.25" x14ac:dyDescent="0.2">
      <c r="B76" s="9"/>
      <c r="C76" s="9"/>
    </row>
    <row r="77" spans="1:47" ht="14.25" x14ac:dyDescent="0.2">
      <c r="B77" s="9"/>
      <c r="C77" s="9"/>
    </row>
    <row r="78" spans="1:47" ht="14.25" x14ac:dyDescent="0.2">
      <c r="B78" s="9"/>
      <c r="C78" s="9"/>
    </row>
    <row r="79" spans="1:47" ht="14.25" x14ac:dyDescent="0.2">
      <c r="B79" s="9"/>
      <c r="C79" s="9"/>
    </row>
    <row r="80" spans="1:47" ht="14.25" x14ac:dyDescent="0.2">
      <c r="B80" s="9"/>
      <c r="C80" s="9"/>
    </row>
    <row r="81" spans="2:3" ht="14.25" x14ac:dyDescent="0.2">
      <c r="B81" s="9"/>
      <c r="C81" s="9"/>
    </row>
    <row r="82" spans="2:3" ht="14.25" x14ac:dyDescent="0.2">
      <c r="B82" s="9"/>
      <c r="C82" s="9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75" orientation="portrait" useFirstPageNumber="1" r:id="rId1"/>
  <headerFooter alignWithMargins="0">
    <oddHeader xml:space="preserve">&amp;R </oddHeader>
    <oddFooter>&amp;C&amp;P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3" spans="1:47" ht="13.9" customHeight="1" x14ac:dyDescent="0.25">
      <c r="A3" s="6" t="s">
        <v>204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205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3013265750.5145054</v>
      </c>
      <c r="F9" s="119"/>
      <c r="G9" s="120"/>
      <c r="H9" s="118">
        <v>2567676293</v>
      </c>
      <c r="I9" s="119"/>
      <c r="J9" s="120"/>
      <c r="K9" s="118">
        <v>2778586386</v>
      </c>
      <c r="L9" s="119"/>
      <c r="M9" s="120"/>
      <c r="N9" s="118">
        <v>3099455282</v>
      </c>
      <c r="O9" s="119"/>
      <c r="P9" s="120"/>
      <c r="Q9" s="118">
        <v>4057744460</v>
      </c>
      <c r="R9" s="119"/>
      <c r="S9" s="120"/>
      <c r="T9" s="118">
        <v>4081701158</v>
      </c>
      <c r="U9" s="119"/>
      <c r="V9" s="120"/>
      <c r="W9" s="118">
        <v>3947306301</v>
      </c>
      <c r="X9" s="119"/>
      <c r="Y9" s="120"/>
      <c r="Z9" s="118">
        <v>4284550425</v>
      </c>
      <c r="AA9" s="119"/>
      <c r="AB9" s="120"/>
      <c r="AC9" s="118">
        <v>4489976505</v>
      </c>
      <c r="AD9" s="119"/>
      <c r="AE9" s="120"/>
      <c r="AF9" s="118">
        <v>5054590006</v>
      </c>
      <c r="AG9" s="119"/>
      <c r="AH9" s="120"/>
      <c r="AI9" s="118">
        <v>5423288614</v>
      </c>
      <c r="AJ9" s="119"/>
      <c r="AK9" s="120"/>
      <c r="AL9" s="118">
        <v>5339150573</v>
      </c>
      <c r="AM9" s="119"/>
      <c r="AN9" s="120"/>
      <c r="AO9" s="118">
        <v>4722684302</v>
      </c>
      <c r="AP9" s="119"/>
      <c r="AQ9" s="120"/>
      <c r="AR9" s="118">
        <v>6943807571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10023434.906725088</v>
      </c>
      <c r="F11" s="37"/>
      <c r="G11" s="39"/>
      <c r="H11" s="45">
        <v>13837140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6468133.8378809001</v>
      </c>
      <c r="F13" s="37"/>
      <c r="G13" s="39"/>
      <c r="H13" s="45">
        <v>5617319</v>
      </c>
      <c r="I13" s="37"/>
      <c r="J13" s="39"/>
      <c r="K13" s="45">
        <v>6073908</v>
      </c>
      <c r="L13" s="37"/>
      <c r="M13" s="39"/>
      <c r="N13" s="45">
        <v>5211217</v>
      </c>
      <c r="O13" s="37"/>
      <c r="P13" s="39"/>
      <c r="Q13" s="45">
        <v>6794099</v>
      </c>
      <c r="R13" s="37"/>
      <c r="S13" s="39"/>
      <c r="T13" s="45">
        <v>5321298</v>
      </c>
      <c r="U13" s="37"/>
      <c r="V13" s="39"/>
      <c r="W13" s="45">
        <v>4932780</v>
      </c>
      <c r="X13" s="37"/>
      <c r="Y13" s="39"/>
      <c r="Z13" s="45">
        <v>6268985</v>
      </c>
      <c r="AA13" s="37"/>
      <c r="AB13" s="39"/>
      <c r="AC13" s="231">
        <v>10761049</v>
      </c>
      <c r="AD13" s="37"/>
      <c r="AE13" s="39"/>
      <c r="AF13" s="231">
        <v>14854532</v>
      </c>
      <c r="AG13" s="37"/>
      <c r="AH13" s="39"/>
      <c r="AI13" s="231">
        <v>9749294</v>
      </c>
      <c r="AJ13" s="37"/>
      <c r="AK13" s="39"/>
      <c r="AL13" s="231">
        <v>6157595</v>
      </c>
      <c r="AM13" s="37"/>
      <c r="AN13" s="39"/>
      <c r="AO13" s="231">
        <v>3408049</v>
      </c>
      <c r="AP13" s="37"/>
      <c r="AQ13" s="39"/>
      <c r="AR13" s="231">
        <v>3006209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0</v>
      </c>
      <c r="F14" s="37"/>
      <c r="G14" s="39"/>
      <c r="H14" s="45">
        <v>0</v>
      </c>
      <c r="I14" s="37"/>
      <c r="J14" s="39"/>
      <c r="K14" s="45">
        <v>0</v>
      </c>
      <c r="L14" s="37"/>
      <c r="M14" s="39"/>
      <c r="N14" s="72" t="s">
        <v>330</v>
      </c>
      <c r="O14" s="37"/>
      <c r="P14" s="39"/>
      <c r="Q14" s="72" t="s">
        <v>330</v>
      </c>
      <c r="R14" s="37"/>
      <c r="S14" s="39"/>
      <c r="T14" s="72" t="s">
        <v>330</v>
      </c>
      <c r="U14" s="37"/>
      <c r="V14" s="39"/>
      <c r="W14" s="72" t="s">
        <v>330</v>
      </c>
      <c r="X14" s="37"/>
      <c r="Y14" s="39"/>
      <c r="Z14" s="72" t="s">
        <v>330</v>
      </c>
      <c r="AA14" s="37"/>
      <c r="AB14" s="39"/>
      <c r="AC14" s="72" t="s">
        <v>330</v>
      </c>
      <c r="AD14" s="37"/>
      <c r="AE14" s="39"/>
      <c r="AF14" s="72" t="s">
        <v>330</v>
      </c>
      <c r="AG14" s="37"/>
      <c r="AH14" s="39"/>
      <c r="AI14" s="72" t="s">
        <v>330</v>
      </c>
      <c r="AJ14" s="37"/>
      <c r="AK14" s="39"/>
      <c r="AL14" s="72"/>
      <c r="AM14" s="37"/>
      <c r="AN14" s="39"/>
      <c r="AO14" s="72"/>
      <c r="AP14" s="37"/>
      <c r="AQ14" s="39"/>
      <c r="AR14" s="72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627972449.04733455</v>
      </c>
      <c r="F15" s="37"/>
      <c r="G15" s="39"/>
      <c r="H15" s="45">
        <v>567818735</v>
      </c>
      <c r="I15" s="37"/>
      <c r="J15" s="39"/>
      <c r="K15" s="45">
        <v>620172204</v>
      </c>
      <c r="L15" s="37"/>
      <c r="M15" s="39"/>
      <c r="N15" s="45">
        <v>703934208</v>
      </c>
      <c r="O15" s="37"/>
      <c r="P15" s="39"/>
      <c r="Q15" s="45">
        <v>795227622</v>
      </c>
      <c r="R15" s="37"/>
      <c r="S15" s="39"/>
      <c r="T15" s="45">
        <v>723871697</v>
      </c>
      <c r="U15" s="37"/>
      <c r="V15" s="39"/>
      <c r="W15" s="45">
        <v>652131657</v>
      </c>
      <c r="X15" s="37"/>
      <c r="Y15" s="39"/>
      <c r="Z15" s="45">
        <v>637131643</v>
      </c>
      <c r="AA15" s="37"/>
      <c r="AB15" s="39"/>
      <c r="AC15" s="72">
        <v>592301348</v>
      </c>
      <c r="AD15" s="37"/>
      <c r="AE15" s="39"/>
      <c r="AF15" s="72">
        <v>575739500</v>
      </c>
      <c r="AG15" s="37"/>
      <c r="AH15" s="39"/>
      <c r="AI15" s="72">
        <v>505191018</v>
      </c>
      <c r="AJ15" s="37"/>
      <c r="AK15" s="39"/>
      <c r="AL15" s="72">
        <v>506450305</v>
      </c>
      <c r="AM15" s="37"/>
      <c r="AN15" s="39"/>
      <c r="AO15" s="72">
        <v>567866851</v>
      </c>
      <c r="AP15" s="37"/>
      <c r="AQ15" s="39"/>
      <c r="AR15" s="72">
        <v>630047628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131120427.5376751</v>
      </c>
      <c r="F16" s="37"/>
      <c r="G16" s="39"/>
      <c r="H16" s="72">
        <v>113995941</v>
      </c>
      <c r="I16" s="37"/>
      <c r="J16" s="39"/>
      <c r="K16" s="72">
        <v>100497912</v>
      </c>
      <c r="L16" s="37"/>
      <c r="M16" s="39"/>
      <c r="N16" s="72">
        <v>115735077</v>
      </c>
      <c r="O16" s="37"/>
      <c r="P16" s="39"/>
      <c r="Q16" s="72">
        <v>108794400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97433076</v>
      </c>
      <c r="AD16" s="37"/>
      <c r="AE16" s="39"/>
      <c r="AF16" s="72">
        <v>120195120</v>
      </c>
      <c r="AG16" s="37"/>
      <c r="AH16" s="39"/>
      <c r="AI16" s="72">
        <v>137058936</v>
      </c>
      <c r="AJ16" s="37"/>
      <c r="AK16" s="39"/>
      <c r="AL16" s="72">
        <v>141823120</v>
      </c>
      <c r="AM16" s="37"/>
      <c r="AN16" s="39"/>
      <c r="AO16" s="72">
        <v>137269600</v>
      </c>
      <c r="AP16" s="37"/>
      <c r="AQ16" s="39"/>
      <c r="AR16" s="72">
        <v>143360909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4884153.2231295221</v>
      </c>
      <c r="F18" s="37"/>
      <c r="G18" s="39"/>
      <c r="H18" s="45">
        <v>2806580</v>
      </c>
      <c r="I18" s="37"/>
      <c r="J18" s="39"/>
      <c r="K18" s="45">
        <v>2879219</v>
      </c>
      <c r="L18" s="37"/>
      <c r="M18" s="39"/>
      <c r="N18" s="45">
        <v>3596093</v>
      </c>
      <c r="O18" s="37"/>
      <c r="P18" s="39"/>
      <c r="Q18" s="45">
        <v>3859302</v>
      </c>
      <c r="R18" s="37"/>
      <c r="S18" s="39"/>
      <c r="T18" s="45">
        <v>7192771</v>
      </c>
      <c r="U18" s="37"/>
      <c r="V18" s="39"/>
      <c r="W18" s="45">
        <v>9937237</v>
      </c>
      <c r="X18" s="37"/>
      <c r="Y18" s="39"/>
      <c r="Z18" s="45">
        <v>10227380</v>
      </c>
      <c r="AA18" s="37"/>
      <c r="AB18" s="39"/>
      <c r="AC18" s="45">
        <v>11580667</v>
      </c>
      <c r="AD18" s="37"/>
      <c r="AE18" s="39"/>
      <c r="AF18" s="72">
        <v>14047861</v>
      </c>
      <c r="AG18" s="37"/>
      <c r="AH18" s="39"/>
      <c r="AI18" s="72">
        <v>16853919</v>
      </c>
      <c r="AJ18" s="37"/>
      <c r="AK18" s="39"/>
      <c r="AL18" s="72">
        <v>14969012</v>
      </c>
      <c r="AM18" s="37"/>
      <c r="AN18" s="39"/>
      <c r="AO18" s="72">
        <v>15470012</v>
      </c>
      <c r="AP18" s="37"/>
      <c r="AQ18" s="39"/>
      <c r="AR18" s="72">
        <v>21401450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8991933.877713602</v>
      </c>
      <c r="F19" s="37"/>
      <c r="G19" s="39"/>
      <c r="H19" s="45">
        <v>7949449</v>
      </c>
      <c r="I19" s="37"/>
      <c r="J19" s="39"/>
      <c r="K19" s="45">
        <v>8625562</v>
      </c>
      <c r="L19" s="37"/>
      <c r="M19" s="39"/>
      <c r="N19" s="45">
        <v>12472052</v>
      </c>
      <c r="O19" s="37"/>
      <c r="P19" s="39"/>
      <c r="Q19" s="45">
        <v>15601350</v>
      </c>
      <c r="R19" s="37"/>
      <c r="S19" s="39"/>
      <c r="T19" s="45">
        <v>9655252</v>
      </c>
      <c r="U19" s="37"/>
      <c r="V19" s="39"/>
      <c r="W19" s="45">
        <v>15886491</v>
      </c>
      <c r="X19" s="37"/>
      <c r="Y19" s="39"/>
      <c r="Z19" s="45">
        <v>14730227</v>
      </c>
      <c r="AA19" s="37"/>
      <c r="AB19" s="39"/>
      <c r="AC19" s="45">
        <v>10321080</v>
      </c>
      <c r="AD19" s="37"/>
      <c r="AE19" s="39"/>
      <c r="AF19" s="45">
        <v>10592394</v>
      </c>
      <c r="AG19" s="37"/>
      <c r="AH19" s="39"/>
      <c r="AI19" s="45">
        <v>17272988</v>
      </c>
      <c r="AJ19" s="37"/>
      <c r="AK19" s="39"/>
      <c r="AL19" s="45">
        <v>17158096</v>
      </c>
      <c r="AM19" s="37"/>
      <c r="AN19" s="39"/>
      <c r="AO19" s="45">
        <v>12472085</v>
      </c>
      <c r="AP19" s="37"/>
      <c r="AQ19" s="39"/>
      <c r="AR19" s="45">
        <v>8084524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14149173.471420035</v>
      </c>
      <c r="F20" s="37"/>
      <c r="G20" s="39"/>
      <c r="H20" s="45">
        <v>10469816</v>
      </c>
      <c r="I20" s="37"/>
      <c r="J20" s="39"/>
      <c r="K20" s="45">
        <v>9704663</v>
      </c>
      <c r="L20" s="37"/>
      <c r="M20" s="39"/>
      <c r="N20" s="45">
        <v>12566498</v>
      </c>
      <c r="O20" s="37"/>
      <c r="P20" s="39"/>
      <c r="Q20" s="45">
        <v>16364508</v>
      </c>
      <c r="R20" s="37"/>
      <c r="S20" s="39"/>
      <c r="T20" s="45">
        <v>13610713</v>
      </c>
      <c r="U20" s="37"/>
      <c r="V20" s="39"/>
      <c r="W20" s="45">
        <v>11552287</v>
      </c>
      <c r="X20" s="37"/>
      <c r="Y20" s="39"/>
      <c r="Z20" s="45">
        <v>12209790</v>
      </c>
      <c r="AA20" s="37"/>
      <c r="AB20" s="39"/>
      <c r="AC20" s="45">
        <v>9440501</v>
      </c>
      <c r="AD20" s="37"/>
      <c r="AE20" s="39"/>
      <c r="AF20" s="45">
        <v>10922490</v>
      </c>
      <c r="AG20" s="37"/>
      <c r="AH20" s="39"/>
      <c r="AI20" s="45">
        <v>9368340</v>
      </c>
      <c r="AJ20" s="37"/>
      <c r="AK20" s="39"/>
      <c r="AL20" s="45">
        <v>8900945</v>
      </c>
      <c r="AM20" s="37"/>
      <c r="AN20" s="39"/>
      <c r="AO20" s="45">
        <v>10788733</v>
      </c>
      <c r="AP20" s="37"/>
      <c r="AQ20" s="39"/>
      <c r="AR20" s="45">
        <v>7480171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36174434.043683194</v>
      </c>
      <c r="F21" s="37"/>
      <c r="H21" s="45">
        <v>30126043</v>
      </c>
      <c r="I21" s="37"/>
      <c r="K21" s="45">
        <v>23130924</v>
      </c>
      <c r="L21" s="37"/>
      <c r="N21" s="45">
        <v>35914178</v>
      </c>
      <c r="O21" s="37"/>
      <c r="Q21" s="45">
        <v>28409048</v>
      </c>
      <c r="R21" s="37"/>
      <c r="T21" s="45">
        <v>30153911</v>
      </c>
      <c r="U21" s="37"/>
      <c r="W21" s="45">
        <v>37891444</v>
      </c>
      <c r="X21" s="37"/>
      <c r="Z21" s="45">
        <v>36914470</v>
      </c>
      <c r="AA21" s="37"/>
      <c r="AC21" s="45">
        <v>37658491</v>
      </c>
      <c r="AD21" s="37"/>
      <c r="AF21" s="45">
        <v>42037914</v>
      </c>
      <c r="AG21" s="37"/>
      <c r="AI21" s="45">
        <v>47394719</v>
      </c>
      <c r="AJ21" s="37"/>
      <c r="AL21" s="45">
        <v>31366499</v>
      </c>
      <c r="AM21" s="37"/>
      <c r="AO21" s="45">
        <v>39787720</v>
      </c>
      <c r="AP21" s="37"/>
      <c r="AR21" s="45">
        <v>43543505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141695445.79433048</v>
      </c>
      <c r="F22" s="37"/>
      <c r="H22" s="45">
        <v>139300799</v>
      </c>
      <c r="I22" s="37"/>
      <c r="K22" s="45">
        <v>136946961</v>
      </c>
      <c r="L22" s="37"/>
      <c r="N22" s="45">
        <v>101590128</v>
      </c>
      <c r="O22" s="37"/>
      <c r="Q22" s="45">
        <v>94931152</v>
      </c>
      <c r="R22" s="37"/>
      <c r="T22" s="45">
        <v>114548558</v>
      </c>
      <c r="U22" s="37"/>
      <c r="W22" s="45">
        <v>107672905</v>
      </c>
      <c r="X22" s="37"/>
      <c r="Z22" s="45">
        <v>96008125</v>
      </c>
      <c r="AA22" s="37"/>
      <c r="AC22" s="45">
        <v>102995509</v>
      </c>
      <c r="AD22" s="37"/>
      <c r="AF22" s="45">
        <v>101100132</v>
      </c>
      <c r="AG22" s="37"/>
      <c r="AI22" s="45">
        <v>101219790</v>
      </c>
      <c r="AJ22" s="37"/>
      <c r="AL22" s="45">
        <v>99664279</v>
      </c>
      <c r="AM22" s="37"/>
      <c r="AO22" s="45">
        <v>97565192</v>
      </c>
      <c r="AP22" s="37"/>
      <c r="AR22" s="45">
        <v>107775933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7716324.7693022639</v>
      </c>
      <c r="F23" s="37"/>
      <c r="H23" s="45">
        <v>6346021</v>
      </c>
      <c r="I23" s="37"/>
      <c r="K23" s="45">
        <v>12559951</v>
      </c>
      <c r="L23" s="37"/>
      <c r="N23" s="45">
        <v>17453455</v>
      </c>
      <c r="O23" s="37"/>
      <c r="Q23" s="45">
        <v>8282650</v>
      </c>
      <c r="R23" s="37"/>
      <c r="T23" s="45">
        <v>10269104</v>
      </c>
      <c r="U23" s="37"/>
      <c r="W23" s="45">
        <v>3919335</v>
      </c>
      <c r="X23" s="37"/>
      <c r="Z23" s="45">
        <v>3982918</v>
      </c>
      <c r="AA23" s="37"/>
      <c r="AC23" s="45">
        <v>9563680</v>
      </c>
      <c r="AD23" s="37"/>
      <c r="AF23" s="45">
        <v>10408766</v>
      </c>
      <c r="AG23" s="37"/>
      <c r="AI23" s="45">
        <v>11220768</v>
      </c>
      <c r="AJ23" s="37"/>
      <c r="AL23" s="45">
        <v>7014177</v>
      </c>
      <c r="AM23" s="37"/>
      <c r="AO23" s="45">
        <v>5633535</v>
      </c>
      <c r="AP23" s="37"/>
      <c r="AR23" s="45">
        <v>6103808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84595399.322844058</v>
      </c>
      <c r="F24" s="37"/>
      <c r="H24" s="45">
        <v>78410621</v>
      </c>
      <c r="I24" s="37"/>
      <c r="K24" s="45">
        <v>104152902</v>
      </c>
      <c r="L24" s="37"/>
      <c r="N24" s="45">
        <v>85345026</v>
      </c>
      <c r="O24" s="37"/>
      <c r="Q24" s="45">
        <v>127918985</v>
      </c>
      <c r="R24" s="37"/>
      <c r="T24" s="45">
        <v>102455020</v>
      </c>
      <c r="U24" s="37"/>
      <c r="W24" s="45">
        <v>70462698</v>
      </c>
      <c r="X24" s="37"/>
      <c r="Z24" s="45">
        <v>80035817</v>
      </c>
      <c r="AA24" s="37"/>
      <c r="AC24" s="45">
        <v>78218522</v>
      </c>
      <c r="AD24" s="37"/>
      <c r="AF24" s="45">
        <v>99508978</v>
      </c>
      <c r="AG24" s="37"/>
      <c r="AI24" s="45">
        <v>125603228</v>
      </c>
      <c r="AJ24" s="37"/>
      <c r="AL24" s="45">
        <v>191118290</v>
      </c>
      <c r="AM24" s="37"/>
      <c r="AO24" s="45">
        <v>42893953</v>
      </c>
      <c r="AP24" s="37"/>
      <c r="AR24" s="45">
        <v>54120329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88086901.679612294</v>
      </c>
      <c r="F25" s="37"/>
      <c r="H25" s="45">
        <v>91951539</v>
      </c>
      <c r="I25" s="37"/>
      <c r="K25" s="45">
        <v>90476208</v>
      </c>
      <c r="L25" s="37"/>
      <c r="N25" s="45">
        <v>150013502</v>
      </c>
      <c r="O25" s="37"/>
      <c r="Q25" s="45">
        <v>173236482</v>
      </c>
      <c r="R25" s="37"/>
      <c r="T25" s="45">
        <v>147549034</v>
      </c>
      <c r="U25" s="37"/>
      <c r="W25" s="45">
        <v>117878132</v>
      </c>
      <c r="X25" s="37"/>
      <c r="Z25" s="45">
        <v>169926798</v>
      </c>
      <c r="AA25" s="37"/>
      <c r="AC25" s="45">
        <v>186405781</v>
      </c>
      <c r="AD25" s="37"/>
      <c r="AF25" s="45">
        <v>197219819</v>
      </c>
      <c r="AG25" s="37"/>
      <c r="AI25" s="45">
        <v>179765198</v>
      </c>
      <c r="AJ25" s="37"/>
      <c r="AL25" s="45">
        <v>148273115</v>
      </c>
      <c r="AM25" s="37"/>
      <c r="AO25" s="45">
        <v>132099871</v>
      </c>
      <c r="AP25" s="37"/>
      <c r="AR25" s="45">
        <v>184269070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6939985.3946756953</v>
      </c>
      <c r="F26" s="37"/>
      <c r="H26" s="45">
        <v>5128227</v>
      </c>
      <c r="I26" s="37"/>
      <c r="K26" s="45">
        <v>7217237</v>
      </c>
      <c r="L26" s="37"/>
      <c r="N26" s="45">
        <v>11629173</v>
      </c>
      <c r="O26" s="37"/>
      <c r="Q26" s="45">
        <v>10038920</v>
      </c>
      <c r="R26" s="37"/>
      <c r="T26" s="45">
        <v>6974158</v>
      </c>
      <c r="U26" s="37"/>
      <c r="W26" s="45">
        <v>9151987</v>
      </c>
      <c r="X26" s="37"/>
      <c r="Z26" s="45">
        <v>9312674</v>
      </c>
      <c r="AA26" s="37"/>
      <c r="AC26" s="45">
        <v>10381167</v>
      </c>
      <c r="AD26" s="37"/>
      <c r="AF26" s="45">
        <v>7976542</v>
      </c>
      <c r="AG26" s="37"/>
      <c r="AI26" s="45">
        <v>8091956</v>
      </c>
      <c r="AJ26" s="37"/>
      <c r="AL26" s="45">
        <v>7897972</v>
      </c>
      <c r="AM26" s="37"/>
      <c r="AO26" s="45">
        <v>5767821</v>
      </c>
      <c r="AP26" s="37"/>
      <c r="AR26" s="45">
        <v>3497692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201468797.71625838</v>
      </c>
      <c r="F27" s="37"/>
      <c r="H27" s="45">
        <v>154108797</v>
      </c>
      <c r="I27" s="37"/>
      <c r="K27" s="45">
        <v>201379713</v>
      </c>
      <c r="L27" s="37"/>
      <c r="N27" s="45">
        <v>236871967</v>
      </c>
      <c r="O27" s="37"/>
      <c r="Q27" s="45">
        <v>223251574</v>
      </c>
      <c r="R27" s="37"/>
      <c r="T27" s="45">
        <v>279886641</v>
      </c>
      <c r="U27" s="37"/>
      <c r="W27" s="45">
        <v>256505375</v>
      </c>
      <c r="X27" s="37"/>
      <c r="Z27" s="45">
        <v>271745958</v>
      </c>
      <c r="AA27" s="37"/>
      <c r="AC27" s="45">
        <v>324618785</v>
      </c>
      <c r="AD27" s="37"/>
      <c r="AF27" s="45">
        <v>310017701</v>
      </c>
      <c r="AG27" s="37"/>
      <c r="AI27" s="45">
        <v>349577448</v>
      </c>
      <c r="AJ27" s="37"/>
      <c r="AL27" s="45">
        <v>345055544</v>
      </c>
      <c r="AM27" s="37"/>
      <c r="AO27" s="45">
        <v>327953520</v>
      </c>
      <c r="AP27" s="37"/>
      <c r="AR27" s="45">
        <v>398090040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153156907.65451768</v>
      </c>
      <c r="F28" s="82"/>
      <c r="G28" s="25"/>
      <c r="H28" s="80">
        <v>91015945</v>
      </c>
      <c r="I28" s="82"/>
      <c r="J28" s="25"/>
      <c r="K28" s="80">
        <v>92664917</v>
      </c>
      <c r="L28" s="82"/>
      <c r="M28" s="25"/>
      <c r="N28" s="80">
        <v>112877021</v>
      </c>
      <c r="O28" s="82"/>
      <c r="P28" s="25"/>
      <c r="Q28" s="80">
        <v>101491162</v>
      </c>
      <c r="R28" s="82"/>
      <c r="S28" s="25"/>
      <c r="T28" s="80">
        <v>94741034</v>
      </c>
      <c r="U28" s="82"/>
      <c r="V28" s="25"/>
      <c r="W28" s="80">
        <v>103833662</v>
      </c>
      <c r="X28" s="82"/>
      <c r="Y28" s="25"/>
      <c r="Z28" s="80">
        <v>126298578</v>
      </c>
      <c r="AA28" s="82"/>
      <c r="AB28" s="25"/>
      <c r="AC28" s="80">
        <v>139690307</v>
      </c>
      <c r="AD28" s="82"/>
      <c r="AE28" s="25"/>
      <c r="AF28" s="45">
        <v>135179176</v>
      </c>
      <c r="AG28" s="82"/>
      <c r="AH28" s="25"/>
      <c r="AI28" s="45">
        <v>162500652</v>
      </c>
      <c r="AJ28" s="82"/>
      <c r="AK28" s="25"/>
      <c r="AL28" s="45">
        <v>176673349</v>
      </c>
      <c r="AM28" s="82"/>
      <c r="AN28" s="25"/>
      <c r="AO28" s="45">
        <v>171326419</v>
      </c>
      <c r="AP28" s="82"/>
      <c r="AQ28" s="25"/>
      <c r="AR28" s="45">
        <v>194702300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229705603.13350594</v>
      </c>
      <c r="F29" s="82"/>
      <c r="G29" s="25"/>
      <c r="H29" s="80">
        <v>53159827</v>
      </c>
      <c r="I29" s="82"/>
      <c r="J29" s="25"/>
      <c r="K29" s="80">
        <v>106686698</v>
      </c>
      <c r="L29" s="82"/>
      <c r="M29" s="25"/>
      <c r="N29" s="80">
        <v>82918189</v>
      </c>
      <c r="O29" s="82"/>
      <c r="P29" s="25"/>
      <c r="Q29" s="80">
        <v>93369357</v>
      </c>
      <c r="R29" s="82"/>
      <c r="S29" s="25"/>
      <c r="T29" s="80">
        <v>101943779</v>
      </c>
      <c r="U29" s="82"/>
      <c r="V29" s="25"/>
      <c r="W29" s="80">
        <v>112228728</v>
      </c>
      <c r="X29" s="82"/>
      <c r="Y29" s="25"/>
      <c r="Z29" s="80">
        <v>101628078</v>
      </c>
      <c r="AA29" s="82"/>
      <c r="AB29" s="25"/>
      <c r="AC29" s="80">
        <v>83761733</v>
      </c>
      <c r="AD29" s="82"/>
      <c r="AE29" s="25"/>
      <c r="AF29" s="80">
        <v>102187765</v>
      </c>
      <c r="AG29" s="82"/>
      <c r="AH29" s="25"/>
      <c r="AI29" s="80">
        <v>144811729</v>
      </c>
      <c r="AJ29" s="82"/>
      <c r="AK29" s="25"/>
      <c r="AL29" s="80">
        <v>121973131</v>
      </c>
      <c r="AM29" s="82"/>
      <c r="AN29" s="25"/>
      <c r="AO29" s="80">
        <v>158635272</v>
      </c>
      <c r="AP29" s="82"/>
      <c r="AQ29" s="25"/>
      <c r="AR29" s="80">
        <v>138191978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104350295.42587797</v>
      </c>
      <c r="F30" s="37"/>
      <c r="H30" s="45">
        <v>80454963</v>
      </c>
      <c r="I30" s="37"/>
      <c r="K30" s="45">
        <v>139091394</v>
      </c>
      <c r="L30" s="37"/>
      <c r="N30" s="45">
        <v>170356167</v>
      </c>
      <c r="O30" s="37"/>
      <c r="Q30" s="45">
        <v>174524433</v>
      </c>
      <c r="R30" s="37"/>
      <c r="T30" s="45">
        <v>157112637</v>
      </c>
      <c r="U30" s="37"/>
      <c r="W30" s="45">
        <v>166880936</v>
      </c>
      <c r="X30" s="37"/>
      <c r="Z30" s="45">
        <v>205281138</v>
      </c>
      <c r="AA30" s="37"/>
      <c r="AC30" s="45">
        <v>192685663</v>
      </c>
      <c r="AD30" s="37"/>
      <c r="AF30" s="80">
        <v>181946814</v>
      </c>
      <c r="AG30" s="37"/>
      <c r="AI30" s="80">
        <v>199606231</v>
      </c>
      <c r="AJ30" s="37"/>
      <c r="AL30" s="80">
        <v>231068798</v>
      </c>
      <c r="AM30" s="37"/>
      <c r="AO30" s="80">
        <v>231770376</v>
      </c>
      <c r="AP30" s="37"/>
      <c r="AR30" s="80">
        <v>278709157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244483934.14326495</v>
      </c>
      <c r="F31" s="82"/>
      <c r="G31" s="25"/>
      <c r="H31" s="80">
        <v>297570865</v>
      </c>
      <c r="I31" s="82"/>
      <c r="J31" s="25"/>
      <c r="K31" s="80">
        <v>170262742</v>
      </c>
      <c r="L31" s="82"/>
      <c r="M31" s="25"/>
      <c r="N31" s="80">
        <v>200443411</v>
      </c>
      <c r="O31" s="82"/>
      <c r="P31" s="25"/>
      <c r="Q31" s="80">
        <v>232420497</v>
      </c>
      <c r="R31" s="82"/>
      <c r="S31" s="25"/>
      <c r="T31" s="80">
        <v>258270523</v>
      </c>
      <c r="U31" s="82"/>
      <c r="V31" s="25"/>
      <c r="W31" s="80">
        <v>243725862</v>
      </c>
      <c r="X31" s="82"/>
      <c r="Y31" s="25"/>
      <c r="Z31" s="80">
        <v>322845986</v>
      </c>
      <c r="AA31" s="82"/>
      <c r="AB31" s="25"/>
      <c r="AC31" s="80">
        <v>246824054</v>
      </c>
      <c r="AD31" s="82"/>
      <c r="AE31" s="25"/>
      <c r="AF31" s="45">
        <v>223385668</v>
      </c>
      <c r="AG31" s="82"/>
      <c r="AH31" s="25"/>
      <c r="AI31" s="45">
        <v>263068195</v>
      </c>
      <c r="AJ31" s="82"/>
      <c r="AK31" s="25"/>
      <c r="AL31" s="45">
        <v>121816725</v>
      </c>
      <c r="AM31" s="82"/>
      <c r="AN31" s="25"/>
      <c r="AO31" s="45">
        <v>87068212</v>
      </c>
      <c r="AP31" s="82"/>
      <c r="AQ31" s="25"/>
      <c r="AR31" s="45">
        <v>69607102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98910442.806877777</v>
      </c>
      <c r="F32" s="83"/>
      <c r="G32" s="62"/>
      <c r="H32" s="81">
        <v>145161484</v>
      </c>
      <c r="I32" s="83"/>
      <c r="J32" s="62"/>
      <c r="K32" s="81">
        <v>119399033</v>
      </c>
      <c r="L32" s="83"/>
      <c r="M32" s="62"/>
      <c r="N32" s="81">
        <v>196355237</v>
      </c>
      <c r="O32" s="83"/>
      <c r="P32" s="62"/>
      <c r="Q32" s="81">
        <v>190300218</v>
      </c>
      <c r="R32" s="83"/>
      <c r="S32" s="62"/>
      <c r="T32" s="81">
        <v>269300651</v>
      </c>
      <c r="U32" s="83"/>
      <c r="V32" s="62"/>
      <c r="W32" s="81">
        <v>308132608</v>
      </c>
      <c r="X32" s="83"/>
      <c r="Y32" s="62"/>
      <c r="Z32" s="81">
        <v>290832519</v>
      </c>
      <c r="AA32" s="83"/>
      <c r="AB32" s="62"/>
      <c r="AC32" s="81">
        <v>235573547</v>
      </c>
      <c r="AD32" s="83"/>
      <c r="AE32" s="62"/>
      <c r="AF32" s="80">
        <v>226269479</v>
      </c>
      <c r="AG32" s="83"/>
      <c r="AH32" s="62"/>
      <c r="AI32" s="80">
        <v>244867351</v>
      </c>
      <c r="AJ32" s="83"/>
      <c r="AK32" s="62"/>
      <c r="AL32" s="80">
        <v>217820647</v>
      </c>
      <c r="AM32" s="83"/>
      <c r="AN32" s="62"/>
      <c r="AO32" s="80">
        <v>183983580</v>
      </c>
      <c r="AP32" s="83"/>
      <c r="AQ32" s="62"/>
      <c r="AR32" s="80">
        <v>189053243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44553209.851955123</v>
      </c>
      <c r="F33" s="37"/>
      <c r="G33" s="33"/>
      <c r="H33" s="45">
        <v>37933068</v>
      </c>
      <c r="I33" s="37"/>
      <c r="J33" s="33"/>
      <c r="K33" s="45">
        <v>51854879</v>
      </c>
      <c r="L33" s="37"/>
      <c r="M33" s="33"/>
      <c r="N33" s="45">
        <v>83943695</v>
      </c>
      <c r="O33" s="37"/>
      <c r="P33" s="33"/>
      <c r="Q33" s="45">
        <v>205438662</v>
      </c>
      <c r="R33" s="37"/>
      <c r="S33" s="33"/>
      <c r="T33" s="45">
        <v>188351547</v>
      </c>
      <c r="U33" s="37"/>
      <c r="V33" s="33"/>
      <c r="W33" s="45">
        <v>218403625</v>
      </c>
      <c r="X33" s="37"/>
      <c r="Y33" s="33"/>
      <c r="Z33" s="45">
        <v>209165735</v>
      </c>
      <c r="AA33" s="37"/>
      <c r="AB33" s="33"/>
      <c r="AC33" s="45">
        <v>253135473</v>
      </c>
      <c r="AD33" s="37"/>
      <c r="AE33" s="33"/>
      <c r="AF33" s="81">
        <v>291380737</v>
      </c>
      <c r="AG33" s="37"/>
      <c r="AH33" s="33"/>
      <c r="AI33" s="81">
        <v>279895810</v>
      </c>
      <c r="AJ33" s="37"/>
      <c r="AK33" s="33"/>
      <c r="AL33" s="81">
        <v>276080953</v>
      </c>
      <c r="AM33" s="37"/>
      <c r="AN33" s="33"/>
      <c r="AO33" s="81">
        <v>258991809</v>
      </c>
      <c r="AP33" s="37"/>
      <c r="AQ33" s="33"/>
      <c r="AR33" s="81">
        <v>343319718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201833067.78198233</v>
      </c>
      <c r="F34" s="82"/>
      <c r="G34" s="25"/>
      <c r="H34" s="80">
        <v>222198447</v>
      </c>
      <c r="I34" s="82"/>
      <c r="J34" s="25"/>
      <c r="K34" s="80">
        <v>243953480</v>
      </c>
      <c r="L34" s="82"/>
      <c r="M34" s="25"/>
      <c r="N34" s="80">
        <v>258563623</v>
      </c>
      <c r="O34" s="82"/>
      <c r="P34" s="25"/>
      <c r="Q34" s="80">
        <v>420865562</v>
      </c>
      <c r="R34" s="82"/>
      <c r="S34" s="25"/>
      <c r="T34" s="80">
        <v>519198134</v>
      </c>
      <c r="U34" s="82"/>
      <c r="V34" s="25"/>
      <c r="W34" s="80">
        <v>530599786</v>
      </c>
      <c r="X34" s="82"/>
      <c r="Y34" s="25"/>
      <c r="Z34" s="80">
        <v>565847625</v>
      </c>
      <c r="AA34" s="82"/>
      <c r="AB34" s="25"/>
      <c r="AC34" s="80">
        <v>495002158</v>
      </c>
      <c r="AD34" s="82"/>
      <c r="AE34" s="25"/>
      <c r="AF34" s="45">
        <v>600729881</v>
      </c>
      <c r="AG34" s="82"/>
      <c r="AH34" s="25"/>
      <c r="AI34" s="45">
        <v>720299924</v>
      </c>
      <c r="AJ34" s="82"/>
      <c r="AK34" s="25"/>
      <c r="AL34" s="45">
        <v>751308109</v>
      </c>
      <c r="AM34" s="82"/>
      <c r="AN34" s="25"/>
      <c r="AO34" s="45">
        <v>703041826</v>
      </c>
      <c r="AP34" s="82"/>
      <c r="AQ34" s="25"/>
      <c r="AR34" s="45">
        <v>828155578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38819922.990108214</v>
      </c>
      <c r="F35" s="37"/>
      <c r="G35" s="39"/>
      <c r="H35" s="45">
        <v>64359368</v>
      </c>
      <c r="I35" s="37"/>
      <c r="J35" s="39"/>
      <c r="K35" s="45">
        <v>7650517</v>
      </c>
      <c r="L35" s="37"/>
      <c r="M35" s="39"/>
      <c r="N35" s="45">
        <v>7211996</v>
      </c>
      <c r="O35" s="37"/>
      <c r="P35" s="39"/>
      <c r="Q35" s="45">
        <v>6619947</v>
      </c>
      <c r="R35" s="37"/>
      <c r="S35" s="39"/>
      <c r="T35" s="45">
        <v>2702126</v>
      </c>
      <c r="U35" s="37"/>
      <c r="V35" s="39"/>
      <c r="W35" s="45">
        <v>7101364</v>
      </c>
      <c r="X35" s="37"/>
      <c r="Y35" s="39"/>
      <c r="Z35" s="45">
        <v>10144568</v>
      </c>
      <c r="AA35" s="37"/>
      <c r="AB35" s="39"/>
      <c r="AC35" s="45">
        <v>10741647</v>
      </c>
      <c r="AD35" s="37"/>
      <c r="AE35" s="39"/>
      <c r="AF35" s="80">
        <v>9994413</v>
      </c>
      <c r="AG35" s="37"/>
      <c r="AH35" s="39"/>
      <c r="AI35" s="80">
        <v>13737978</v>
      </c>
      <c r="AJ35" s="37"/>
      <c r="AK35" s="39"/>
      <c r="AL35" s="80">
        <v>13396354</v>
      </c>
      <c r="AM35" s="37"/>
      <c r="AN35" s="39"/>
      <c r="AO35" s="80">
        <v>28565808</v>
      </c>
      <c r="AP35" s="37"/>
      <c r="AQ35" s="39"/>
      <c r="AR35" s="80">
        <v>48808607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9796089.7563566342</v>
      </c>
      <c r="F36" s="37"/>
      <c r="G36" s="39"/>
      <c r="H36" s="45">
        <v>10368332</v>
      </c>
      <c r="I36" s="37"/>
      <c r="J36" s="39"/>
      <c r="K36" s="45">
        <v>9786668</v>
      </c>
      <c r="L36" s="37"/>
      <c r="M36" s="39"/>
      <c r="N36" s="45">
        <v>15425829</v>
      </c>
      <c r="O36" s="37"/>
      <c r="P36" s="39"/>
      <c r="Q36" s="45">
        <v>14525976</v>
      </c>
      <c r="R36" s="37"/>
      <c r="S36" s="39"/>
      <c r="T36" s="45">
        <v>10845679</v>
      </c>
      <c r="U36" s="37"/>
      <c r="V36" s="39"/>
      <c r="W36" s="45">
        <v>11747087</v>
      </c>
      <c r="X36" s="37"/>
      <c r="Y36" s="39"/>
      <c r="Z36" s="45">
        <v>17889655</v>
      </c>
      <c r="AA36" s="37"/>
      <c r="AB36" s="39"/>
      <c r="AC36" s="45">
        <v>43613422</v>
      </c>
      <c r="AD36" s="37"/>
      <c r="AE36" s="39"/>
      <c r="AF36" s="45">
        <v>44859716</v>
      </c>
      <c r="AG36" s="37"/>
      <c r="AH36" s="39"/>
      <c r="AI36" s="45">
        <v>50535940</v>
      </c>
      <c r="AJ36" s="37"/>
      <c r="AK36" s="39"/>
      <c r="AL36" s="45">
        <v>44382410</v>
      </c>
      <c r="AM36" s="37"/>
      <c r="AN36" s="39"/>
      <c r="AO36" s="45">
        <v>35577169</v>
      </c>
      <c r="AP36" s="37"/>
      <c r="AQ36" s="39"/>
      <c r="AR36" s="45">
        <v>45160495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5435371.4399522003</v>
      </c>
      <c r="F37" s="37"/>
      <c r="H37" s="45">
        <v>6088408</v>
      </c>
      <c r="I37" s="37"/>
      <c r="K37" s="45">
        <v>5013780</v>
      </c>
      <c r="L37" s="37"/>
      <c r="N37" s="45">
        <v>6683486</v>
      </c>
      <c r="O37" s="37"/>
      <c r="Q37" s="45">
        <v>6285030</v>
      </c>
      <c r="R37" s="37"/>
      <c r="T37" s="45">
        <v>8429545</v>
      </c>
      <c r="U37" s="37"/>
      <c r="W37" s="45">
        <v>23598713</v>
      </c>
      <c r="X37" s="37"/>
      <c r="Z37" s="45">
        <v>17784880</v>
      </c>
      <c r="AA37" s="37"/>
      <c r="AC37" s="45">
        <v>26365069</v>
      </c>
      <c r="AD37" s="37"/>
      <c r="AF37" s="45">
        <v>17733408</v>
      </c>
      <c r="AG37" s="37"/>
      <c r="AI37" s="45">
        <v>17525679</v>
      </c>
      <c r="AJ37" s="37"/>
      <c r="AL37" s="45">
        <v>29367921</v>
      </c>
      <c r="AM37" s="37"/>
      <c r="AO37" s="45">
        <v>32352947</v>
      </c>
      <c r="AP37" s="37"/>
      <c r="AR37" s="45">
        <v>25706684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57998970.9885149</v>
      </c>
      <c r="F38" s="37"/>
      <c r="H38" s="45">
        <v>60199699</v>
      </c>
      <c r="I38" s="37"/>
      <c r="K38" s="45">
        <v>57060459</v>
      </c>
      <c r="L38" s="37"/>
      <c r="N38" s="45">
        <v>71894054</v>
      </c>
      <c r="O38" s="37"/>
      <c r="Q38" s="45">
        <v>81895267</v>
      </c>
      <c r="R38" s="37"/>
      <c r="T38" s="45">
        <v>84235838</v>
      </c>
      <c r="U38" s="37"/>
      <c r="W38" s="45">
        <v>89008811</v>
      </c>
      <c r="X38" s="37"/>
      <c r="Z38" s="45">
        <v>75882315</v>
      </c>
      <c r="AA38" s="37"/>
      <c r="AC38" s="45">
        <v>86799117</v>
      </c>
      <c r="AD38" s="37"/>
      <c r="AF38" s="45">
        <v>101305223</v>
      </c>
      <c r="AG38" s="37"/>
      <c r="AI38" s="45">
        <v>122621012</v>
      </c>
      <c r="AJ38" s="37"/>
      <c r="AL38" s="45">
        <v>95215433</v>
      </c>
      <c r="AM38" s="37"/>
      <c r="AO38" s="45">
        <v>79569770</v>
      </c>
      <c r="AP38" s="37"/>
      <c r="AR38" s="45">
        <v>124086471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419861548.16437626</v>
      </c>
      <c r="F39" s="37"/>
      <c r="H39" s="45">
        <v>249637002</v>
      </c>
      <c r="I39" s="37"/>
      <c r="K39" s="45">
        <v>422411519</v>
      </c>
      <c r="L39" s="37"/>
      <c r="N39" s="45">
        <v>359014153</v>
      </c>
      <c r="O39" s="37"/>
      <c r="Q39" s="45">
        <v>878254682</v>
      </c>
      <c r="R39" s="37"/>
      <c r="T39" s="45">
        <v>794347944</v>
      </c>
      <c r="U39" s="37"/>
      <c r="W39" s="45">
        <v>661836549</v>
      </c>
      <c r="X39" s="37"/>
      <c r="Z39" s="45">
        <v>812316680</v>
      </c>
      <c r="AA39" s="37"/>
      <c r="AC39" s="45">
        <v>1138125096</v>
      </c>
      <c r="AD39" s="37"/>
      <c r="AF39" s="45">
        <v>1548929064</v>
      </c>
      <c r="AG39" s="37"/>
      <c r="AI39" s="45">
        <v>1613475699</v>
      </c>
      <c r="AJ39" s="37"/>
      <c r="AL39" s="45">
        <v>1630184779</v>
      </c>
      <c r="AM39" s="37"/>
      <c r="AO39" s="45">
        <v>1269811199</v>
      </c>
      <c r="AP39" s="37"/>
      <c r="AR39" s="45">
        <v>2918235917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46139.547234946556</v>
      </c>
      <c r="F40" s="111"/>
      <c r="G40" s="103"/>
      <c r="H40" s="110">
        <v>42206</v>
      </c>
      <c r="I40" s="111"/>
      <c r="J40" s="103"/>
      <c r="K40" s="110">
        <v>8541</v>
      </c>
      <c r="L40" s="111"/>
      <c r="M40" s="103"/>
      <c r="N40" s="110">
        <v>1366</v>
      </c>
      <c r="O40" s="111"/>
      <c r="P40" s="103"/>
      <c r="Q40" s="110">
        <v>388</v>
      </c>
      <c r="R40" s="111"/>
      <c r="S40" s="103"/>
      <c r="T40" s="110">
        <v>2700</v>
      </c>
      <c r="U40" s="111"/>
      <c r="V40" s="103"/>
      <c r="W40" s="110" t="s">
        <v>330</v>
      </c>
      <c r="X40" s="111"/>
      <c r="Y40" s="103"/>
      <c r="Z40" s="110" t="s">
        <v>330</v>
      </c>
      <c r="AA40" s="111"/>
      <c r="AB40" s="103"/>
      <c r="AC40" s="110" t="s">
        <v>330</v>
      </c>
      <c r="AD40" s="111"/>
      <c r="AE40" s="103"/>
      <c r="AF40" s="72" t="s">
        <v>330</v>
      </c>
      <c r="AG40" s="111"/>
      <c r="AH40" s="103"/>
      <c r="AI40" s="72" t="s">
        <v>330</v>
      </c>
      <c r="AJ40" s="111"/>
      <c r="AK40" s="103"/>
      <c r="AL40" s="72" t="s">
        <v>330</v>
      </c>
      <c r="AM40" s="111"/>
      <c r="AN40" s="103"/>
      <c r="AO40" s="72" t="s">
        <v>330</v>
      </c>
      <c r="AP40" s="111"/>
      <c r="AQ40" s="103"/>
      <c r="AR40" s="72">
        <v>12327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350129.4562836088</v>
      </c>
      <c r="F41" s="111"/>
      <c r="G41" s="103"/>
      <c r="H41" s="110">
        <v>217521</v>
      </c>
      <c r="I41" s="111"/>
      <c r="J41" s="103"/>
      <c r="K41" s="110">
        <v>1815436</v>
      </c>
      <c r="L41" s="111"/>
      <c r="M41" s="103"/>
      <c r="N41" s="110">
        <v>1891184</v>
      </c>
      <c r="O41" s="111"/>
      <c r="P41" s="103"/>
      <c r="Q41" s="110">
        <v>741805</v>
      </c>
      <c r="R41" s="111"/>
      <c r="S41" s="103"/>
      <c r="T41" s="110">
        <v>1923862</v>
      </c>
      <c r="U41" s="111"/>
      <c r="V41" s="103"/>
      <c r="W41" s="110">
        <v>761821</v>
      </c>
      <c r="X41" s="111"/>
      <c r="Y41" s="103"/>
      <c r="Z41" s="110"/>
      <c r="AA41" s="111"/>
      <c r="AB41" s="103"/>
      <c r="AC41" s="110">
        <v>18954</v>
      </c>
      <c r="AD41" s="111"/>
      <c r="AE41" s="103"/>
      <c r="AF41" s="110">
        <v>216010</v>
      </c>
      <c r="AG41" s="111"/>
      <c r="AH41" s="103"/>
      <c r="AI41" s="110">
        <v>650454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17453196.574387573</v>
      </c>
      <c r="F42" s="111"/>
      <c r="G42" s="103"/>
      <c r="H42" s="110">
        <v>21395581</v>
      </c>
      <c r="I42" s="111"/>
      <c r="J42" s="103"/>
      <c r="K42" s="110">
        <v>13622858</v>
      </c>
      <c r="L42" s="111"/>
      <c r="M42" s="103"/>
      <c r="N42" s="110">
        <v>25185776</v>
      </c>
      <c r="O42" s="111"/>
      <c r="P42" s="103"/>
      <c r="Q42" s="110">
        <v>26955295</v>
      </c>
      <c r="R42" s="111"/>
      <c r="S42" s="103"/>
      <c r="T42" s="110">
        <v>28189481</v>
      </c>
      <c r="U42" s="111"/>
      <c r="V42" s="103"/>
      <c r="W42" s="110">
        <v>17885555</v>
      </c>
      <c r="X42" s="111"/>
      <c r="Y42" s="103"/>
      <c r="Z42" s="110">
        <v>30120388</v>
      </c>
      <c r="AA42" s="111"/>
      <c r="AB42" s="103"/>
      <c r="AC42" s="110">
        <v>49343699</v>
      </c>
      <c r="AD42" s="111"/>
      <c r="AE42" s="103"/>
      <c r="AF42" s="110">
        <v>55769712</v>
      </c>
      <c r="AG42" s="111"/>
      <c r="AH42" s="103"/>
      <c r="AI42" s="110">
        <v>71234281</v>
      </c>
      <c r="AJ42" s="111"/>
      <c r="AK42" s="103"/>
      <c r="AL42" s="110">
        <v>103657552</v>
      </c>
      <c r="AM42" s="111"/>
      <c r="AN42" s="103"/>
      <c r="AO42" s="110">
        <v>82619136</v>
      </c>
      <c r="AP42" s="111"/>
      <c r="AQ42" s="103"/>
      <c r="AR42" s="110">
        <v>128626634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161</v>
      </c>
      <c r="L43" s="34"/>
      <c r="N43" s="45">
        <v>1137</v>
      </c>
      <c r="O43" s="34"/>
      <c r="Q43" s="45">
        <v>26</v>
      </c>
      <c r="R43" s="34"/>
      <c r="T43" s="45">
        <v>108</v>
      </c>
      <c r="U43" s="34"/>
      <c r="W43" s="45">
        <v>497</v>
      </c>
      <c r="X43" s="34"/>
      <c r="Z43" s="45"/>
      <c r="AA43" s="34"/>
      <c r="AC43" s="45">
        <v>10264</v>
      </c>
      <c r="AD43" s="34"/>
      <c r="AF43" s="72" t="s">
        <v>330</v>
      </c>
      <c r="AG43" s="34"/>
      <c r="AI43" s="72">
        <v>8616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9" customHeight="1" thickTop="1" x14ac:dyDescent="0.2">
      <c r="A47" s="49"/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42"/>
      <c r="D48" s="99"/>
      <c r="E48" s="84">
        <v>453016430.98984259</v>
      </c>
      <c r="F48" s="44"/>
      <c r="G48" s="39"/>
      <c r="H48" s="84">
        <v>475608594</v>
      </c>
      <c r="I48" s="44"/>
      <c r="J48" s="39"/>
      <c r="K48" s="84">
        <v>804687615</v>
      </c>
      <c r="L48" s="44"/>
      <c r="M48" s="39"/>
      <c r="N48" s="84">
        <v>750394168</v>
      </c>
      <c r="O48" s="44"/>
      <c r="P48" s="39"/>
      <c r="Q48" s="84">
        <v>1074400699</v>
      </c>
      <c r="R48" s="44"/>
      <c r="S48" s="39"/>
      <c r="T48" s="84">
        <v>1054534966</v>
      </c>
      <c r="U48" s="44"/>
      <c r="V48" s="39"/>
      <c r="W48" s="84">
        <v>1085077751</v>
      </c>
      <c r="X48" s="44"/>
      <c r="Y48" s="39"/>
      <c r="Z48" s="84">
        <v>1227884178</v>
      </c>
      <c r="AA48" s="44"/>
      <c r="AB48" s="39"/>
      <c r="AC48" s="84">
        <v>1397547659</v>
      </c>
      <c r="AD48" s="44"/>
      <c r="AE48" s="39"/>
      <c r="AF48" s="84">
        <v>1745975900</v>
      </c>
      <c r="AG48" s="44"/>
      <c r="AH48" s="39"/>
      <c r="AI48" s="84">
        <v>1842574616</v>
      </c>
      <c r="AJ48" s="44"/>
      <c r="AK48" s="39"/>
      <c r="AL48" s="84">
        <v>1877094132</v>
      </c>
      <c r="AM48" s="44"/>
      <c r="AN48" s="39"/>
      <c r="AO48" s="84">
        <v>1376222170</v>
      </c>
      <c r="AP48" s="44"/>
      <c r="AQ48" s="39"/>
      <c r="AR48" s="84">
        <v>2846916068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33844021.775210783</v>
      </c>
      <c r="F49" s="44"/>
      <c r="G49" s="39"/>
      <c r="H49" s="72">
        <v>38256153</v>
      </c>
      <c r="I49" s="44"/>
      <c r="J49" s="39"/>
      <c r="K49" s="72">
        <v>87133640</v>
      </c>
      <c r="L49" s="44"/>
      <c r="M49" s="39"/>
      <c r="N49" s="72">
        <v>119043271</v>
      </c>
      <c r="O49" s="44"/>
      <c r="P49" s="39"/>
      <c r="Q49" s="72">
        <v>276919742</v>
      </c>
      <c r="R49" s="44"/>
      <c r="S49" s="39"/>
      <c r="T49" s="72">
        <v>100385193</v>
      </c>
      <c r="U49" s="44"/>
      <c r="V49" s="39"/>
      <c r="W49" s="72">
        <v>132874175</v>
      </c>
      <c r="X49" s="44"/>
      <c r="Y49" s="39"/>
      <c r="Z49" s="72">
        <v>101397074</v>
      </c>
      <c r="AA49" s="44"/>
      <c r="AB49" s="39"/>
      <c r="AC49" s="72">
        <v>347364075</v>
      </c>
      <c r="AD49" s="44"/>
      <c r="AE49" s="39"/>
      <c r="AF49" s="72">
        <v>417282329</v>
      </c>
      <c r="AG49" s="44"/>
      <c r="AH49" s="39"/>
      <c r="AI49" s="72">
        <v>188535277</v>
      </c>
      <c r="AJ49" s="44"/>
      <c r="AK49" s="39"/>
      <c r="AL49" s="72">
        <v>233728960</v>
      </c>
      <c r="AM49" s="44"/>
      <c r="AN49" s="39"/>
      <c r="AO49" s="72">
        <v>244276256</v>
      </c>
      <c r="AP49" s="44"/>
      <c r="AQ49" s="39"/>
      <c r="AR49" s="72">
        <v>253842361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119370942.04341765</v>
      </c>
      <c r="F50" s="44"/>
      <c r="G50" s="39"/>
      <c r="H50" s="72">
        <v>180261249</v>
      </c>
      <c r="I50" s="44"/>
      <c r="J50" s="39"/>
      <c r="K50" s="72">
        <v>424234963</v>
      </c>
      <c r="L50" s="44"/>
      <c r="M50" s="39"/>
      <c r="N50" s="72">
        <v>319776411</v>
      </c>
      <c r="O50" s="44"/>
      <c r="P50" s="39"/>
      <c r="Q50" s="72">
        <v>498323237</v>
      </c>
      <c r="R50" s="44"/>
      <c r="S50" s="39"/>
      <c r="T50" s="72">
        <v>636096451</v>
      </c>
      <c r="U50" s="44"/>
      <c r="V50" s="39"/>
      <c r="W50" s="72">
        <v>561826930</v>
      </c>
      <c r="X50" s="44"/>
      <c r="Y50" s="39"/>
      <c r="Z50" s="72">
        <v>701405345</v>
      </c>
      <c r="AA50" s="44"/>
      <c r="AB50" s="39"/>
      <c r="AC50" s="72">
        <v>718827861</v>
      </c>
      <c r="AD50" s="44"/>
      <c r="AE50" s="39"/>
      <c r="AF50" s="72">
        <v>958719314</v>
      </c>
      <c r="AG50" s="44"/>
      <c r="AH50" s="39"/>
      <c r="AI50" s="72">
        <v>1189031134</v>
      </c>
      <c r="AJ50" s="44"/>
      <c r="AK50" s="39"/>
      <c r="AL50" s="72">
        <v>1206292253</v>
      </c>
      <c r="AM50" s="44"/>
      <c r="AN50" s="39"/>
      <c r="AO50" s="72">
        <v>765185375</v>
      </c>
      <c r="AP50" s="44"/>
      <c r="AQ50" s="39"/>
      <c r="AR50" s="72">
        <v>2152831248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181607017.19444996</v>
      </c>
      <c r="F51" s="44"/>
      <c r="G51" s="39"/>
      <c r="H51" s="72">
        <v>184622319</v>
      </c>
      <c r="I51" s="44"/>
      <c r="J51" s="39"/>
      <c r="K51" s="72">
        <v>217683464</v>
      </c>
      <c r="L51" s="44"/>
      <c r="M51" s="39"/>
      <c r="N51" s="72">
        <v>209979488</v>
      </c>
      <c r="O51" s="44"/>
      <c r="P51" s="39"/>
      <c r="Q51" s="72">
        <v>183914820</v>
      </c>
      <c r="R51" s="44"/>
      <c r="S51" s="39"/>
      <c r="T51" s="72">
        <v>106662994</v>
      </c>
      <c r="U51" s="44"/>
      <c r="V51" s="39"/>
      <c r="W51" s="72">
        <v>228327565</v>
      </c>
      <c r="X51" s="44"/>
      <c r="Y51" s="39"/>
      <c r="Z51" s="72">
        <v>222715627</v>
      </c>
      <c r="AA51" s="44"/>
      <c r="AB51" s="39"/>
      <c r="AC51" s="72">
        <v>179985108</v>
      </c>
      <c r="AD51" s="44"/>
      <c r="AE51" s="39"/>
      <c r="AF51" s="72">
        <v>196213872</v>
      </c>
      <c r="AG51" s="44"/>
      <c r="AH51" s="39"/>
      <c r="AI51" s="72">
        <v>202544557</v>
      </c>
      <c r="AJ51" s="44"/>
      <c r="AK51" s="39"/>
      <c r="AL51" s="72">
        <v>195036445</v>
      </c>
      <c r="AM51" s="44"/>
      <c r="AN51" s="39"/>
      <c r="AO51" s="72">
        <v>119914694</v>
      </c>
      <c r="AP51" s="44"/>
      <c r="AQ51" s="39"/>
      <c r="AR51" s="72">
        <v>149654799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49379838.013675891</v>
      </c>
      <c r="F52" s="44"/>
      <c r="G52" s="39"/>
      <c r="H52" s="72">
        <v>15805106</v>
      </c>
      <c r="I52" s="44"/>
      <c r="J52" s="39"/>
      <c r="K52" s="72">
        <v>25151293</v>
      </c>
      <c r="L52" s="44"/>
      <c r="M52" s="39"/>
      <c r="N52" s="72">
        <v>25441571</v>
      </c>
      <c r="O52" s="44"/>
      <c r="P52" s="39"/>
      <c r="Q52" s="72">
        <v>41441733</v>
      </c>
      <c r="R52" s="44"/>
      <c r="S52" s="39"/>
      <c r="T52" s="72">
        <v>102079099</v>
      </c>
      <c r="U52" s="44"/>
      <c r="V52" s="39"/>
      <c r="W52" s="72">
        <v>31097372</v>
      </c>
      <c r="X52" s="44"/>
      <c r="Y52" s="39"/>
      <c r="Z52" s="72">
        <v>29956710</v>
      </c>
      <c r="AA52" s="44"/>
      <c r="AB52" s="39"/>
      <c r="AC52" s="72">
        <v>7567036</v>
      </c>
      <c r="AD52" s="44"/>
      <c r="AE52" s="39"/>
      <c r="AF52" s="72">
        <v>10568319</v>
      </c>
      <c r="AG52" s="44"/>
      <c r="AH52" s="39"/>
      <c r="AI52" s="72">
        <v>25464688</v>
      </c>
      <c r="AJ52" s="44"/>
      <c r="AK52" s="39"/>
      <c r="AL52" s="72">
        <v>27038779</v>
      </c>
      <c r="AM52" s="44"/>
      <c r="AN52" s="39"/>
      <c r="AO52" s="72">
        <v>74716417</v>
      </c>
      <c r="AP52" s="44"/>
      <c r="AQ52" s="39"/>
      <c r="AR52" s="72">
        <v>79709086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19916218.548761867</v>
      </c>
      <c r="F53" s="44"/>
      <c r="G53" s="39"/>
      <c r="H53" s="72">
        <v>15518641</v>
      </c>
      <c r="I53" s="44"/>
      <c r="J53" s="39"/>
      <c r="K53" s="72">
        <v>15913727</v>
      </c>
      <c r="L53" s="44"/>
      <c r="M53" s="39"/>
      <c r="N53" s="72">
        <v>17395244</v>
      </c>
      <c r="O53" s="44"/>
      <c r="P53" s="39"/>
      <c r="Q53" s="72">
        <v>24589051</v>
      </c>
      <c r="R53" s="44"/>
      <c r="S53" s="39"/>
      <c r="T53" s="72">
        <v>24119631</v>
      </c>
      <c r="U53" s="44"/>
      <c r="V53" s="39"/>
      <c r="W53" s="72">
        <v>21757006</v>
      </c>
      <c r="X53" s="44"/>
      <c r="Y53" s="39"/>
      <c r="Z53" s="72">
        <v>6224912</v>
      </c>
      <c r="AA53" s="44"/>
      <c r="AB53" s="39"/>
      <c r="AC53" s="72">
        <v>62002260</v>
      </c>
      <c r="AD53" s="44"/>
      <c r="AE53" s="39"/>
      <c r="AF53" s="72">
        <v>86991409</v>
      </c>
      <c r="AG53" s="44"/>
      <c r="AH53" s="39"/>
      <c r="AI53" s="72">
        <v>95794850</v>
      </c>
      <c r="AJ53" s="44"/>
      <c r="AK53" s="39"/>
      <c r="AL53" s="72">
        <v>99101972</v>
      </c>
      <c r="AM53" s="44"/>
      <c r="AN53" s="39"/>
      <c r="AO53" s="72">
        <v>100046679</v>
      </c>
      <c r="AP53" s="44"/>
      <c r="AQ53" s="39"/>
      <c r="AR53" s="72">
        <v>122149127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35803790.745535418</v>
      </c>
      <c r="F54" s="44"/>
      <c r="G54" s="39"/>
      <c r="H54" s="72">
        <v>33092224</v>
      </c>
      <c r="I54" s="44"/>
      <c r="J54" s="39"/>
      <c r="K54" s="72">
        <v>25633343</v>
      </c>
      <c r="L54" s="44"/>
      <c r="M54" s="39"/>
      <c r="N54" s="72">
        <v>41575391</v>
      </c>
      <c r="O54" s="44"/>
      <c r="P54" s="39"/>
      <c r="Q54" s="72">
        <v>24641503</v>
      </c>
      <c r="R54" s="44"/>
      <c r="S54" s="39"/>
      <c r="T54" s="72">
        <v>49735459</v>
      </c>
      <c r="U54" s="44"/>
      <c r="V54" s="39"/>
      <c r="W54" s="72">
        <v>80638517</v>
      </c>
      <c r="X54" s="44"/>
      <c r="Y54" s="39"/>
      <c r="Z54" s="72">
        <v>120344585</v>
      </c>
      <c r="AA54" s="44"/>
      <c r="AB54" s="39"/>
      <c r="AC54" s="72">
        <v>29017070</v>
      </c>
      <c r="AD54" s="44"/>
      <c r="AE54" s="39"/>
      <c r="AF54" s="72">
        <v>26963095</v>
      </c>
      <c r="AG54" s="44"/>
      <c r="AH54" s="39"/>
      <c r="AI54" s="72">
        <v>76931263</v>
      </c>
      <c r="AJ54" s="44"/>
      <c r="AK54" s="39"/>
      <c r="AL54" s="72">
        <v>41426419</v>
      </c>
      <c r="AM54" s="44"/>
      <c r="AN54" s="39"/>
      <c r="AO54" s="72">
        <v>30790940</v>
      </c>
      <c r="AP54" s="44"/>
      <c r="AQ54" s="39"/>
      <c r="AR54" s="72">
        <v>21541639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9383190.599482175</v>
      </c>
      <c r="F55" s="44"/>
      <c r="G55" s="39"/>
      <c r="H55" s="72">
        <v>4472231</v>
      </c>
      <c r="I55" s="44"/>
      <c r="J55" s="39"/>
      <c r="K55" s="72">
        <v>5354102</v>
      </c>
      <c r="L55" s="44"/>
      <c r="M55" s="39"/>
      <c r="N55" s="72">
        <v>7866502</v>
      </c>
      <c r="O55" s="44"/>
      <c r="P55" s="39"/>
      <c r="Q55" s="72">
        <v>10554501</v>
      </c>
      <c r="R55" s="44"/>
      <c r="S55" s="39"/>
      <c r="T55" s="72">
        <v>17861375</v>
      </c>
      <c r="U55" s="44"/>
      <c r="V55" s="39"/>
      <c r="W55" s="72">
        <v>12457323</v>
      </c>
      <c r="X55" s="44"/>
      <c r="Y55" s="39"/>
      <c r="Z55" s="72">
        <v>21282120</v>
      </c>
      <c r="AA55" s="44"/>
      <c r="AB55" s="39"/>
      <c r="AC55" s="72">
        <v>25656867</v>
      </c>
      <c r="AD55" s="44"/>
      <c r="AE55" s="39"/>
      <c r="AF55" s="72">
        <v>20108964</v>
      </c>
      <c r="AG55" s="44"/>
      <c r="AH55" s="39"/>
      <c r="AI55" s="72">
        <v>20838281</v>
      </c>
      <c r="AJ55" s="44"/>
      <c r="AK55" s="39"/>
      <c r="AL55" s="72">
        <v>24155297</v>
      </c>
      <c r="AM55" s="44"/>
      <c r="AN55" s="39"/>
      <c r="AO55" s="72">
        <v>13143199</v>
      </c>
      <c r="AP55" s="44"/>
      <c r="AQ55" s="39"/>
      <c r="AR55" s="72">
        <v>10548167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3711412.0693089026</v>
      </c>
      <c r="F56" s="44"/>
      <c r="G56" s="39"/>
      <c r="H56" s="72">
        <v>3580671</v>
      </c>
      <c r="I56" s="44"/>
      <c r="J56" s="39"/>
      <c r="K56" s="72">
        <v>3583083</v>
      </c>
      <c r="L56" s="44"/>
      <c r="M56" s="39"/>
      <c r="N56" s="72">
        <v>9316290</v>
      </c>
      <c r="O56" s="44"/>
      <c r="P56" s="39"/>
      <c r="Q56" s="72">
        <v>14016112</v>
      </c>
      <c r="R56" s="44"/>
      <c r="S56" s="39"/>
      <c r="T56" s="72">
        <v>17594764</v>
      </c>
      <c r="U56" s="44"/>
      <c r="V56" s="39"/>
      <c r="W56" s="72">
        <v>16098863</v>
      </c>
      <c r="X56" s="44"/>
      <c r="Y56" s="39"/>
      <c r="Z56" s="72">
        <v>24557805</v>
      </c>
      <c r="AA56" s="44"/>
      <c r="AB56" s="39"/>
      <c r="AC56" s="72">
        <v>27127382</v>
      </c>
      <c r="AD56" s="44"/>
      <c r="AE56" s="39"/>
      <c r="AF56" s="72">
        <v>29128598</v>
      </c>
      <c r="AG56" s="44"/>
      <c r="AH56" s="39"/>
      <c r="AI56" s="72">
        <v>43434566</v>
      </c>
      <c r="AJ56" s="44"/>
      <c r="AK56" s="39"/>
      <c r="AL56" s="72">
        <v>50314007</v>
      </c>
      <c r="AM56" s="44"/>
      <c r="AN56" s="39"/>
      <c r="AO56" s="72">
        <v>28148610</v>
      </c>
      <c r="AP56" s="44"/>
      <c r="AQ56" s="39"/>
      <c r="AR56" s="72">
        <v>56639641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275756489.41113985</v>
      </c>
      <c r="F57" s="44"/>
      <c r="G57" s="39"/>
      <c r="H57" s="84">
        <v>299171870</v>
      </c>
      <c r="I57" s="44"/>
      <c r="J57" s="39"/>
      <c r="K57" s="84">
        <v>268795403</v>
      </c>
      <c r="L57" s="44"/>
      <c r="M57" s="39"/>
      <c r="N57" s="84">
        <v>384645735</v>
      </c>
      <c r="O57" s="44"/>
      <c r="P57" s="39"/>
      <c r="Q57" s="84">
        <v>580717530</v>
      </c>
      <c r="R57" s="44"/>
      <c r="S57" s="39"/>
      <c r="T57" s="84">
        <v>627814518</v>
      </c>
      <c r="U57" s="44"/>
      <c r="V57" s="39"/>
      <c r="W57" s="84">
        <v>556389747</v>
      </c>
      <c r="X57" s="44"/>
      <c r="Y57" s="39"/>
      <c r="Z57" s="84">
        <v>605267362</v>
      </c>
      <c r="AA57" s="44"/>
      <c r="AB57" s="39"/>
      <c r="AC57" s="84">
        <v>560715962</v>
      </c>
      <c r="AD57" s="44"/>
      <c r="AE57" s="39"/>
      <c r="AF57" s="84">
        <v>600849581</v>
      </c>
      <c r="AG57" s="44"/>
      <c r="AH57" s="39"/>
      <c r="AI57" s="84">
        <v>658604598</v>
      </c>
      <c r="AJ57" s="44"/>
      <c r="AK57" s="39"/>
      <c r="AL57" s="84">
        <v>537164997</v>
      </c>
      <c r="AM57" s="44"/>
      <c r="AN57" s="39"/>
      <c r="AO57" s="84">
        <v>448979595</v>
      </c>
      <c r="AP57" s="44"/>
      <c r="AQ57" s="39"/>
      <c r="AR57" s="84">
        <v>513410186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52583947.4208325</v>
      </c>
      <c r="F58" s="44"/>
      <c r="G58" s="39"/>
      <c r="H58" s="72">
        <v>30139708</v>
      </c>
      <c r="I58" s="44"/>
      <c r="J58" s="39"/>
      <c r="K58" s="72">
        <v>34986900</v>
      </c>
      <c r="L58" s="44"/>
      <c r="M58" s="39"/>
      <c r="N58" s="72">
        <v>30029576</v>
      </c>
      <c r="O58" s="44"/>
      <c r="P58" s="39"/>
      <c r="Q58" s="72">
        <v>23224423</v>
      </c>
      <c r="R58" s="44"/>
      <c r="S58" s="39"/>
      <c r="T58" s="72">
        <v>30842657</v>
      </c>
      <c r="U58" s="44"/>
      <c r="V58" s="39"/>
      <c r="W58" s="72">
        <v>27379665</v>
      </c>
      <c r="X58" s="44"/>
      <c r="Y58" s="39"/>
      <c r="Z58" s="72">
        <v>34005319</v>
      </c>
      <c r="AA58" s="44"/>
      <c r="AB58" s="39"/>
      <c r="AC58" s="72">
        <v>69121900</v>
      </c>
      <c r="AD58" s="44"/>
      <c r="AE58" s="39"/>
      <c r="AF58" s="72">
        <v>101667169</v>
      </c>
      <c r="AG58" s="44"/>
      <c r="AH58" s="39"/>
      <c r="AI58" s="72">
        <v>82914516</v>
      </c>
      <c r="AJ58" s="44"/>
      <c r="AK58" s="39"/>
      <c r="AL58" s="72">
        <v>57082560</v>
      </c>
      <c r="AM58" s="44"/>
      <c r="AN58" s="39"/>
      <c r="AO58" s="72">
        <v>32135008</v>
      </c>
      <c r="AP58" s="44"/>
      <c r="AQ58" s="39"/>
      <c r="AR58" s="72">
        <v>42257366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64494390.227710284</v>
      </c>
      <c r="F59" s="34"/>
      <c r="H59" s="72">
        <v>81002768</v>
      </c>
      <c r="I59" s="34"/>
      <c r="K59" s="72">
        <v>85701300</v>
      </c>
      <c r="L59" s="34"/>
      <c r="N59" s="72">
        <v>163764305</v>
      </c>
      <c r="O59" s="34"/>
      <c r="Q59" s="72">
        <v>151812739</v>
      </c>
      <c r="R59" s="34"/>
      <c r="T59" s="72">
        <v>130682541</v>
      </c>
      <c r="U59" s="34"/>
      <c r="W59" s="72">
        <v>127458289</v>
      </c>
      <c r="X59" s="34"/>
      <c r="Z59" s="72">
        <v>109701062</v>
      </c>
      <c r="AA59" s="34"/>
      <c r="AC59" s="72">
        <v>112869213</v>
      </c>
      <c r="AD59" s="34"/>
      <c r="AF59" s="72">
        <v>140148272</v>
      </c>
      <c r="AG59" s="34"/>
      <c r="AI59" s="72">
        <v>141541513</v>
      </c>
      <c r="AJ59" s="34"/>
      <c r="AL59" s="72">
        <v>104817910</v>
      </c>
      <c r="AM59" s="34"/>
      <c r="AO59" s="72">
        <v>87658271</v>
      </c>
      <c r="AP59" s="34"/>
      <c r="AR59" s="72">
        <v>99312311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22534189.736440282</v>
      </c>
      <c r="F60" s="34"/>
      <c r="H60" s="72">
        <v>44494008</v>
      </c>
      <c r="I60" s="34"/>
      <c r="K60" s="72">
        <v>38332505</v>
      </c>
      <c r="L60" s="34"/>
      <c r="N60" s="72">
        <v>45229679</v>
      </c>
      <c r="O60" s="34"/>
      <c r="Q60" s="72">
        <v>89452914</v>
      </c>
      <c r="R60" s="34"/>
      <c r="T60" s="72">
        <v>65264752</v>
      </c>
      <c r="U60" s="34"/>
      <c r="W60" s="72">
        <v>29460155</v>
      </c>
      <c r="X60" s="34"/>
      <c r="Z60" s="72">
        <v>33514654</v>
      </c>
      <c r="AA60" s="34"/>
      <c r="AC60" s="72">
        <v>32850568</v>
      </c>
      <c r="AD60" s="34"/>
      <c r="AF60" s="72">
        <v>52670706</v>
      </c>
      <c r="AG60" s="34"/>
      <c r="AI60" s="72">
        <v>29380941</v>
      </c>
      <c r="AJ60" s="34"/>
      <c r="AL60" s="72">
        <v>37237676</v>
      </c>
      <c r="AM60" s="34"/>
      <c r="AO60" s="72">
        <v>38338800</v>
      </c>
      <c r="AP60" s="34"/>
      <c r="AR60" s="72">
        <v>45871417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6177089.5571931219</v>
      </c>
      <c r="F61" s="34"/>
      <c r="H61" s="72">
        <v>4551132</v>
      </c>
      <c r="I61" s="34"/>
      <c r="K61" s="72">
        <v>8251977</v>
      </c>
      <c r="L61" s="34"/>
      <c r="N61" s="72">
        <v>35068130</v>
      </c>
      <c r="O61" s="34"/>
      <c r="Q61" s="72">
        <v>186289337</v>
      </c>
      <c r="R61" s="34"/>
      <c r="T61" s="72">
        <v>237735027</v>
      </c>
      <c r="U61" s="34"/>
      <c r="W61" s="72">
        <v>215614316</v>
      </c>
      <c r="X61" s="34"/>
      <c r="Z61" s="72">
        <v>204341394</v>
      </c>
      <c r="AA61" s="34"/>
      <c r="AC61" s="72">
        <v>108957651</v>
      </c>
      <c r="AD61" s="34"/>
      <c r="AF61" s="72">
        <v>79358937</v>
      </c>
      <c r="AG61" s="34"/>
      <c r="AI61" s="72">
        <v>100965050</v>
      </c>
      <c r="AJ61" s="34"/>
      <c r="AL61" s="72">
        <v>153221953</v>
      </c>
      <c r="AM61" s="34"/>
      <c r="AO61" s="72">
        <v>139532670</v>
      </c>
      <c r="AP61" s="34"/>
      <c r="AR61" s="72">
        <v>108296857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31831640.443470754</v>
      </c>
      <c r="F62" s="34"/>
      <c r="H62" s="72">
        <v>8244463</v>
      </c>
      <c r="I62" s="34"/>
      <c r="K62" s="72">
        <v>4649351</v>
      </c>
      <c r="L62" s="34"/>
      <c r="N62" s="72">
        <v>7889444</v>
      </c>
      <c r="O62" s="34"/>
      <c r="Q62" s="72">
        <v>9973683</v>
      </c>
      <c r="R62" s="34"/>
      <c r="T62" s="72">
        <v>14654410</v>
      </c>
      <c r="U62" s="34"/>
      <c r="W62" s="72">
        <v>14882367</v>
      </c>
      <c r="X62" s="34"/>
      <c r="Z62" s="72">
        <v>15518547</v>
      </c>
      <c r="AA62" s="34"/>
      <c r="AC62" s="72">
        <v>23386869</v>
      </c>
      <c r="AD62" s="34"/>
      <c r="AF62" s="72">
        <v>15383073</v>
      </c>
      <c r="AG62" s="34"/>
      <c r="AI62" s="72">
        <v>38660935</v>
      </c>
      <c r="AJ62" s="34"/>
      <c r="AL62" s="72">
        <v>26552243</v>
      </c>
      <c r="AM62" s="34"/>
      <c r="AO62" s="72">
        <v>19387505</v>
      </c>
      <c r="AP62" s="34"/>
      <c r="AR62" s="72">
        <v>22555448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17364436.03531833</v>
      </c>
      <c r="F63" s="34"/>
      <c r="H63" s="72">
        <v>2763911</v>
      </c>
      <c r="I63" s="34"/>
      <c r="K63" s="72">
        <v>5470330</v>
      </c>
      <c r="L63" s="34"/>
      <c r="N63" s="72">
        <v>9536697</v>
      </c>
      <c r="O63" s="34"/>
      <c r="Q63" s="72">
        <v>9772158</v>
      </c>
      <c r="R63" s="34"/>
      <c r="T63" s="72">
        <v>10170120</v>
      </c>
      <c r="U63" s="34"/>
      <c r="W63" s="72">
        <v>11189275</v>
      </c>
      <c r="X63" s="34"/>
      <c r="Z63" s="72">
        <v>10791010</v>
      </c>
      <c r="AA63" s="34"/>
      <c r="AC63" s="72">
        <v>11100594</v>
      </c>
      <c r="AD63" s="34"/>
      <c r="AF63" s="72">
        <v>14451373</v>
      </c>
      <c r="AG63" s="34"/>
      <c r="AI63" s="72">
        <v>18636686</v>
      </c>
      <c r="AJ63" s="34"/>
      <c r="AL63" s="72">
        <v>20306498</v>
      </c>
      <c r="AM63" s="34"/>
      <c r="AO63" s="72">
        <v>20943912</v>
      </c>
      <c r="AP63" s="34"/>
      <c r="AR63" s="72">
        <v>21317532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80770795.990174592</v>
      </c>
      <c r="F64" s="34"/>
      <c r="H64" s="72">
        <v>127975880</v>
      </c>
      <c r="I64" s="34"/>
      <c r="K64" s="72">
        <v>91403040</v>
      </c>
      <c r="L64" s="34"/>
      <c r="N64" s="72">
        <v>93127904</v>
      </c>
      <c r="O64" s="34"/>
      <c r="Q64" s="72">
        <v>110192276</v>
      </c>
      <c r="R64" s="34"/>
      <c r="T64" s="72">
        <v>138465011</v>
      </c>
      <c r="U64" s="34"/>
      <c r="W64" s="72">
        <v>130405680</v>
      </c>
      <c r="X64" s="34"/>
      <c r="Z64" s="72">
        <v>197395376</v>
      </c>
      <c r="AA64" s="34"/>
      <c r="AC64" s="72">
        <v>202429167</v>
      </c>
      <c r="AD64" s="34"/>
      <c r="AF64" s="72">
        <v>197170051</v>
      </c>
      <c r="AG64" s="34"/>
      <c r="AI64" s="72">
        <v>246504957</v>
      </c>
      <c r="AJ64" s="34"/>
      <c r="AL64" s="72">
        <v>137946157</v>
      </c>
      <c r="AM64" s="34"/>
      <c r="AO64" s="72">
        <v>110983429</v>
      </c>
      <c r="AP64" s="34"/>
      <c r="AR64" s="72">
        <v>173799255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442392883.22379333</v>
      </c>
      <c r="F65" s="34"/>
      <c r="H65" s="84">
        <v>345435759</v>
      </c>
      <c r="I65" s="34"/>
      <c r="K65" s="84">
        <v>417650301</v>
      </c>
      <c r="L65" s="34"/>
      <c r="N65" s="84">
        <v>554658975</v>
      </c>
      <c r="O65" s="34"/>
      <c r="Q65" s="84">
        <v>767209516</v>
      </c>
      <c r="R65" s="34"/>
      <c r="T65" s="84">
        <v>751592309</v>
      </c>
      <c r="U65" s="34"/>
      <c r="W65" s="84">
        <v>773234732</v>
      </c>
      <c r="X65" s="34"/>
      <c r="Z65" s="84">
        <v>709442743</v>
      </c>
      <c r="AA65" s="34"/>
      <c r="AC65" s="84">
        <v>690699422</v>
      </c>
      <c r="AD65" s="34"/>
      <c r="AF65" s="84">
        <v>714478016</v>
      </c>
      <c r="AG65" s="34"/>
      <c r="AI65" s="84">
        <v>783913980</v>
      </c>
      <c r="AJ65" s="34"/>
      <c r="AL65" s="84">
        <v>782861716</v>
      </c>
      <c r="AM65" s="34"/>
      <c r="AO65" s="84">
        <v>756706453</v>
      </c>
      <c r="AP65" s="34"/>
      <c r="AR65" s="84">
        <v>949890326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33938358.892650865</v>
      </c>
      <c r="F66" s="34"/>
      <c r="H66" s="72">
        <v>21321823</v>
      </c>
      <c r="I66" s="34"/>
      <c r="K66" s="72">
        <v>22365835</v>
      </c>
      <c r="L66" s="34"/>
      <c r="N66" s="72">
        <v>24255282</v>
      </c>
      <c r="O66" s="34"/>
      <c r="Q66" s="72">
        <v>29368745</v>
      </c>
      <c r="R66" s="34"/>
      <c r="T66" s="72">
        <v>27110616</v>
      </c>
      <c r="U66" s="34"/>
      <c r="W66" s="72">
        <v>31128188</v>
      </c>
      <c r="X66" s="34"/>
      <c r="Z66" s="72">
        <v>24407697</v>
      </c>
      <c r="AA66" s="34"/>
      <c r="AC66" s="72">
        <v>8802664</v>
      </c>
      <c r="AD66" s="34"/>
      <c r="AF66" s="72">
        <v>11942421</v>
      </c>
      <c r="AG66" s="34"/>
      <c r="AI66" s="72">
        <v>12787238</v>
      </c>
      <c r="AJ66" s="34"/>
      <c r="AL66" s="72">
        <v>8153864</v>
      </c>
      <c r="AM66" s="34"/>
      <c r="AO66" s="72">
        <v>6821978</v>
      </c>
      <c r="AP66" s="34"/>
      <c r="AR66" s="72">
        <v>8523992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13461528.248024961</v>
      </c>
      <c r="F67" s="78"/>
      <c r="G67" s="25"/>
      <c r="H67" s="80">
        <v>12095361</v>
      </c>
      <c r="I67" s="78"/>
      <c r="J67" s="25"/>
      <c r="K67" s="80">
        <v>27607088</v>
      </c>
      <c r="L67" s="78"/>
      <c r="M67" s="25"/>
      <c r="N67" s="80">
        <v>42163067</v>
      </c>
      <c r="O67" s="78"/>
      <c r="P67" s="25"/>
      <c r="Q67" s="80">
        <v>208005803</v>
      </c>
      <c r="R67" s="78"/>
      <c r="S67" s="25"/>
      <c r="T67" s="80">
        <v>195920388</v>
      </c>
      <c r="U67" s="78"/>
      <c r="V67" s="25"/>
      <c r="W67" s="80">
        <v>247507144</v>
      </c>
      <c r="X67" s="78"/>
      <c r="Y67" s="25"/>
      <c r="Z67" s="80">
        <v>203500264</v>
      </c>
      <c r="AA67" s="78"/>
      <c r="AB67" s="25"/>
      <c r="AC67" s="80">
        <v>180991038</v>
      </c>
      <c r="AD67" s="78"/>
      <c r="AE67" s="25"/>
      <c r="AF67" s="80">
        <v>142510649</v>
      </c>
      <c r="AG67" s="78"/>
      <c r="AH67" s="25"/>
      <c r="AI67" s="80">
        <v>154125872</v>
      </c>
      <c r="AJ67" s="78"/>
      <c r="AK67" s="25"/>
      <c r="AL67" s="80">
        <v>151495204</v>
      </c>
      <c r="AM67" s="78"/>
      <c r="AN67" s="25"/>
      <c r="AO67" s="80">
        <v>160715466</v>
      </c>
      <c r="AP67" s="78"/>
      <c r="AQ67" s="25"/>
      <c r="AR67" s="80">
        <v>198387462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11719677.355108544</v>
      </c>
      <c r="F68" s="78"/>
      <c r="G68" s="25"/>
      <c r="H68" s="80">
        <v>8828322</v>
      </c>
      <c r="I68" s="78"/>
      <c r="J68" s="25"/>
      <c r="K68" s="80">
        <v>8892805</v>
      </c>
      <c r="L68" s="78"/>
      <c r="M68" s="25"/>
      <c r="N68" s="80">
        <v>12790495</v>
      </c>
      <c r="O68" s="78"/>
      <c r="P68" s="25"/>
      <c r="Q68" s="80">
        <v>12191192</v>
      </c>
      <c r="R68" s="78"/>
      <c r="S68" s="25"/>
      <c r="T68" s="80">
        <v>9183113</v>
      </c>
      <c r="U68" s="78"/>
      <c r="V68" s="25"/>
      <c r="W68" s="80">
        <v>12014822</v>
      </c>
      <c r="X68" s="78"/>
      <c r="Y68" s="25"/>
      <c r="Z68" s="80">
        <v>10451786</v>
      </c>
      <c r="AA68" s="78"/>
      <c r="AB68" s="25"/>
      <c r="AC68" s="80">
        <v>5234858</v>
      </c>
      <c r="AD68" s="78"/>
      <c r="AE68" s="25"/>
      <c r="AF68" s="80">
        <v>9052967</v>
      </c>
      <c r="AG68" s="78"/>
      <c r="AH68" s="25"/>
      <c r="AI68" s="80">
        <v>11113791</v>
      </c>
      <c r="AJ68" s="78"/>
      <c r="AK68" s="25"/>
      <c r="AL68" s="80">
        <v>11646193</v>
      </c>
      <c r="AM68" s="78"/>
      <c r="AN68" s="25"/>
      <c r="AO68" s="80">
        <v>9200748</v>
      </c>
      <c r="AP68" s="78"/>
      <c r="AQ68" s="25"/>
      <c r="AR68" s="80">
        <v>22011965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53178151.762597091</v>
      </c>
      <c r="F69" s="34"/>
      <c r="H69" s="72">
        <v>34709546</v>
      </c>
      <c r="I69" s="34"/>
      <c r="K69" s="72">
        <v>42638183</v>
      </c>
      <c r="L69" s="34"/>
      <c r="N69" s="72">
        <v>82259394</v>
      </c>
      <c r="O69" s="34"/>
      <c r="Q69" s="72">
        <v>64979148</v>
      </c>
      <c r="R69" s="34"/>
      <c r="T69" s="72">
        <v>72313827</v>
      </c>
      <c r="U69" s="34"/>
      <c r="W69" s="72">
        <v>58478684</v>
      </c>
      <c r="X69" s="34"/>
      <c r="Z69" s="72">
        <v>80974024</v>
      </c>
      <c r="AA69" s="34"/>
      <c r="AC69" s="72">
        <v>85065815</v>
      </c>
      <c r="AD69" s="34"/>
      <c r="AF69" s="72">
        <v>73179222</v>
      </c>
      <c r="AG69" s="34"/>
      <c r="AI69" s="72">
        <v>72979553</v>
      </c>
      <c r="AJ69" s="34"/>
      <c r="AL69" s="72">
        <v>66553038</v>
      </c>
      <c r="AM69" s="34"/>
      <c r="AO69" s="72">
        <v>67526481</v>
      </c>
      <c r="AP69" s="34"/>
      <c r="AR69" s="72">
        <v>87842267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6603664.6086436966</v>
      </c>
      <c r="F70" s="78"/>
      <c r="G70" s="25"/>
      <c r="H70" s="80">
        <v>5459378</v>
      </c>
      <c r="I70" s="78"/>
      <c r="J70" s="25"/>
      <c r="K70" s="80">
        <v>3130533</v>
      </c>
      <c r="L70" s="78"/>
      <c r="M70" s="25"/>
      <c r="N70" s="80">
        <v>4901687</v>
      </c>
      <c r="O70" s="78"/>
      <c r="P70" s="25"/>
      <c r="Q70" s="80">
        <v>8993892</v>
      </c>
      <c r="R70" s="78"/>
      <c r="S70" s="25"/>
      <c r="T70" s="80">
        <v>5863698</v>
      </c>
      <c r="U70" s="78"/>
      <c r="V70" s="25"/>
      <c r="W70" s="80">
        <v>5168378</v>
      </c>
      <c r="X70" s="78"/>
      <c r="Y70" s="25"/>
      <c r="Z70" s="80">
        <v>5569704</v>
      </c>
      <c r="AA70" s="78"/>
      <c r="AB70" s="25"/>
      <c r="AC70" s="80">
        <v>5401579</v>
      </c>
      <c r="AD70" s="78"/>
      <c r="AE70" s="25"/>
      <c r="AF70" s="80">
        <v>4028512</v>
      </c>
      <c r="AG70" s="78"/>
      <c r="AH70" s="25"/>
      <c r="AI70" s="80">
        <v>3529734</v>
      </c>
      <c r="AJ70" s="78"/>
      <c r="AK70" s="25"/>
      <c r="AL70" s="80">
        <v>4058911</v>
      </c>
      <c r="AM70" s="78"/>
      <c r="AN70" s="25"/>
      <c r="AO70" s="80">
        <v>4302472</v>
      </c>
      <c r="AP70" s="78"/>
      <c r="AQ70" s="25"/>
      <c r="AR70" s="80">
        <v>5731642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42027418.176989973</v>
      </c>
      <c r="F71" s="79"/>
      <c r="G71" s="62"/>
      <c r="H71" s="81">
        <v>20795961</v>
      </c>
      <c r="I71" s="79"/>
      <c r="J71" s="62"/>
      <c r="K71" s="81">
        <v>34339123</v>
      </c>
      <c r="L71" s="79"/>
      <c r="M71" s="62"/>
      <c r="N71" s="81">
        <v>41410350</v>
      </c>
      <c r="O71" s="79"/>
      <c r="P71" s="62"/>
      <c r="Q71" s="81">
        <v>40325149</v>
      </c>
      <c r="R71" s="79"/>
      <c r="S71" s="62"/>
      <c r="T71" s="81">
        <v>33806822</v>
      </c>
      <c r="U71" s="79"/>
      <c r="V71" s="62"/>
      <c r="W71" s="81">
        <v>45887142</v>
      </c>
      <c r="X71" s="79"/>
      <c r="Y71" s="62"/>
      <c r="Z71" s="81">
        <v>39459244</v>
      </c>
      <c r="AA71" s="79"/>
      <c r="AB71" s="62"/>
      <c r="AC71" s="81">
        <v>32633887</v>
      </c>
      <c r="AD71" s="79"/>
      <c r="AE71" s="62"/>
      <c r="AF71" s="81">
        <v>80999841</v>
      </c>
      <c r="AG71" s="79"/>
      <c r="AH71" s="62"/>
      <c r="AI71" s="81">
        <v>96619601</v>
      </c>
      <c r="AJ71" s="79"/>
      <c r="AK71" s="62"/>
      <c r="AL71" s="81">
        <v>97851278</v>
      </c>
      <c r="AM71" s="79"/>
      <c r="AN71" s="62"/>
      <c r="AO71" s="81">
        <v>78545092</v>
      </c>
      <c r="AP71" s="79"/>
      <c r="AQ71" s="62"/>
      <c r="AR71" s="81">
        <v>133537159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153316371.24078867</v>
      </c>
      <c r="F72" s="34"/>
      <c r="G72" s="33"/>
      <c r="H72" s="72">
        <v>129843435</v>
      </c>
      <c r="I72" s="34"/>
      <c r="J72" s="33"/>
      <c r="K72" s="72">
        <v>114120625</v>
      </c>
      <c r="L72" s="34"/>
      <c r="M72" s="33"/>
      <c r="N72" s="72">
        <v>112188568</v>
      </c>
      <c r="O72" s="34"/>
      <c r="P72" s="33"/>
      <c r="Q72" s="72">
        <v>107233864</v>
      </c>
      <c r="R72" s="34"/>
      <c r="S72" s="33"/>
      <c r="T72" s="72">
        <v>116563870</v>
      </c>
      <c r="U72" s="34"/>
      <c r="V72" s="33"/>
      <c r="W72" s="72">
        <v>126057476</v>
      </c>
      <c r="X72" s="34"/>
      <c r="Y72" s="33"/>
      <c r="Z72" s="72">
        <v>122980811</v>
      </c>
      <c r="AA72" s="34"/>
      <c r="AB72" s="33"/>
      <c r="AC72" s="72">
        <v>133818237</v>
      </c>
      <c r="AD72" s="34"/>
      <c r="AE72" s="33"/>
      <c r="AF72" s="72">
        <v>135557716</v>
      </c>
      <c r="AG72" s="34"/>
      <c r="AH72" s="33"/>
      <c r="AI72" s="72">
        <v>133241073</v>
      </c>
      <c r="AJ72" s="34"/>
      <c r="AK72" s="33"/>
      <c r="AL72" s="72">
        <v>148346488</v>
      </c>
      <c r="AM72" s="34"/>
      <c r="AN72" s="33"/>
      <c r="AO72" s="72">
        <v>140800879</v>
      </c>
      <c r="AP72" s="34"/>
      <c r="AQ72" s="33"/>
      <c r="AR72" s="72">
        <v>166949316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105431720.10887605</v>
      </c>
      <c r="F73" s="44"/>
      <c r="G73" s="39"/>
      <c r="H73" s="72">
        <v>92398834</v>
      </c>
      <c r="I73" s="44"/>
      <c r="J73" s="39"/>
      <c r="K73" s="72">
        <v>130673867</v>
      </c>
      <c r="L73" s="44"/>
      <c r="M73" s="39"/>
      <c r="N73" s="72">
        <v>182608245</v>
      </c>
      <c r="O73" s="44"/>
      <c r="P73" s="39"/>
      <c r="Q73" s="72">
        <v>151896673</v>
      </c>
      <c r="R73" s="44"/>
      <c r="S73" s="39"/>
      <c r="T73" s="72">
        <v>167434950</v>
      </c>
      <c r="U73" s="44"/>
      <c r="V73" s="39"/>
      <c r="W73" s="72">
        <v>131410084</v>
      </c>
      <c r="X73" s="44"/>
      <c r="Y73" s="39"/>
      <c r="Z73" s="72">
        <v>130430146</v>
      </c>
      <c r="AA73" s="44"/>
      <c r="AB73" s="39"/>
      <c r="AC73" s="72">
        <v>127191779</v>
      </c>
      <c r="AD73" s="44"/>
      <c r="AE73" s="39"/>
      <c r="AF73" s="72">
        <v>145958302</v>
      </c>
      <c r="AG73" s="44"/>
      <c r="AH73" s="39"/>
      <c r="AI73" s="72">
        <v>176034309</v>
      </c>
      <c r="AJ73" s="44"/>
      <c r="AK73" s="39"/>
      <c r="AL73" s="72">
        <v>186335135</v>
      </c>
      <c r="AM73" s="44"/>
      <c r="AN73" s="39"/>
      <c r="AO73" s="72">
        <v>171292729</v>
      </c>
      <c r="AP73" s="44"/>
      <c r="AQ73" s="39"/>
      <c r="AR73" s="72">
        <v>197942207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22715992.830113523</v>
      </c>
      <c r="F74" s="44"/>
      <c r="G74" s="39"/>
      <c r="H74" s="72">
        <v>19983099</v>
      </c>
      <c r="I74" s="44"/>
      <c r="J74" s="39"/>
      <c r="K74" s="72">
        <v>33882242</v>
      </c>
      <c r="L74" s="44"/>
      <c r="M74" s="39"/>
      <c r="N74" s="72">
        <v>52081887</v>
      </c>
      <c r="O74" s="44"/>
      <c r="P74" s="39"/>
      <c r="Q74" s="72">
        <v>144215050</v>
      </c>
      <c r="R74" s="44"/>
      <c r="S74" s="39"/>
      <c r="T74" s="72">
        <v>123395025</v>
      </c>
      <c r="U74" s="44"/>
      <c r="V74" s="39"/>
      <c r="W74" s="72">
        <v>115582814</v>
      </c>
      <c r="X74" s="44"/>
      <c r="Y74" s="39"/>
      <c r="Z74" s="72">
        <v>91669067</v>
      </c>
      <c r="AA74" s="44"/>
      <c r="AB74" s="39"/>
      <c r="AC74" s="72">
        <v>111559565</v>
      </c>
      <c r="AD74" s="44"/>
      <c r="AE74" s="39"/>
      <c r="AF74" s="72">
        <v>111248386</v>
      </c>
      <c r="AG74" s="44"/>
      <c r="AH74" s="39"/>
      <c r="AI74" s="72">
        <v>123482809</v>
      </c>
      <c r="AJ74" s="44"/>
      <c r="AK74" s="39"/>
      <c r="AL74" s="72">
        <v>108421605</v>
      </c>
      <c r="AM74" s="44"/>
      <c r="AN74" s="39"/>
      <c r="AO74" s="72">
        <v>117500608</v>
      </c>
      <c r="AP74" s="44"/>
      <c r="AQ74" s="39"/>
      <c r="AR74" s="72">
        <v>128964316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76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2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376</v>
      </c>
      <c r="C1" s="20"/>
      <c r="AU1" s="4" t="s">
        <v>146</v>
      </c>
    </row>
    <row r="3" spans="1:47" ht="13.9" customHeight="1" x14ac:dyDescent="0.25">
      <c r="A3" s="6" t="s">
        <v>204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205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678834063.59954858</v>
      </c>
      <c r="F10" s="44"/>
      <c r="G10" s="39"/>
      <c r="H10" s="84">
        <v>556502493</v>
      </c>
      <c r="I10" s="44"/>
      <c r="J10" s="39"/>
      <c r="K10" s="84">
        <v>427181355</v>
      </c>
      <c r="L10" s="44"/>
      <c r="M10" s="39"/>
      <c r="N10" s="84">
        <v>459517593</v>
      </c>
      <c r="O10" s="44"/>
      <c r="P10" s="39"/>
      <c r="Q10" s="84">
        <v>425637182</v>
      </c>
      <c r="R10" s="44"/>
      <c r="S10" s="39"/>
      <c r="T10" s="84">
        <v>428792822</v>
      </c>
      <c r="U10" s="44"/>
      <c r="V10" s="39"/>
      <c r="W10" s="84">
        <v>410379356</v>
      </c>
      <c r="X10" s="44"/>
      <c r="Y10" s="39"/>
      <c r="Z10" s="84">
        <v>463791596</v>
      </c>
      <c r="AA10" s="44"/>
      <c r="AB10" s="39"/>
      <c r="AC10" s="84">
        <v>450694252</v>
      </c>
      <c r="AD10" s="44"/>
      <c r="AE10" s="39"/>
      <c r="AF10" s="84">
        <v>449142160</v>
      </c>
      <c r="AG10" s="44"/>
      <c r="AH10" s="39"/>
      <c r="AI10" s="84">
        <v>452337806</v>
      </c>
      <c r="AJ10" s="44"/>
      <c r="AK10" s="39"/>
      <c r="AL10" s="84">
        <v>442856528</v>
      </c>
      <c r="AM10" s="44"/>
      <c r="AN10" s="39"/>
      <c r="AO10" s="84">
        <v>463128660</v>
      </c>
      <c r="AP10" s="44"/>
      <c r="AQ10" s="39"/>
      <c r="AR10" s="84">
        <v>483137050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12011916.616875788</v>
      </c>
      <c r="F11" s="44"/>
      <c r="G11" s="39"/>
      <c r="H11" s="72">
        <v>9323332</v>
      </c>
      <c r="I11" s="44"/>
      <c r="J11" s="39"/>
      <c r="K11" s="72">
        <v>15994310</v>
      </c>
      <c r="L11" s="44"/>
      <c r="M11" s="39"/>
      <c r="N11" s="72">
        <v>19070762</v>
      </c>
      <c r="O11" s="44"/>
      <c r="P11" s="39"/>
      <c r="Q11" s="72">
        <v>17735164</v>
      </c>
      <c r="R11" s="44"/>
      <c r="S11" s="39"/>
      <c r="T11" s="72">
        <v>18297777</v>
      </c>
      <c r="U11" s="44"/>
      <c r="V11" s="39"/>
      <c r="W11" s="72">
        <v>18018174</v>
      </c>
      <c r="X11" s="44"/>
      <c r="Y11" s="39"/>
      <c r="Z11" s="72">
        <v>20256087</v>
      </c>
      <c r="AA11" s="44"/>
      <c r="AB11" s="39"/>
      <c r="AC11" s="72">
        <v>32223299</v>
      </c>
      <c r="AD11" s="44"/>
      <c r="AE11" s="39"/>
      <c r="AF11" s="72">
        <v>38409042</v>
      </c>
      <c r="AG11" s="44"/>
      <c r="AH11" s="39"/>
      <c r="AI11" s="72">
        <v>37182788</v>
      </c>
      <c r="AJ11" s="44"/>
      <c r="AK11" s="39"/>
      <c r="AL11" s="72">
        <v>43569211</v>
      </c>
      <c r="AM11" s="44"/>
      <c r="AN11" s="39"/>
      <c r="AO11" s="72">
        <v>40543084</v>
      </c>
      <c r="AP11" s="44"/>
      <c r="AQ11" s="39"/>
      <c r="AR11" s="72">
        <v>51975333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9731461.1963088363</v>
      </c>
      <c r="F12" s="34"/>
      <c r="H12" s="72">
        <v>9391879</v>
      </c>
      <c r="I12" s="34"/>
      <c r="K12" s="72">
        <v>14564368</v>
      </c>
      <c r="L12" s="34"/>
      <c r="N12" s="72">
        <v>27549626</v>
      </c>
      <c r="O12" s="34"/>
      <c r="Q12" s="72">
        <v>23065891</v>
      </c>
      <c r="R12" s="34"/>
      <c r="T12" s="72">
        <v>22070100</v>
      </c>
      <c r="U12" s="34"/>
      <c r="W12" s="72">
        <v>16234661</v>
      </c>
      <c r="X12" s="34"/>
      <c r="Z12" s="72">
        <v>18765621</v>
      </c>
      <c r="AA12" s="34"/>
      <c r="AC12" s="72">
        <v>18780202</v>
      </c>
      <c r="AD12" s="34"/>
      <c r="AF12" s="72">
        <v>18120049</v>
      </c>
      <c r="AG12" s="34"/>
      <c r="AI12" s="72">
        <v>31918797</v>
      </c>
      <c r="AJ12" s="34"/>
      <c r="AL12" s="72">
        <v>24055014</v>
      </c>
      <c r="AM12" s="34"/>
      <c r="AO12" s="72">
        <v>44716826</v>
      </c>
      <c r="AP12" s="34"/>
      <c r="AR12" s="72">
        <v>25900724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508884053.64137286</v>
      </c>
      <c r="F13" s="34"/>
      <c r="H13" s="72">
        <v>418647101</v>
      </c>
      <c r="I13" s="34"/>
      <c r="K13" s="72">
        <v>290809397</v>
      </c>
      <c r="L13" s="34"/>
      <c r="N13" s="72">
        <v>271989308</v>
      </c>
      <c r="O13" s="34"/>
      <c r="Q13" s="72">
        <v>213696535</v>
      </c>
      <c r="R13" s="34"/>
      <c r="T13" s="72">
        <v>188066479</v>
      </c>
      <c r="U13" s="34"/>
      <c r="W13" s="72">
        <v>180889341</v>
      </c>
      <c r="X13" s="34"/>
      <c r="Z13" s="72">
        <v>227300480</v>
      </c>
      <c r="AA13" s="34"/>
      <c r="AC13" s="72">
        <v>229389284</v>
      </c>
      <c r="AD13" s="34"/>
      <c r="AF13" s="72">
        <v>222868648</v>
      </c>
      <c r="AG13" s="34"/>
      <c r="AI13" s="72">
        <v>222374665</v>
      </c>
      <c r="AJ13" s="34"/>
      <c r="AL13" s="72">
        <v>202496107</v>
      </c>
      <c r="AM13" s="34"/>
      <c r="AO13" s="72">
        <v>208139206</v>
      </c>
      <c r="AP13" s="34"/>
      <c r="AR13" s="72">
        <v>212849056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29522638.25267211</v>
      </c>
      <c r="F14" s="34"/>
      <c r="H14" s="72">
        <v>18276633</v>
      </c>
      <c r="I14" s="34"/>
      <c r="K14" s="72">
        <v>22240741</v>
      </c>
      <c r="L14" s="34"/>
      <c r="N14" s="72">
        <v>19761345</v>
      </c>
      <c r="O14" s="34"/>
      <c r="Q14" s="72">
        <v>20871586</v>
      </c>
      <c r="R14" s="34"/>
      <c r="T14" s="72">
        <v>20287959</v>
      </c>
      <c r="U14" s="34"/>
      <c r="W14" s="72">
        <v>24213465</v>
      </c>
      <c r="X14" s="34"/>
      <c r="Z14" s="72">
        <v>32362999</v>
      </c>
      <c r="AA14" s="34"/>
      <c r="AC14" s="72">
        <v>29331913</v>
      </c>
      <c r="AD14" s="34"/>
      <c r="AF14" s="72">
        <v>30095889</v>
      </c>
      <c r="AG14" s="34"/>
      <c r="AI14" s="72">
        <v>20111381</v>
      </c>
      <c r="AJ14" s="34"/>
      <c r="AL14" s="72">
        <v>23640494</v>
      </c>
      <c r="AM14" s="34"/>
      <c r="AO14" s="72">
        <v>25570697</v>
      </c>
      <c r="AP14" s="34"/>
      <c r="AR14" s="72">
        <v>22385330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42015933.081059545</v>
      </c>
      <c r="F15" s="34"/>
      <c r="H15" s="72">
        <v>39893958</v>
      </c>
      <c r="I15" s="34"/>
      <c r="K15" s="72">
        <v>33098715</v>
      </c>
      <c r="L15" s="34"/>
      <c r="N15" s="72">
        <v>53926884</v>
      </c>
      <c r="O15" s="34"/>
      <c r="Q15" s="72">
        <v>62332459</v>
      </c>
      <c r="R15" s="34"/>
      <c r="T15" s="72">
        <v>70744708</v>
      </c>
      <c r="U15" s="34"/>
      <c r="W15" s="72">
        <v>77848047</v>
      </c>
      <c r="X15" s="34"/>
      <c r="Z15" s="72">
        <v>60734657</v>
      </c>
      <c r="AA15" s="34"/>
      <c r="AC15" s="72">
        <v>31952171</v>
      </c>
      <c r="AD15" s="34"/>
      <c r="AF15" s="72">
        <v>41967757</v>
      </c>
      <c r="AG15" s="34"/>
      <c r="AI15" s="72">
        <v>45959125</v>
      </c>
      <c r="AJ15" s="34"/>
      <c r="AL15" s="72">
        <v>49337713</v>
      </c>
      <c r="AM15" s="34"/>
      <c r="AO15" s="72">
        <v>44363877</v>
      </c>
      <c r="AP15" s="34"/>
      <c r="AR15" s="72">
        <v>48231029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38910675.164309897</v>
      </c>
      <c r="F16" s="34"/>
      <c r="H16" s="72">
        <v>39755496</v>
      </c>
      <c r="I16" s="34"/>
      <c r="K16" s="72">
        <v>15586748</v>
      </c>
      <c r="L16" s="34"/>
      <c r="N16" s="72">
        <v>22044281</v>
      </c>
      <c r="O16" s="34"/>
      <c r="Q16" s="72">
        <v>23373003</v>
      </c>
      <c r="R16" s="34"/>
      <c r="T16" s="72">
        <v>30830494</v>
      </c>
      <c r="U16" s="34"/>
      <c r="W16" s="72">
        <v>27506772</v>
      </c>
      <c r="X16" s="34"/>
      <c r="Z16" s="72">
        <v>31010047</v>
      </c>
      <c r="AA16" s="34"/>
      <c r="AC16" s="72">
        <v>36880212</v>
      </c>
      <c r="AD16" s="34"/>
      <c r="AF16" s="72">
        <v>18961898</v>
      </c>
      <c r="AG16" s="34"/>
      <c r="AI16" s="72">
        <v>17724720</v>
      </c>
      <c r="AJ16" s="34"/>
      <c r="AL16" s="72">
        <v>18825227</v>
      </c>
      <c r="AM16" s="34"/>
      <c r="AO16" s="72">
        <v>24829862</v>
      </c>
      <c r="AP16" s="34"/>
      <c r="AR16" s="72">
        <v>21472177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37757385.646949477</v>
      </c>
      <c r="F17" s="34"/>
      <c r="H17" s="72">
        <v>21214094</v>
      </c>
      <c r="I17" s="34"/>
      <c r="K17" s="72">
        <v>34887076</v>
      </c>
      <c r="L17" s="34"/>
      <c r="N17" s="72">
        <v>45175387</v>
      </c>
      <c r="O17" s="34"/>
      <c r="Q17" s="72">
        <v>64562544</v>
      </c>
      <c r="R17" s="34"/>
      <c r="T17" s="72">
        <v>78495305</v>
      </c>
      <c r="U17" s="34"/>
      <c r="W17" s="72">
        <v>65668896</v>
      </c>
      <c r="X17" s="34"/>
      <c r="Z17" s="72">
        <v>73361705</v>
      </c>
      <c r="AA17" s="34"/>
      <c r="AC17" s="72">
        <v>72137171</v>
      </c>
      <c r="AD17" s="34"/>
      <c r="AF17" s="72">
        <v>78718877</v>
      </c>
      <c r="AG17" s="34"/>
      <c r="AI17" s="72">
        <v>77066330</v>
      </c>
      <c r="AJ17" s="34"/>
      <c r="AL17" s="72">
        <v>80932762</v>
      </c>
      <c r="AM17" s="34"/>
      <c r="AO17" s="72">
        <v>74965108</v>
      </c>
      <c r="AP17" s="34"/>
      <c r="AR17" s="72">
        <v>100323401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354817566.22186816</v>
      </c>
      <c r="F18" s="34"/>
      <c r="H18" s="84">
        <v>325026460</v>
      </c>
      <c r="I18" s="34"/>
      <c r="K18" s="84">
        <v>232653707</v>
      </c>
      <c r="L18" s="34"/>
      <c r="N18" s="84">
        <v>251170672</v>
      </c>
      <c r="O18" s="34"/>
      <c r="Q18" s="84">
        <v>546515334</v>
      </c>
      <c r="R18" s="34"/>
      <c r="T18" s="84">
        <v>616391689</v>
      </c>
      <c r="U18" s="34"/>
      <c r="W18" s="84">
        <v>487247043</v>
      </c>
      <c r="X18" s="34"/>
      <c r="Z18" s="84">
        <v>580103556</v>
      </c>
      <c r="AA18" s="34"/>
      <c r="AC18" s="84">
        <v>697474893</v>
      </c>
      <c r="AD18" s="34"/>
      <c r="AF18" s="84">
        <v>801915106</v>
      </c>
      <c r="AG18" s="34"/>
      <c r="AI18" s="84">
        <v>852895785</v>
      </c>
      <c r="AJ18" s="34"/>
      <c r="AL18" s="84">
        <v>884899013</v>
      </c>
      <c r="AM18" s="34"/>
      <c r="AO18" s="84">
        <v>799732239</v>
      </c>
      <c r="AP18" s="34"/>
      <c r="AR18" s="84">
        <v>1159427290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7255261.2361415382</v>
      </c>
      <c r="F19" s="34"/>
      <c r="H19" s="72">
        <v>134923</v>
      </c>
      <c r="I19" s="34"/>
      <c r="K19" s="72">
        <v>118530</v>
      </c>
      <c r="L19" s="34"/>
      <c r="N19" s="72">
        <v>164908</v>
      </c>
      <c r="O19" s="34"/>
      <c r="Q19" s="72">
        <v>117950</v>
      </c>
      <c r="R19" s="34"/>
      <c r="T19" s="72">
        <v>111451</v>
      </c>
      <c r="U19" s="34"/>
      <c r="W19" s="72">
        <v>140511</v>
      </c>
      <c r="X19" s="34"/>
      <c r="Z19" s="72">
        <v>194269</v>
      </c>
      <c r="AA19" s="34"/>
      <c r="AC19" s="72">
        <v>9163733</v>
      </c>
      <c r="AD19" s="34"/>
      <c r="AF19" s="72">
        <v>11081499</v>
      </c>
      <c r="AG19" s="34"/>
      <c r="AI19" s="72">
        <v>12685064</v>
      </c>
      <c r="AJ19" s="34"/>
      <c r="AL19" s="72">
        <v>16301494</v>
      </c>
      <c r="AM19" s="34"/>
      <c r="AO19" s="72">
        <v>15979875</v>
      </c>
      <c r="AP19" s="34"/>
      <c r="AR19" s="72">
        <v>20499182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3241386.1780521809</v>
      </c>
      <c r="F20" s="34"/>
      <c r="H20" s="72">
        <v>3964954</v>
      </c>
      <c r="I20" s="34"/>
      <c r="K20" s="72">
        <v>4384314</v>
      </c>
      <c r="L20" s="34"/>
      <c r="N20" s="72">
        <v>13972555</v>
      </c>
      <c r="O20" s="34"/>
      <c r="Q20" s="72">
        <v>15930477</v>
      </c>
      <c r="R20" s="34"/>
      <c r="T20" s="72">
        <v>16840016</v>
      </c>
      <c r="U20" s="34"/>
      <c r="W20" s="72">
        <v>15391979</v>
      </c>
      <c r="X20" s="34"/>
      <c r="Z20" s="72">
        <v>16493065</v>
      </c>
      <c r="AA20" s="34"/>
      <c r="AC20" s="72">
        <v>17800306</v>
      </c>
      <c r="AD20" s="34"/>
      <c r="AF20" s="72">
        <v>25210773</v>
      </c>
      <c r="AG20" s="34"/>
      <c r="AI20" s="72">
        <v>12739941</v>
      </c>
      <c r="AJ20" s="34"/>
      <c r="AL20" s="72">
        <v>14062561</v>
      </c>
      <c r="AM20" s="34"/>
      <c r="AO20" s="72">
        <v>9425888</v>
      </c>
      <c r="AP20" s="34"/>
      <c r="AR20" s="72">
        <v>10870936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23898692.159596361</v>
      </c>
      <c r="F21" s="34"/>
      <c r="H21" s="72">
        <v>15724140</v>
      </c>
      <c r="I21" s="34"/>
      <c r="K21" s="72">
        <v>22170007</v>
      </c>
      <c r="L21" s="34"/>
      <c r="N21" s="72">
        <v>24213412</v>
      </c>
      <c r="O21" s="34"/>
      <c r="Q21" s="72">
        <v>17259467</v>
      </c>
      <c r="R21" s="34"/>
      <c r="T21" s="72">
        <v>42177812</v>
      </c>
      <c r="U21" s="34"/>
      <c r="W21" s="72">
        <v>38084779</v>
      </c>
      <c r="X21" s="34"/>
      <c r="Z21" s="72">
        <v>31752301</v>
      </c>
      <c r="AA21" s="34"/>
      <c r="AC21" s="72">
        <v>26207893</v>
      </c>
      <c r="AD21" s="34"/>
      <c r="AF21" s="72">
        <v>35727422</v>
      </c>
      <c r="AG21" s="34"/>
      <c r="AI21" s="72">
        <v>46966921</v>
      </c>
      <c r="AJ21" s="34"/>
      <c r="AL21" s="72">
        <v>45792577</v>
      </c>
      <c r="AM21" s="34"/>
      <c r="AO21" s="72">
        <v>32426664</v>
      </c>
      <c r="AP21" s="34"/>
      <c r="AR21" s="72">
        <v>27445273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640011.94981079467</v>
      </c>
      <c r="F22" s="34"/>
      <c r="H22" s="72">
        <v>1192806</v>
      </c>
      <c r="I22" s="34"/>
      <c r="K22" s="72">
        <v>7623976</v>
      </c>
      <c r="L22" s="34"/>
      <c r="N22" s="72">
        <v>10763324</v>
      </c>
      <c r="O22" s="34"/>
      <c r="Q22" s="72">
        <v>672670</v>
      </c>
      <c r="R22" s="34"/>
      <c r="T22" s="72">
        <v>296303</v>
      </c>
      <c r="U22" s="34"/>
      <c r="W22" s="72">
        <v>9926685</v>
      </c>
      <c r="X22" s="34"/>
      <c r="Z22" s="72">
        <v>24572581</v>
      </c>
      <c r="AA22" s="34"/>
      <c r="AC22" s="72">
        <v>27048281</v>
      </c>
      <c r="AD22" s="34"/>
      <c r="AF22" s="72">
        <v>8069098</v>
      </c>
      <c r="AG22" s="34"/>
      <c r="AI22" s="72">
        <v>6369977</v>
      </c>
      <c r="AJ22" s="34"/>
      <c r="AL22" s="72">
        <v>19296640</v>
      </c>
      <c r="AM22" s="34"/>
      <c r="AO22" s="72">
        <v>16271785</v>
      </c>
      <c r="AP22" s="34"/>
      <c r="AR22" s="72">
        <v>31296876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32762165.571267344</v>
      </c>
      <c r="F23" s="34"/>
      <c r="H23" s="72">
        <v>19517154</v>
      </c>
      <c r="I23" s="34"/>
      <c r="K23" s="72">
        <v>15146155</v>
      </c>
      <c r="L23" s="34"/>
      <c r="N23" s="72">
        <v>17557633</v>
      </c>
      <c r="O23" s="34"/>
      <c r="Q23" s="72">
        <v>24696749</v>
      </c>
      <c r="R23" s="34"/>
      <c r="T23" s="72">
        <v>33917266</v>
      </c>
      <c r="U23" s="34"/>
      <c r="W23" s="72">
        <v>31948565</v>
      </c>
      <c r="X23" s="34"/>
      <c r="Z23" s="72">
        <v>35145960</v>
      </c>
      <c r="AA23" s="34"/>
      <c r="AC23" s="72">
        <v>37047016</v>
      </c>
      <c r="AD23" s="34"/>
      <c r="AF23" s="72">
        <v>40647949</v>
      </c>
      <c r="AG23" s="34"/>
      <c r="AI23" s="72">
        <v>40642209</v>
      </c>
      <c r="AJ23" s="34"/>
      <c r="AL23" s="72">
        <v>39971525</v>
      </c>
      <c r="AM23" s="34"/>
      <c r="AO23" s="72">
        <v>42464992</v>
      </c>
      <c r="AP23" s="34"/>
      <c r="AR23" s="72">
        <v>48607394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144392949.61163116</v>
      </c>
      <c r="F24" s="34"/>
      <c r="H24" s="72">
        <v>117722964</v>
      </c>
      <c r="I24" s="34"/>
      <c r="K24" s="72">
        <v>71954432</v>
      </c>
      <c r="L24" s="34"/>
      <c r="N24" s="72">
        <v>60892043</v>
      </c>
      <c r="O24" s="34"/>
      <c r="Q24" s="72">
        <v>84083812</v>
      </c>
      <c r="R24" s="34"/>
      <c r="T24" s="72">
        <v>57399877</v>
      </c>
      <c r="U24" s="34"/>
      <c r="W24" s="72">
        <v>46660859</v>
      </c>
      <c r="X24" s="34"/>
      <c r="Z24" s="72">
        <v>54936153</v>
      </c>
      <c r="AA24" s="34"/>
      <c r="AC24" s="72">
        <v>87193138</v>
      </c>
      <c r="AD24" s="34"/>
      <c r="AF24" s="72">
        <v>98453439</v>
      </c>
      <c r="AG24" s="34"/>
      <c r="AI24" s="72">
        <v>101083269</v>
      </c>
      <c r="AJ24" s="34"/>
      <c r="AL24" s="72">
        <v>90207810</v>
      </c>
      <c r="AM24" s="34"/>
      <c r="AO24" s="72">
        <v>99546814</v>
      </c>
      <c r="AP24" s="34"/>
      <c r="AR24" s="72">
        <v>142691860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4259908.3847839078</v>
      </c>
      <c r="F25" s="34"/>
      <c r="H25" s="72">
        <v>1730637</v>
      </c>
      <c r="I25" s="34"/>
      <c r="K25" s="72">
        <v>2714167</v>
      </c>
      <c r="L25" s="34"/>
      <c r="N25" s="72">
        <v>3991357</v>
      </c>
      <c r="O25" s="34"/>
      <c r="Q25" s="72">
        <v>3992755</v>
      </c>
      <c r="R25" s="34"/>
      <c r="T25" s="72">
        <v>2282475</v>
      </c>
      <c r="U25" s="34"/>
      <c r="W25" s="72">
        <v>1379826</v>
      </c>
      <c r="X25" s="34"/>
      <c r="Z25" s="72">
        <v>759103</v>
      </c>
      <c r="AA25" s="34"/>
      <c r="AC25" s="72">
        <v>1064110</v>
      </c>
      <c r="AD25" s="34"/>
      <c r="AF25" s="72">
        <v>1127974</v>
      </c>
      <c r="AG25" s="34"/>
      <c r="AI25" s="72">
        <v>15283770</v>
      </c>
      <c r="AJ25" s="34"/>
      <c r="AL25" s="72">
        <v>18114694</v>
      </c>
      <c r="AM25" s="34"/>
      <c r="AO25" s="72">
        <v>30293234</v>
      </c>
      <c r="AP25" s="34"/>
      <c r="AR25" s="72">
        <v>6245995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4813416.9820088958</v>
      </c>
      <c r="F26" s="34"/>
      <c r="H26" s="72">
        <v>3131906</v>
      </c>
      <c r="I26" s="34"/>
      <c r="K26" s="72">
        <v>2687748</v>
      </c>
      <c r="L26" s="34"/>
      <c r="N26" s="72">
        <v>253417</v>
      </c>
      <c r="O26" s="34"/>
      <c r="Q26" s="72">
        <v>55073</v>
      </c>
      <c r="R26" s="34"/>
      <c r="T26" s="72">
        <v>304165</v>
      </c>
      <c r="U26" s="34"/>
      <c r="W26" s="72">
        <v>179788</v>
      </c>
      <c r="X26" s="34"/>
      <c r="Z26" s="72">
        <v>2509459</v>
      </c>
      <c r="AA26" s="34"/>
      <c r="AC26" s="72">
        <v>10068413</v>
      </c>
      <c r="AD26" s="34"/>
      <c r="AF26" s="72">
        <v>8174789</v>
      </c>
      <c r="AG26" s="34"/>
      <c r="AI26" s="72">
        <v>2442636</v>
      </c>
      <c r="AJ26" s="34"/>
      <c r="AL26" s="72">
        <v>1120065</v>
      </c>
      <c r="AM26" s="34"/>
      <c r="AO26" s="72">
        <v>473675</v>
      </c>
      <c r="AP26" s="34"/>
      <c r="AR26" s="72">
        <v>1154196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835225.38670915482</v>
      </c>
      <c r="F27" s="34"/>
      <c r="H27" s="72">
        <v>3681414</v>
      </c>
      <c r="I27" s="34"/>
      <c r="K27" s="72">
        <v>2600657</v>
      </c>
      <c r="L27" s="34"/>
      <c r="N27" s="72">
        <v>7525967</v>
      </c>
      <c r="O27" s="34"/>
      <c r="Q27" s="72">
        <v>2880940</v>
      </c>
      <c r="R27" s="34"/>
      <c r="T27" s="72">
        <v>1624377</v>
      </c>
      <c r="U27" s="34"/>
      <c r="W27" s="72">
        <v>1414120</v>
      </c>
      <c r="X27" s="34"/>
      <c r="Z27" s="72">
        <v>1293052</v>
      </c>
      <c r="AA27" s="34"/>
      <c r="AC27" s="72">
        <v>4609622</v>
      </c>
      <c r="AD27" s="34"/>
      <c r="AF27" s="72">
        <v>6054648</v>
      </c>
      <c r="AG27" s="34"/>
      <c r="AI27" s="72">
        <v>4718539</v>
      </c>
      <c r="AJ27" s="34"/>
      <c r="AL27" s="72">
        <v>4363200</v>
      </c>
      <c r="AM27" s="34"/>
      <c r="AO27" s="72">
        <v>5683178</v>
      </c>
      <c r="AP27" s="34"/>
      <c r="AR27" s="72">
        <v>5645687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4642534.687645223</v>
      </c>
      <c r="F28" s="34"/>
      <c r="H28" s="72">
        <v>3133694</v>
      </c>
      <c r="I28" s="34"/>
      <c r="K28" s="72">
        <v>5935501</v>
      </c>
      <c r="L28" s="34"/>
      <c r="N28" s="72">
        <v>9425160</v>
      </c>
      <c r="O28" s="34"/>
      <c r="Q28" s="72">
        <v>8313539</v>
      </c>
      <c r="R28" s="34"/>
      <c r="T28" s="72">
        <v>5741780</v>
      </c>
      <c r="U28" s="34"/>
      <c r="W28" s="72">
        <v>10376400</v>
      </c>
      <c r="X28" s="34"/>
      <c r="Z28" s="72">
        <v>13696380</v>
      </c>
      <c r="AA28" s="34"/>
      <c r="AC28" s="72">
        <v>12132384</v>
      </c>
      <c r="AD28" s="34"/>
      <c r="AF28" s="72">
        <v>21829110</v>
      </c>
      <c r="AG28" s="34"/>
      <c r="AI28" s="72">
        <v>17624307</v>
      </c>
      <c r="AJ28" s="34"/>
      <c r="AL28" s="72">
        <v>19035749</v>
      </c>
      <c r="AM28" s="34"/>
      <c r="AO28" s="72">
        <v>16473304</v>
      </c>
      <c r="AP28" s="34"/>
      <c r="AR28" s="72">
        <v>29328172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128076014.0742216</v>
      </c>
      <c r="F29" s="34"/>
      <c r="H29" s="72">
        <v>155091868</v>
      </c>
      <c r="I29" s="34"/>
      <c r="K29" s="72">
        <v>97318220</v>
      </c>
      <c r="L29" s="34"/>
      <c r="N29" s="72">
        <v>102410896</v>
      </c>
      <c r="O29" s="34"/>
      <c r="Q29" s="72">
        <v>388511902</v>
      </c>
      <c r="R29" s="34"/>
      <c r="T29" s="72">
        <v>455696167</v>
      </c>
      <c r="U29" s="34"/>
      <c r="W29" s="72">
        <v>331743531</v>
      </c>
      <c r="X29" s="34"/>
      <c r="Z29" s="72">
        <v>398751233</v>
      </c>
      <c r="AA29" s="34"/>
      <c r="AC29" s="72">
        <v>465139997</v>
      </c>
      <c r="AD29" s="34"/>
      <c r="AF29" s="72">
        <v>545538405</v>
      </c>
      <c r="AG29" s="34"/>
      <c r="AI29" s="72">
        <v>592339152</v>
      </c>
      <c r="AJ29" s="34"/>
      <c r="AL29" s="72">
        <v>616632698</v>
      </c>
      <c r="AM29" s="34"/>
      <c r="AO29" s="72">
        <v>530692830</v>
      </c>
      <c r="AP29" s="34"/>
      <c r="AR29" s="72">
        <v>835641719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218404633.8710748</v>
      </c>
      <c r="F30" s="34"/>
      <c r="H30" s="84">
        <v>145748241</v>
      </c>
      <c r="I30" s="34"/>
      <c r="K30" s="84">
        <v>173819008</v>
      </c>
      <c r="L30" s="34"/>
      <c r="N30" s="84">
        <v>195955734</v>
      </c>
      <c r="O30" s="34"/>
      <c r="Q30" s="84">
        <v>175076644</v>
      </c>
      <c r="R30" s="34"/>
      <c r="T30" s="84">
        <v>166013072</v>
      </c>
      <c r="U30" s="34"/>
      <c r="W30" s="84">
        <v>175202608</v>
      </c>
      <c r="X30" s="34"/>
      <c r="Z30" s="84">
        <v>174621028</v>
      </c>
      <c r="AA30" s="34"/>
      <c r="AC30" s="84">
        <v>201034730</v>
      </c>
      <c r="AD30" s="34"/>
      <c r="AF30" s="84">
        <v>237770005</v>
      </c>
      <c r="AG30" s="34"/>
      <c r="AI30" s="84">
        <v>259132271</v>
      </c>
      <c r="AJ30" s="34"/>
      <c r="AL30" s="84">
        <v>258771406</v>
      </c>
      <c r="AM30" s="34"/>
      <c r="AO30" s="84">
        <v>317280466</v>
      </c>
      <c r="AP30" s="34"/>
      <c r="AR30" s="84">
        <v>263114262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47990274.1817699</v>
      </c>
      <c r="F31" s="34"/>
      <c r="H31" s="72">
        <v>52401884</v>
      </c>
      <c r="I31" s="34"/>
      <c r="K31" s="72">
        <v>59596291</v>
      </c>
      <c r="L31" s="34"/>
      <c r="N31" s="72">
        <v>55024489</v>
      </c>
      <c r="O31" s="34"/>
      <c r="Q31" s="72">
        <v>44694351</v>
      </c>
      <c r="R31" s="34"/>
      <c r="T31" s="72">
        <v>41844051</v>
      </c>
      <c r="U31" s="34"/>
      <c r="W31" s="72">
        <v>40821245</v>
      </c>
      <c r="X31" s="34"/>
      <c r="Z31" s="72">
        <v>33438593</v>
      </c>
      <c r="AA31" s="34"/>
      <c r="AC31" s="72">
        <v>32111232</v>
      </c>
      <c r="AD31" s="34"/>
      <c r="AF31" s="72">
        <v>41370702</v>
      </c>
      <c r="AG31" s="34"/>
      <c r="AI31" s="72">
        <v>49342890</v>
      </c>
      <c r="AJ31" s="34"/>
      <c r="AL31" s="72">
        <v>72793218</v>
      </c>
      <c r="AM31" s="34"/>
      <c r="AO31" s="72">
        <v>53458444</v>
      </c>
      <c r="AP31" s="34"/>
      <c r="AR31" s="72">
        <v>67551039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4309267.742149638</v>
      </c>
      <c r="F32" s="34"/>
      <c r="H32" s="72">
        <v>3273587</v>
      </c>
      <c r="I32" s="34"/>
      <c r="K32" s="72">
        <v>2093583</v>
      </c>
      <c r="L32" s="34"/>
      <c r="N32" s="72">
        <v>1157855</v>
      </c>
      <c r="O32" s="34"/>
      <c r="Q32" s="72">
        <v>931813</v>
      </c>
      <c r="R32" s="34"/>
      <c r="T32" s="72">
        <v>1144640</v>
      </c>
      <c r="U32" s="34"/>
      <c r="W32" s="72">
        <v>1361452</v>
      </c>
      <c r="X32" s="34"/>
      <c r="Z32" s="72">
        <v>43697</v>
      </c>
      <c r="AA32" s="34"/>
      <c r="AC32" s="72">
        <v>69422</v>
      </c>
      <c r="AD32" s="34"/>
      <c r="AF32" s="72">
        <v>25899</v>
      </c>
      <c r="AG32" s="34"/>
      <c r="AI32" s="72">
        <v>1284</v>
      </c>
      <c r="AJ32" s="34"/>
      <c r="AL32" s="72">
        <v>35390</v>
      </c>
      <c r="AM32" s="34"/>
      <c r="AO32" s="72">
        <v>240893</v>
      </c>
      <c r="AP32" s="34"/>
      <c r="AR32" s="72">
        <v>59125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13119830.047135364</v>
      </c>
      <c r="F33" s="34"/>
      <c r="H33" s="72">
        <v>4768019</v>
      </c>
      <c r="I33" s="34"/>
      <c r="K33" s="72">
        <v>4694586</v>
      </c>
      <c r="L33" s="34"/>
      <c r="N33" s="72">
        <v>5831422</v>
      </c>
      <c r="O33" s="34"/>
      <c r="Q33" s="72">
        <v>5041017</v>
      </c>
      <c r="R33" s="34"/>
      <c r="T33" s="72">
        <v>5690142</v>
      </c>
      <c r="U33" s="34"/>
      <c r="W33" s="72">
        <v>8245228</v>
      </c>
      <c r="X33" s="34"/>
      <c r="Z33" s="72">
        <v>10388325</v>
      </c>
      <c r="AA33" s="34"/>
      <c r="AC33" s="72">
        <v>10880738</v>
      </c>
      <c r="AD33" s="34"/>
      <c r="AF33" s="72">
        <v>8783620</v>
      </c>
      <c r="AG33" s="34"/>
      <c r="AI33" s="72">
        <v>9375008</v>
      </c>
      <c r="AJ33" s="34"/>
      <c r="AL33" s="72">
        <v>6492852</v>
      </c>
      <c r="AM33" s="34"/>
      <c r="AO33" s="72">
        <v>5469898</v>
      </c>
      <c r="AP33" s="34"/>
      <c r="AR33" s="72">
        <v>12767362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5066321.4499103762</v>
      </c>
      <c r="F34" s="34"/>
      <c r="H34" s="72">
        <v>3157139</v>
      </c>
      <c r="I34" s="34"/>
      <c r="K34" s="72">
        <v>2380850</v>
      </c>
      <c r="L34" s="34"/>
      <c r="N34" s="72">
        <v>2157510</v>
      </c>
      <c r="O34" s="34"/>
      <c r="Q34" s="72">
        <v>1595701</v>
      </c>
      <c r="R34" s="34"/>
      <c r="T34" s="72">
        <v>672584</v>
      </c>
      <c r="U34" s="34"/>
      <c r="W34" s="72">
        <v>197486</v>
      </c>
      <c r="X34" s="34"/>
      <c r="Z34" s="72">
        <v>891698</v>
      </c>
      <c r="AA34" s="34"/>
      <c r="AC34" s="72">
        <v>2716976</v>
      </c>
      <c r="AD34" s="34"/>
      <c r="AF34" s="72">
        <v>3098168</v>
      </c>
      <c r="AG34" s="34"/>
      <c r="AI34" s="72">
        <v>13165431</v>
      </c>
      <c r="AJ34" s="34"/>
      <c r="AL34" s="72">
        <v>11289553</v>
      </c>
      <c r="AM34" s="34"/>
      <c r="AO34" s="72">
        <v>10131860</v>
      </c>
      <c r="AP34" s="34"/>
      <c r="AR34" s="72">
        <v>13241696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1222299.674699595</v>
      </c>
      <c r="F35" s="34"/>
      <c r="H35" s="72">
        <v>2404003</v>
      </c>
      <c r="I35" s="34"/>
      <c r="K35" s="72">
        <v>7053587</v>
      </c>
      <c r="L35" s="34"/>
      <c r="N35" s="72">
        <v>9001294</v>
      </c>
      <c r="O35" s="34"/>
      <c r="Q35" s="72">
        <v>11238491</v>
      </c>
      <c r="R35" s="34"/>
      <c r="T35" s="72">
        <v>2380428</v>
      </c>
      <c r="U35" s="34"/>
      <c r="W35" s="72">
        <v>1689006</v>
      </c>
      <c r="X35" s="34"/>
      <c r="Z35" s="72">
        <v>9637016</v>
      </c>
      <c r="AA35" s="34"/>
      <c r="AC35" s="72">
        <v>37924960</v>
      </c>
      <c r="AD35" s="34"/>
      <c r="AF35" s="72">
        <v>43485910</v>
      </c>
      <c r="AG35" s="34"/>
      <c r="AI35" s="72">
        <v>39708211</v>
      </c>
      <c r="AJ35" s="34"/>
      <c r="AL35" s="72">
        <v>42536666</v>
      </c>
      <c r="AM35" s="34"/>
      <c r="AO35" s="72">
        <v>45657108</v>
      </c>
      <c r="AP35" s="34"/>
      <c r="AR35" s="72">
        <v>48856463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36551848.901281282</v>
      </c>
      <c r="F36" s="34"/>
      <c r="H36" s="72">
        <v>8361981</v>
      </c>
      <c r="I36" s="34"/>
      <c r="K36" s="72">
        <v>4468106</v>
      </c>
      <c r="L36" s="34"/>
      <c r="N36" s="72">
        <v>34596221</v>
      </c>
      <c r="O36" s="34"/>
      <c r="Q36" s="72">
        <v>17736084</v>
      </c>
      <c r="R36" s="34"/>
      <c r="T36" s="72">
        <v>9648195</v>
      </c>
      <c r="U36" s="34"/>
      <c r="W36" s="72">
        <v>11876728</v>
      </c>
      <c r="X36" s="34"/>
      <c r="Z36" s="72">
        <v>12313195</v>
      </c>
      <c r="AA36" s="34"/>
      <c r="AC36" s="72">
        <v>13699432</v>
      </c>
      <c r="AD36" s="34"/>
      <c r="AF36" s="72">
        <v>17016414</v>
      </c>
      <c r="AG36" s="34"/>
      <c r="AI36" s="72">
        <v>17935788</v>
      </c>
      <c r="AJ36" s="34"/>
      <c r="AL36" s="72">
        <v>17423574</v>
      </c>
      <c r="AM36" s="34"/>
      <c r="AO36" s="72">
        <v>12219475</v>
      </c>
      <c r="AP36" s="34"/>
      <c r="AR36" s="72">
        <v>19398832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0</v>
      </c>
      <c r="F37" s="34"/>
      <c r="H37" s="72">
        <v>0</v>
      </c>
      <c r="I37" s="34"/>
      <c r="K37" s="72">
        <v>0</v>
      </c>
      <c r="L37" s="34"/>
      <c r="N37" s="72" t="s">
        <v>330</v>
      </c>
      <c r="O37" s="34"/>
      <c r="Q37" s="72" t="s">
        <v>330</v>
      </c>
      <c r="R37" s="34"/>
      <c r="T37" s="72" t="s">
        <v>330</v>
      </c>
      <c r="U37" s="34"/>
      <c r="W37" s="72">
        <v>6640</v>
      </c>
      <c r="X37" s="34"/>
      <c r="Z37" s="72" t="s">
        <v>330</v>
      </c>
      <c r="AA37" s="34"/>
      <c r="AC37" s="72" t="s">
        <v>330</v>
      </c>
      <c r="AD37" s="34"/>
      <c r="AF37" s="72" t="s">
        <v>330</v>
      </c>
      <c r="AG37" s="34"/>
      <c r="AI37" s="72" t="s">
        <v>330</v>
      </c>
      <c r="AJ37" s="34"/>
      <c r="AL37" s="72" t="s">
        <v>330</v>
      </c>
      <c r="AM37" s="34"/>
      <c r="AO37" s="72">
        <v>629141</v>
      </c>
      <c r="AP37" s="34"/>
      <c r="AR37" s="72">
        <v>917023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20015.933081059549</v>
      </c>
      <c r="F38" s="34"/>
      <c r="H38" s="72">
        <v>27325</v>
      </c>
      <c r="I38" s="34"/>
      <c r="K38" s="72">
        <v>2738</v>
      </c>
      <c r="L38" s="34"/>
      <c r="N38" s="72">
        <v>1039410</v>
      </c>
      <c r="O38" s="34"/>
      <c r="Q38" s="72">
        <v>917322</v>
      </c>
      <c r="R38" s="34"/>
      <c r="T38" s="72">
        <v>976996</v>
      </c>
      <c r="U38" s="34"/>
      <c r="W38" s="72">
        <v>862843</v>
      </c>
      <c r="X38" s="34"/>
      <c r="Z38" s="72">
        <v>921950</v>
      </c>
      <c r="AA38" s="34"/>
      <c r="AC38" s="72">
        <v>250218</v>
      </c>
      <c r="AD38" s="34"/>
      <c r="AF38" s="72">
        <v>650062</v>
      </c>
      <c r="AG38" s="34"/>
      <c r="AI38" s="72">
        <v>640301</v>
      </c>
      <c r="AJ38" s="34"/>
      <c r="AL38" s="72">
        <v>725117</v>
      </c>
      <c r="AM38" s="34"/>
      <c r="AO38" s="72">
        <v>6637485</v>
      </c>
      <c r="AP38" s="34"/>
      <c r="AR38" s="72">
        <v>9903977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45343092.345482305</v>
      </c>
      <c r="F39" s="34"/>
      <c r="H39" s="72">
        <v>22491291</v>
      </c>
      <c r="I39" s="34"/>
      <c r="K39" s="72">
        <v>19164833</v>
      </c>
      <c r="L39" s="34"/>
      <c r="N39" s="72">
        <v>21538235</v>
      </c>
      <c r="O39" s="34"/>
      <c r="Q39" s="72">
        <v>20768955</v>
      </c>
      <c r="R39" s="34"/>
      <c r="T39" s="72">
        <v>22010803</v>
      </c>
      <c r="U39" s="34"/>
      <c r="W39" s="72">
        <v>18125989</v>
      </c>
      <c r="X39" s="34"/>
      <c r="Z39" s="72">
        <v>19883695</v>
      </c>
      <c r="AA39" s="34"/>
      <c r="AC39" s="72">
        <v>17805482</v>
      </c>
      <c r="AD39" s="34"/>
      <c r="AF39" s="72">
        <v>18263957</v>
      </c>
      <c r="AG39" s="34"/>
      <c r="AI39" s="72">
        <v>24227203</v>
      </c>
      <c r="AJ39" s="34"/>
      <c r="AL39" s="72">
        <v>22782993</v>
      </c>
      <c r="AM39" s="34"/>
      <c r="AO39" s="72">
        <v>32166178</v>
      </c>
      <c r="AP39" s="34"/>
      <c r="AR39" s="72">
        <v>20254604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1568910.5755825532</v>
      </c>
      <c r="F40" s="34"/>
      <c r="H40" s="72">
        <v>1793489</v>
      </c>
      <c r="I40" s="34"/>
      <c r="K40" s="72">
        <v>3227917</v>
      </c>
      <c r="L40" s="34"/>
      <c r="N40" s="72">
        <v>5046296</v>
      </c>
      <c r="O40" s="34"/>
      <c r="Q40" s="72">
        <v>6359871</v>
      </c>
      <c r="R40" s="34"/>
      <c r="T40" s="72">
        <v>1506040</v>
      </c>
      <c r="U40" s="34"/>
      <c r="W40" s="72">
        <v>2547534</v>
      </c>
      <c r="X40" s="34"/>
      <c r="Z40" s="72">
        <v>127231</v>
      </c>
      <c r="AA40" s="34"/>
      <c r="AC40" s="72">
        <v>513164</v>
      </c>
      <c r="AD40" s="34"/>
      <c r="AF40" s="72">
        <v>1135656</v>
      </c>
      <c r="AG40" s="34"/>
      <c r="AI40" s="72">
        <v>7831412</v>
      </c>
      <c r="AJ40" s="34"/>
      <c r="AL40" s="72">
        <v>967220</v>
      </c>
      <c r="AM40" s="34"/>
      <c r="AO40" s="72">
        <v>4045226</v>
      </c>
      <c r="AP40" s="34"/>
      <c r="AR40" s="72">
        <v>897477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38201819.026754297</v>
      </c>
      <c r="F41" s="34"/>
      <c r="H41" s="72">
        <v>17711857</v>
      </c>
      <c r="I41" s="34"/>
      <c r="K41" s="72">
        <v>19950878</v>
      </c>
      <c r="L41" s="34"/>
      <c r="N41" s="72">
        <v>17186522</v>
      </c>
      <c r="O41" s="34"/>
      <c r="Q41" s="72">
        <v>18615240</v>
      </c>
      <c r="R41" s="34"/>
      <c r="T41" s="72">
        <v>34156809</v>
      </c>
      <c r="U41" s="34"/>
      <c r="W41" s="72">
        <v>48245919</v>
      </c>
      <c r="X41" s="34"/>
      <c r="Z41" s="72">
        <v>55815560</v>
      </c>
      <c r="AA41" s="34"/>
      <c r="AC41" s="72">
        <v>49779803</v>
      </c>
      <c r="AD41" s="34"/>
      <c r="AF41" s="72">
        <v>62063635</v>
      </c>
      <c r="AG41" s="34"/>
      <c r="AI41" s="72">
        <v>47992504</v>
      </c>
      <c r="AJ41" s="34"/>
      <c r="AL41" s="72">
        <v>29712560</v>
      </c>
      <c r="AM41" s="34"/>
      <c r="AO41" s="72">
        <v>30077145</v>
      </c>
      <c r="AP41" s="34"/>
      <c r="AR41" s="72">
        <v>34854276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7135995.4856270328</v>
      </c>
      <c r="F42" s="34"/>
      <c r="H42" s="72">
        <v>5083684</v>
      </c>
      <c r="I42" s="34"/>
      <c r="K42" s="72">
        <v>43285728</v>
      </c>
      <c r="L42" s="34"/>
      <c r="N42" s="72">
        <v>34385467</v>
      </c>
      <c r="O42" s="34"/>
      <c r="Q42" s="72">
        <v>37350716</v>
      </c>
      <c r="R42" s="34"/>
      <c r="T42" s="72">
        <v>37746235</v>
      </c>
      <c r="U42" s="34"/>
      <c r="W42" s="72">
        <v>28529899</v>
      </c>
      <c r="X42" s="34"/>
      <c r="Z42" s="72">
        <v>20727390</v>
      </c>
      <c r="AA42" s="34"/>
      <c r="AC42" s="72">
        <v>20584926</v>
      </c>
      <c r="AD42" s="34"/>
      <c r="AF42" s="72">
        <v>26276625</v>
      </c>
      <c r="AG42" s="34"/>
      <c r="AI42" s="72">
        <v>27144550</v>
      </c>
      <c r="AJ42" s="34"/>
      <c r="AL42" s="72">
        <v>30510340</v>
      </c>
      <c r="AM42" s="34"/>
      <c r="AO42" s="72">
        <v>28373226</v>
      </c>
      <c r="AP42" s="34"/>
      <c r="AR42" s="72">
        <v>25595309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17874958.507601406</v>
      </c>
      <c r="F43" s="34"/>
      <c r="H43" s="72">
        <v>24273982</v>
      </c>
      <c r="I43" s="34"/>
      <c r="K43" s="72">
        <v>7899911</v>
      </c>
      <c r="L43" s="34"/>
      <c r="N43" s="72">
        <v>8991013</v>
      </c>
      <c r="O43" s="34"/>
      <c r="Q43" s="72">
        <v>9827083</v>
      </c>
      <c r="R43" s="34"/>
      <c r="T43" s="72">
        <v>8236149</v>
      </c>
      <c r="U43" s="34"/>
      <c r="W43" s="72">
        <v>12692639</v>
      </c>
      <c r="X43" s="34"/>
      <c r="Z43" s="72">
        <v>10432678</v>
      </c>
      <c r="AA43" s="34"/>
      <c r="AC43" s="72">
        <v>14698377</v>
      </c>
      <c r="AD43" s="34"/>
      <c r="AF43" s="72">
        <v>15599357</v>
      </c>
      <c r="AG43" s="34"/>
      <c r="AI43" s="72">
        <v>21767689</v>
      </c>
      <c r="AJ43" s="34"/>
      <c r="AL43" s="72">
        <v>23501923</v>
      </c>
      <c r="AM43" s="34"/>
      <c r="AO43" s="72">
        <v>88174387</v>
      </c>
      <c r="AP43" s="34"/>
      <c r="AR43" s="72">
        <v>8817079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232606884.41877449</v>
      </c>
      <c r="F44" s="34"/>
      <c r="H44" s="84">
        <v>238646395</v>
      </c>
      <c r="I44" s="34"/>
      <c r="K44" s="84">
        <v>257440439</v>
      </c>
      <c r="L44" s="34"/>
      <c r="N44" s="84">
        <v>330756112</v>
      </c>
      <c r="O44" s="34"/>
      <c r="Q44" s="84">
        <v>296308742</v>
      </c>
      <c r="R44" s="34"/>
      <c r="T44" s="84">
        <v>238182165</v>
      </c>
      <c r="U44" s="34"/>
      <c r="W44" s="84">
        <v>265375955</v>
      </c>
      <c r="X44" s="34"/>
      <c r="Z44" s="84">
        <v>336263149</v>
      </c>
      <c r="AA44" s="34"/>
      <c r="AC44" s="84">
        <v>311171187</v>
      </c>
      <c r="AD44" s="34"/>
      <c r="AF44" s="84">
        <v>318318433</v>
      </c>
      <c r="AG44" s="34"/>
      <c r="AI44" s="84">
        <v>314386190</v>
      </c>
      <c r="AJ44" s="34"/>
      <c r="AL44" s="84">
        <v>315081606</v>
      </c>
      <c r="AM44" s="34"/>
      <c r="AO44" s="84">
        <v>330027611</v>
      </c>
      <c r="AP44" s="34"/>
      <c r="AR44" s="84">
        <v>408844134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20121257.38564695</v>
      </c>
      <c r="F45" s="34"/>
      <c r="H45" s="72">
        <v>3850306</v>
      </c>
      <c r="I45" s="34"/>
      <c r="K45" s="72">
        <v>3496808</v>
      </c>
      <c r="L45" s="34"/>
      <c r="N45" s="72">
        <v>1383289</v>
      </c>
      <c r="O45" s="34"/>
      <c r="Q45" s="72">
        <v>2105880</v>
      </c>
      <c r="R45" s="34"/>
      <c r="T45" s="72">
        <v>1523658</v>
      </c>
      <c r="U45" s="34"/>
      <c r="W45" s="72">
        <v>3788390</v>
      </c>
      <c r="X45" s="34"/>
      <c r="Z45" s="72">
        <v>5514049</v>
      </c>
      <c r="AA45" s="34"/>
      <c r="AC45" s="72">
        <v>6837153</v>
      </c>
      <c r="AD45" s="34"/>
      <c r="AF45" s="72">
        <v>7454153</v>
      </c>
      <c r="AG45" s="34"/>
      <c r="AI45" s="72">
        <v>6490499</v>
      </c>
      <c r="AJ45" s="34"/>
      <c r="AL45" s="72">
        <v>6472558</v>
      </c>
      <c r="AM45" s="34"/>
      <c r="AO45" s="72">
        <v>8407734</v>
      </c>
      <c r="AP45" s="34"/>
      <c r="AR45" s="72">
        <v>6164409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33857598.088030271</v>
      </c>
      <c r="F46" s="34"/>
      <c r="H46" s="72">
        <v>12395824</v>
      </c>
      <c r="I46" s="34"/>
      <c r="K46" s="72">
        <v>11760739</v>
      </c>
      <c r="L46" s="34"/>
      <c r="N46" s="72">
        <v>14125005</v>
      </c>
      <c r="O46" s="34"/>
      <c r="Q46" s="72">
        <v>15346131</v>
      </c>
      <c r="R46" s="34"/>
      <c r="T46" s="72">
        <v>5802764</v>
      </c>
      <c r="U46" s="34"/>
      <c r="W46" s="72">
        <v>5423204</v>
      </c>
      <c r="X46" s="34"/>
      <c r="Z46" s="72">
        <v>15725224</v>
      </c>
      <c r="AA46" s="34"/>
      <c r="AC46" s="72">
        <v>53588763</v>
      </c>
      <c r="AD46" s="34"/>
      <c r="AF46" s="72">
        <v>60564096</v>
      </c>
      <c r="AG46" s="34"/>
      <c r="AI46" s="72">
        <v>46801055</v>
      </c>
      <c r="AJ46" s="34"/>
      <c r="AL46" s="72">
        <v>48939519</v>
      </c>
      <c r="AM46" s="34"/>
      <c r="AO46" s="72">
        <v>41416672</v>
      </c>
      <c r="AP46" s="34"/>
      <c r="AR46" s="72">
        <v>40837086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16730697.736174732</v>
      </c>
      <c r="F47" s="34"/>
      <c r="H47" s="72">
        <v>22556580</v>
      </c>
      <c r="I47" s="34"/>
      <c r="K47" s="72">
        <v>70245446</v>
      </c>
      <c r="L47" s="34"/>
      <c r="N47" s="72">
        <v>78302343</v>
      </c>
      <c r="O47" s="34"/>
      <c r="Q47" s="72">
        <v>46516461</v>
      </c>
      <c r="R47" s="34"/>
      <c r="T47" s="72">
        <v>52588220</v>
      </c>
      <c r="U47" s="34"/>
      <c r="W47" s="72">
        <v>32685757</v>
      </c>
      <c r="X47" s="34"/>
      <c r="Z47" s="72">
        <v>38637889</v>
      </c>
      <c r="AA47" s="34"/>
      <c r="AC47" s="72">
        <v>28869382</v>
      </c>
      <c r="AD47" s="34"/>
      <c r="AF47" s="72">
        <v>37881926</v>
      </c>
      <c r="AG47" s="34"/>
      <c r="AI47" s="72">
        <v>32576608</v>
      </c>
      <c r="AJ47" s="34"/>
      <c r="AL47" s="72">
        <v>38949353</v>
      </c>
      <c r="AM47" s="34"/>
      <c r="AO47" s="72">
        <v>40778343</v>
      </c>
      <c r="AP47" s="34"/>
      <c r="AR47" s="72">
        <v>34324665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0</v>
      </c>
      <c r="F48" s="34"/>
      <c r="H48" s="72">
        <v>0</v>
      </c>
      <c r="I48" s="34"/>
      <c r="K48" s="72">
        <v>0</v>
      </c>
      <c r="L48" s="34"/>
      <c r="N48" s="72" t="s">
        <v>330</v>
      </c>
      <c r="O48" s="34"/>
      <c r="Q48" s="72"/>
      <c r="R48" s="34"/>
      <c r="T48" s="72"/>
      <c r="U48" s="34"/>
      <c r="W48" s="72"/>
      <c r="X48" s="34"/>
      <c r="Z48" s="72"/>
      <c r="AA48" s="34"/>
      <c r="AC48" s="72" t="s">
        <v>330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0</v>
      </c>
      <c r="F49" s="34"/>
      <c r="H49" s="72">
        <v>0</v>
      </c>
      <c r="I49" s="34"/>
      <c r="K49" s="72">
        <v>0</v>
      </c>
      <c r="L49" s="34"/>
      <c r="N49" s="72" t="s">
        <v>330</v>
      </c>
      <c r="O49" s="34"/>
      <c r="Q49" s="72"/>
      <c r="R49" s="34"/>
      <c r="T49" s="72"/>
      <c r="U49" s="34"/>
      <c r="W49" s="72"/>
      <c r="X49" s="34"/>
      <c r="Z49" s="72"/>
      <c r="AA49" s="34"/>
      <c r="AC49" s="72">
        <v>1928873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103153787.42614353</v>
      </c>
      <c r="F50" s="34"/>
      <c r="H50" s="72">
        <v>152698104</v>
      </c>
      <c r="I50" s="34"/>
      <c r="K50" s="72">
        <v>82547501</v>
      </c>
      <c r="L50" s="34"/>
      <c r="N50" s="72">
        <v>88703838</v>
      </c>
      <c r="O50" s="34"/>
      <c r="Q50" s="72">
        <v>81881537</v>
      </c>
      <c r="R50" s="34"/>
      <c r="T50" s="72">
        <v>52767994</v>
      </c>
      <c r="U50" s="34"/>
      <c r="W50" s="72">
        <v>97022168</v>
      </c>
      <c r="X50" s="34"/>
      <c r="Z50" s="72">
        <v>107106278</v>
      </c>
      <c r="AA50" s="34"/>
      <c r="AC50" s="72">
        <v>44815412</v>
      </c>
      <c r="AD50" s="34"/>
      <c r="AF50" s="72">
        <v>46447168</v>
      </c>
      <c r="AG50" s="34"/>
      <c r="AI50" s="72">
        <v>44003243</v>
      </c>
      <c r="AJ50" s="34"/>
      <c r="AL50" s="72">
        <v>42326252</v>
      </c>
      <c r="AM50" s="34"/>
      <c r="AO50" s="72">
        <v>65531124</v>
      </c>
      <c r="AP50" s="34"/>
      <c r="AR50" s="72">
        <v>119158220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42818396.069840007</v>
      </c>
      <c r="F51" s="34"/>
      <c r="H51" s="72">
        <v>32285475</v>
      </c>
      <c r="I51" s="34"/>
      <c r="K51" s="72">
        <v>55098706</v>
      </c>
      <c r="L51" s="34"/>
      <c r="N51" s="72">
        <v>91388542</v>
      </c>
      <c r="O51" s="34"/>
      <c r="Q51" s="72">
        <v>76336056</v>
      </c>
      <c r="R51" s="34"/>
      <c r="T51" s="72">
        <v>65588733</v>
      </c>
      <c r="U51" s="34"/>
      <c r="W51" s="72">
        <v>75633549</v>
      </c>
      <c r="X51" s="34"/>
      <c r="Z51" s="72">
        <v>93434600</v>
      </c>
      <c r="AA51" s="34"/>
      <c r="AC51" s="72">
        <v>93619378</v>
      </c>
      <c r="AD51" s="34"/>
      <c r="AF51" s="72">
        <v>95881823</v>
      </c>
      <c r="AG51" s="34"/>
      <c r="AI51" s="72">
        <v>108255526</v>
      </c>
      <c r="AJ51" s="34"/>
      <c r="AL51" s="72">
        <v>116588108</v>
      </c>
      <c r="AM51" s="34"/>
      <c r="AO51" s="72">
        <v>111862005</v>
      </c>
      <c r="AP51" s="34"/>
      <c r="AR51" s="72">
        <v>131842183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5686549.8240722297</v>
      </c>
      <c r="F52" s="34"/>
      <c r="H52" s="72">
        <v>4920756</v>
      </c>
      <c r="I52" s="34"/>
      <c r="K52" s="72">
        <v>6679289</v>
      </c>
      <c r="L52" s="34"/>
      <c r="N52" s="72">
        <v>7917872</v>
      </c>
      <c r="O52" s="34"/>
      <c r="Q52" s="72">
        <v>6100385</v>
      </c>
      <c r="R52" s="34"/>
      <c r="T52" s="72">
        <v>6399314</v>
      </c>
      <c r="U52" s="34"/>
      <c r="W52" s="72">
        <v>8850780</v>
      </c>
      <c r="X52" s="34"/>
      <c r="Z52" s="72">
        <v>9879164</v>
      </c>
      <c r="AA52" s="34"/>
      <c r="AC52" s="72">
        <v>9963590</v>
      </c>
      <c r="AD52" s="34"/>
      <c r="AF52" s="72">
        <v>6694284</v>
      </c>
      <c r="AG52" s="34"/>
      <c r="AI52" s="72">
        <v>6861347</v>
      </c>
      <c r="AJ52" s="34"/>
      <c r="AL52" s="72">
        <v>5763843</v>
      </c>
      <c r="AM52" s="34"/>
      <c r="AO52" s="72">
        <v>2499554</v>
      </c>
      <c r="AP52" s="34"/>
      <c r="AR52" s="72">
        <v>480022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2353813.9812786295</v>
      </c>
      <c r="F53" s="34"/>
      <c r="H53" s="72">
        <v>2377037</v>
      </c>
      <c r="I53" s="34"/>
      <c r="K53" s="72">
        <v>21191033</v>
      </c>
      <c r="L53" s="34"/>
      <c r="N53" s="72">
        <v>20576175</v>
      </c>
      <c r="O53" s="34"/>
      <c r="Q53" s="72">
        <v>18243224</v>
      </c>
      <c r="R53" s="34"/>
      <c r="T53" s="72">
        <v>18770174</v>
      </c>
      <c r="U53" s="34"/>
      <c r="W53" s="72">
        <v>24638717</v>
      </c>
      <c r="X53" s="34"/>
      <c r="Z53" s="72">
        <v>42047578</v>
      </c>
      <c r="AA53" s="34"/>
      <c r="AC53" s="72">
        <v>50613089</v>
      </c>
      <c r="AD53" s="34"/>
      <c r="AF53" s="72">
        <v>50238359</v>
      </c>
      <c r="AG53" s="34"/>
      <c r="AI53" s="72">
        <v>58203626</v>
      </c>
      <c r="AJ53" s="34"/>
      <c r="AL53" s="72">
        <v>43689887</v>
      </c>
      <c r="AM53" s="34"/>
      <c r="AO53" s="72">
        <v>47891870</v>
      </c>
      <c r="AP53" s="34"/>
      <c r="AR53" s="72">
        <v>65640152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4942375.3568346277</v>
      </c>
      <c r="F54" s="34"/>
      <c r="H54" s="72">
        <v>3691233</v>
      </c>
      <c r="I54" s="34"/>
      <c r="K54" s="72">
        <v>2473407</v>
      </c>
      <c r="L54" s="34"/>
      <c r="N54" s="72">
        <v>22408616</v>
      </c>
      <c r="O54" s="34"/>
      <c r="Q54" s="72">
        <v>36253756</v>
      </c>
      <c r="R54" s="34"/>
      <c r="T54" s="72">
        <v>22349891</v>
      </c>
      <c r="U54" s="34"/>
      <c r="W54" s="72">
        <v>3667618</v>
      </c>
      <c r="X54" s="34"/>
      <c r="Z54" s="72">
        <v>7393002</v>
      </c>
      <c r="AA54" s="34"/>
      <c r="AC54" s="72">
        <v>5669653</v>
      </c>
      <c r="AD54" s="34"/>
      <c r="AF54" s="72">
        <v>5075102</v>
      </c>
      <c r="AG54" s="34"/>
      <c r="AI54" s="72">
        <v>5369488</v>
      </c>
      <c r="AJ54" s="34"/>
      <c r="AL54" s="72">
        <v>6117044</v>
      </c>
      <c r="AM54" s="34"/>
      <c r="AO54" s="72">
        <v>5082514</v>
      </c>
      <c r="AP54" s="34"/>
      <c r="AR54" s="72">
        <v>5975464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222332.86861846907</v>
      </c>
      <c r="F55" s="34"/>
      <c r="H55" s="72">
        <v>123258</v>
      </c>
      <c r="I55" s="34"/>
      <c r="K55" s="72">
        <v>72187</v>
      </c>
      <c r="L55" s="34"/>
      <c r="N55" s="72">
        <v>164294</v>
      </c>
      <c r="O55" s="34"/>
      <c r="Q55" s="72">
        <v>78562</v>
      </c>
      <c r="R55" s="34"/>
      <c r="T55" s="72">
        <v>3776</v>
      </c>
      <c r="U55" s="34"/>
      <c r="W55" s="72">
        <v>2128</v>
      </c>
      <c r="X55" s="34"/>
      <c r="Z55" s="72">
        <v>233361</v>
      </c>
      <c r="AA55" s="34"/>
      <c r="AC55" s="72">
        <v>328334</v>
      </c>
      <c r="AD55" s="34"/>
      <c r="AF55" s="72">
        <v>273791</v>
      </c>
      <c r="AG55" s="34"/>
      <c r="AI55" s="72">
        <v>275369</v>
      </c>
      <c r="AJ55" s="34"/>
      <c r="AL55" s="72">
        <v>201204</v>
      </c>
      <c r="AM55" s="34"/>
      <c r="AO55" s="72">
        <v>178232</v>
      </c>
      <c r="AP55" s="34"/>
      <c r="AR55" s="72">
        <v>328292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298.74526986656042</v>
      </c>
      <c r="F56" s="34"/>
      <c r="H56" s="72">
        <v>1416</v>
      </c>
      <c r="I56" s="34"/>
      <c r="K56" s="72">
        <v>0</v>
      </c>
      <c r="L56" s="34"/>
      <c r="N56" s="72">
        <v>1972</v>
      </c>
      <c r="O56" s="34"/>
      <c r="Q56" s="72" t="s">
        <v>330</v>
      </c>
      <c r="R56" s="34"/>
      <c r="T56" s="72" t="s">
        <v>330</v>
      </c>
      <c r="U56" s="34"/>
      <c r="W56" s="72" t="s">
        <v>330</v>
      </c>
      <c r="X56" s="34"/>
      <c r="Z56" s="72">
        <v>762</v>
      </c>
      <c r="AA56" s="34"/>
      <c r="AC56" s="72">
        <v>9400</v>
      </c>
      <c r="AD56" s="34"/>
      <c r="AF56" s="72">
        <v>296010</v>
      </c>
      <c r="AG56" s="34"/>
      <c r="AI56" s="72">
        <v>68787</v>
      </c>
      <c r="AJ56" s="34"/>
      <c r="AL56" s="72">
        <v>172205</v>
      </c>
      <c r="AM56" s="34"/>
      <c r="AO56" s="72">
        <v>28785</v>
      </c>
      <c r="AP56" s="34"/>
      <c r="AR56" s="72">
        <v>379572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2719776.9368651663</v>
      </c>
      <c r="F57" s="34"/>
      <c r="H57" s="72">
        <v>3746406</v>
      </c>
      <c r="I57" s="34"/>
      <c r="K57" s="72">
        <v>3875323</v>
      </c>
      <c r="L57" s="34"/>
      <c r="N57" s="72">
        <v>5784166</v>
      </c>
      <c r="O57" s="34"/>
      <c r="Q57" s="72">
        <v>13446750</v>
      </c>
      <c r="R57" s="34"/>
      <c r="T57" s="72">
        <v>12387641</v>
      </c>
      <c r="U57" s="34"/>
      <c r="W57" s="72">
        <v>13663644</v>
      </c>
      <c r="X57" s="34"/>
      <c r="Z57" s="72">
        <v>16291242</v>
      </c>
      <c r="AA57" s="34"/>
      <c r="AC57" s="72">
        <v>14928160</v>
      </c>
      <c r="AD57" s="34"/>
      <c r="AF57" s="72">
        <v>6919990</v>
      </c>
      <c r="AG57" s="34"/>
      <c r="AI57" s="72">
        <v>5421046</v>
      </c>
      <c r="AJ57" s="34"/>
      <c r="AL57" s="72">
        <v>5680184</v>
      </c>
      <c r="AM57" s="34"/>
      <c r="AO57" s="72">
        <v>5669589</v>
      </c>
      <c r="AP57" s="34"/>
      <c r="AR57" s="72">
        <v>3613720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357436798.77846378</v>
      </c>
      <c r="F58" s="34"/>
      <c r="H58" s="84">
        <v>181536481</v>
      </c>
      <c r="I58" s="34"/>
      <c r="K58" s="84">
        <v>196358558</v>
      </c>
      <c r="L58" s="34"/>
      <c r="N58" s="84">
        <v>172356293</v>
      </c>
      <c r="O58" s="34"/>
      <c r="Q58" s="84">
        <v>191878813</v>
      </c>
      <c r="R58" s="34"/>
      <c r="T58" s="84">
        <v>198379617</v>
      </c>
      <c r="U58" s="34"/>
      <c r="W58" s="84">
        <v>194399109</v>
      </c>
      <c r="X58" s="34"/>
      <c r="Z58" s="84">
        <v>187176813</v>
      </c>
      <c r="AA58" s="34"/>
      <c r="AC58" s="84">
        <v>180638400</v>
      </c>
      <c r="AD58" s="34"/>
      <c r="AF58" s="84">
        <v>186140805</v>
      </c>
      <c r="AG58" s="34"/>
      <c r="AI58" s="84">
        <v>259443368</v>
      </c>
      <c r="AJ58" s="34"/>
      <c r="AL58" s="84">
        <v>240421175</v>
      </c>
      <c r="AM58" s="34"/>
      <c r="AO58" s="84">
        <v>230607108</v>
      </c>
      <c r="AP58" s="34"/>
      <c r="AR58" s="84">
        <v>319068255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43118.900617406893</v>
      </c>
      <c r="F59" s="34"/>
      <c r="H59" s="72">
        <v>153265</v>
      </c>
      <c r="I59" s="34"/>
      <c r="K59" s="72">
        <v>0</v>
      </c>
      <c r="L59" s="34"/>
      <c r="N59" s="72" t="s">
        <v>330</v>
      </c>
      <c r="O59" s="34"/>
      <c r="Q59" s="72"/>
      <c r="R59" s="34"/>
      <c r="T59" s="72">
        <v>3081482</v>
      </c>
      <c r="U59" s="34"/>
      <c r="W59" s="72">
        <v>10408</v>
      </c>
      <c r="X59" s="34"/>
      <c r="Z59" s="72">
        <v>99901</v>
      </c>
      <c r="AA59" s="34"/>
      <c r="AC59" s="72">
        <v>2051025</v>
      </c>
      <c r="AD59" s="34"/>
      <c r="AF59" s="72">
        <v>2231050</v>
      </c>
      <c r="AG59" s="34"/>
      <c r="AI59" s="72">
        <v>1124111</v>
      </c>
      <c r="AJ59" s="34"/>
      <c r="AL59" s="72">
        <v>516922</v>
      </c>
      <c r="AM59" s="34"/>
      <c r="AO59" s="72">
        <v>379264</v>
      </c>
      <c r="AP59" s="34"/>
      <c r="AR59" s="72">
        <v>496686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29903505.2778331</v>
      </c>
      <c r="F60" s="34"/>
      <c r="H60" s="72">
        <v>19096178</v>
      </c>
      <c r="I60" s="34"/>
      <c r="K60" s="72">
        <v>20621392</v>
      </c>
      <c r="L60" s="34"/>
      <c r="N60" s="72">
        <v>22334546</v>
      </c>
      <c r="O60" s="34"/>
      <c r="Q60" s="72">
        <v>15594281</v>
      </c>
      <c r="R60" s="34"/>
      <c r="T60" s="72">
        <v>8122700</v>
      </c>
      <c r="U60" s="34"/>
      <c r="W60" s="72">
        <v>2820237</v>
      </c>
      <c r="X60" s="34"/>
      <c r="Z60" s="72">
        <v>1964948</v>
      </c>
      <c r="AA60" s="34"/>
      <c r="AC60" s="72">
        <v>1769784</v>
      </c>
      <c r="AD60" s="34"/>
      <c r="AF60" s="72">
        <v>11660980</v>
      </c>
      <c r="AG60" s="34"/>
      <c r="AI60" s="72">
        <v>3287249</v>
      </c>
      <c r="AJ60" s="34"/>
      <c r="AL60" s="72">
        <v>2113497</v>
      </c>
      <c r="AM60" s="34"/>
      <c r="AO60" s="72">
        <v>6314850</v>
      </c>
      <c r="AP60" s="34"/>
      <c r="AR60" s="72">
        <v>11766934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168751410.74155214</v>
      </c>
      <c r="F61" s="34"/>
      <c r="H61" s="72">
        <v>27856835</v>
      </c>
      <c r="I61" s="34"/>
      <c r="K61" s="72">
        <v>51760367</v>
      </c>
      <c r="L61" s="34"/>
      <c r="N61" s="72">
        <v>29465922</v>
      </c>
      <c r="O61" s="34"/>
      <c r="Q61" s="72">
        <v>23233940</v>
      </c>
      <c r="R61" s="34"/>
      <c r="T61" s="72">
        <v>26199114</v>
      </c>
      <c r="U61" s="34"/>
      <c r="W61" s="72">
        <v>15208397</v>
      </c>
      <c r="X61" s="34"/>
      <c r="Z61" s="72">
        <v>20757294</v>
      </c>
      <c r="AA61" s="34"/>
      <c r="AC61" s="72">
        <v>18453329</v>
      </c>
      <c r="AD61" s="34"/>
      <c r="AF61" s="72">
        <v>24249606</v>
      </c>
      <c r="AG61" s="34"/>
      <c r="AI61" s="72">
        <v>76654590</v>
      </c>
      <c r="AJ61" s="34"/>
      <c r="AL61" s="72">
        <v>77576866</v>
      </c>
      <c r="AM61" s="34"/>
      <c r="AO61" s="72">
        <v>65929175</v>
      </c>
      <c r="AP61" s="34"/>
      <c r="AR61" s="72">
        <v>118889360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727313</v>
      </c>
      <c r="AG62" s="34"/>
      <c r="AI62" s="72" t="s">
        <v>330</v>
      </c>
      <c r="AJ62" s="34"/>
      <c r="AL62" s="72">
        <v>1975</v>
      </c>
      <c r="AM62" s="34"/>
      <c r="AO62" s="72" t="s">
        <v>330</v>
      </c>
      <c r="AP62" s="34"/>
      <c r="AR62" s="72">
        <v>64981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31250082.984797183</v>
      </c>
      <c r="F63" s="34"/>
      <c r="H63" s="72">
        <v>17328102</v>
      </c>
      <c r="I63" s="34"/>
      <c r="K63" s="72">
        <v>17837146</v>
      </c>
      <c r="L63" s="34"/>
      <c r="N63" s="72">
        <v>30187596</v>
      </c>
      <c r="O63" s="34"/>
      <c r="Q63" s="72">
        <v>31841921</v>
      </c>
      <c r="R63" s="34"/>
      <c r="T63" s="72">
        <v>36411064</v>
      </c>
      <c r="U63" s="34"/>
      <c r="W63" s="72">
        <v>36776262</v>
      </c>
      <c r="X63" s="34"/>
      <c r="Z63" s="72">
        <v>41972105</v>
      </c>
      <c r="AA63" s="34"/>
      <c r="AC63" s="72">
        <v>39730755</v>
      </c>
      <c r="AD63" s="34"/>
      <c r="AF63" s="72">
        <v>21790323</v>
      </c>
      <c r="AG63" s="34"/>
      <c r="AI63" s="72">
        <v>25834478</v>
      </c>
      <c r="AJ63" s="34"/>
      <c r="AL63" s="72">
        <v>29305759</v>
      </c>
      <c r="AM63" s="34"/>
      <c r="AO63" s="72">
        <v>46942852</v>
      </c>
      <c r="AP63" s="34"/>
      <c r="AR63" s="72">
        <v>49904579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9212009.5598486345</v>
      </c>
      <c r="F64" s="34"/>
      <c r="H64" s="72">
        <v>6995767</v>
      </c>
      <c r="I64" s="34"/>
      <c r="K64" s="72">
        <v>1224163</v>
      </c>
      <c r="L64" s="34"/>
      <c r="N64" s="72">
        <v>2158473</v>
      </c>
      <c r="O64" s="34"/>
      <c r="Q64" s="72">
        <v>28927031</v>
      </c>
      <c r="R64" s="34"/>
      <c r="T64" s="72">
        <v>21030711</v>
      </c>
      <c r="U64" s="34"/>
      <c r="W64" s="72">
        <v>19109611</v>
      </c>
      <c r="X64" s="34"/>
      <c r="Z64" s="72">
        <v>31770158</v>
      </c>
      <c r="AA64" s="34"/>
      <c r="AC64" s="72">
        <v>23346735</v>
      </c>
      <c r="AD64" s="34"/>
      <c r="AF64" s="72">
        <v>22214085</v>
      </c>
      <c r="AG64" s="34"/>
      <c r="AI64" s="72">
        <v>20916349</v>
      </c>
      <c r="AJ64" s="34"/>
      <c r="AL64" s="72">
        <v>29909031</v>
      </c>
      <c r="AM64" s="34"/>
      <c r="AO64" s="72">
        <v>36260295</v>
      </c>
      <c r="AP64" s="34"/>
      <c r="AR64" s="72">
        <v>52715331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23335756.489411138</v>
      </c>
      <c r="F65" s="34"/>
      <c r="H65" s="72">
        <v>26027294</v>
      </c>
      <c r="I65" s="34"/>
      <c r="K65" s="72">
        <v>28941116</v>
      </c>
      <c r="L65" s="34"/>
      <c r="N65" s="72">
        <v>42625553</v>
      </c>
      <c r="O65" s="34"/>
      <c r="Q65" s="72">
        <v>44662841</v>
      </c>
      <c r="R65" s="34"/>
      <c r="T65" s="72">
        <v>48265088</v>
      </c>
      <c r="U65" s="34"/>
      <c r="W65" s="72">
        <v>64001503</v>
      </c>
      <c r="X65" s="34"/>
      <c r="Z65" s="72">
        <v>41299217</v>
      </c>
      <c r="AA65" s="34"/>
      <c r="AC65" s="72">
        <v>43170580</v>
      </c>
      <c r="AD65" s="34"/>
      <c r="AF65" s="72">
        <v>43589487</v>
      </c>
      <c r="AG65" s="34"/>
      <c r="AI65" s="72">
        <v>42825169</v>
      </c>
      <c r="AJ65" s="34"/>
      <c r="AL65" s="72">
        <v>44612503</v>
      </c>
      <c r="AM65" s="34"/>
      <c r="AO65" s="72">
        <v>29549242</v>
      </c>
      <c r="AP65" s="34"/>
      <c r="AR65" s="72">
        <v>31825976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79533725.021576047</v>
      </c>
      <c r="F66" s="34"/>
      <c r="H66" s="72">
        <v>74837407</v>
      </c>
      <c r="I66" s="34"/>
      <c r="K66" s="72">
        <v>65122683</v>
      </c>
      <c r="L66" s="34"/>
      <c r="N66" s="72">
        <v>34721155</v>
      </c>
      <c r="O66" s="34"/>
      <c r="Q66" s="72">
        <v>34514089</v>
      </c>
      <c r="R66" s="34"/>
      <c r="T66" s="72">
        <v>45673413</v>
      </c>
      <c r="U66" s="34"/>
      <c r="W66" s="72">
        <v>42956890</v>
      </c>
      <c r="X66" s="34"/>
      <c r="Z66" s="72">
        <v>31135816</v>
      </c>
      <c r="AA66" s="34"/>
      <c r="AC66" s="72">
        <v>33197825</v>
      </c>
      <c r="AD66" s="34"/>
      <c r="AF66" s="72">
        <v>35134322</v>
      </c>
      <c r="AG66" s="34"/>
      <c r="AI66" s="72">
        <v>32195429</v>
      </c>
      <c r="AJ66" s="34"/>
      <c r="AL66" s="72">
        <v>32440415</v>
      </c>
      <c r="AM66" s="34"/>
      <c r="AO66" s="72">
        <v>32738073</v>
      </c>
      <c r="AP66" s="34"/>
      <c r="AR66" s="72">
        <v>40998527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76020</v>
      </c>
      <c r="AG67" s="34"/>
      <c r="AI67" s="72">
        <v>9427</v>
      </c>
      <c r="AJ67" s="34"/>
      <c r="AL67" s="72">
        <v>5582</v>
      </c>
      <c r="AM67" s="34"/>
      <c r="AO67" s="72">
        <v>4890</v>
      </c>
      <c r="AP67" s="34"/>
      <c r="AR67" s="72">
        <v>2870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8732423.8199561834</v>
      </c>
      <c r="F68" s="34"/>
      <c r="H68" s="72">
        <v>7858254</v>
      </c>
      <c r="I68" s="34"/>
      <c r="K68" s="72">
        <v>9723782</v>
      </c>
      <c r="L68" s="34"/>
      <c r="N68" s="72">
        <v>9486213</v>
      </c>
      <c r="O68" s="34"/>
      <c r="Q68" s="72">
        <v>8714119</v>
      </c>
      <c r="R68" s="34"/>
      <c r="T68" s="72">
        <v>7443704</v>
      </c>
      <c r="U68" s="34"/>
      <c r="W68" s="72">
        <v>7835388</v>
      </c>
      <c r="X68" s="34"/>
      <c r="Z68" s="72">
        <v>9904087</v>
      </c>
      <c r="AA68" s="34"/>
      <c r="AC68" s="72">
        <v>14758953</v>
      </c>
      <c r="AD68" s="34"/>
      <c r="AF68" s="72">
        <v>18913637</v>
      </c>
      <c r="AG68" s="34"/>
      <c r="AI68" s="72">
        <v>14339974</v>
      </c>
      <c r="AJ68" s="34"/>
      <c r="AL68" s="72">
        <v>11975665</v>
      </c>
      <c r="AM68" s="34"/>
      <c r="AO68" s="72">
        <v>11795638</v>
      </c>
      <c r="AP68" s="34"/>
      <c r="AR68" s="72">
        <v>11949499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6658932.4835690102</v>
      </c>
      <c r="F69" s="34"/>
      <c r="H69" s="72">
        <v>902150</v>
      </c>
      <c r="I69" s="34"/>
      <c r="K69" s="72">
        <v>721428</v>
      </c>
      <c r="L69" s="34"/>
      <c r="N69" s="72">
        <v>1191324</v>
      </c>
      <c r="O69" s="34"/>
      <c r="Q69" s="72">
        <v>2016899</v>
      </c>
      <c r="R69" s="34"/>
      <c r="T69" s="72">
        <v>2148838</v>
      </c>
      <c r="U69" s="34"/>
      <c r="W69" s="72">
        <v>5319856</v>
      </c>
      <c r="X69" s="34"/>
      <c r="Z69" s="72">
        <v>7920440</v>
      </c>
      <c r="AA69" s="34"/>
      <c r="AC69" s="72">
        <v>3889497</v>
      </c>
      <c r="AD69" s="34"/>
      <c r="AF69" s="72">
        <v>5553982</v>
      </c>
      <c r="AG69" s="34"/>
      <c r="AI69" s="72">
        <v>42256592</v>
      </c>
      <c r="AJ69" s="34"/>
      <c r="AL69" s="72">
        <v>11962960</v>
      </c>
      <c r="AM69" s="34"/>
      <c r="AO69" s="72">
        <v>692829</v>
      </c>
      <c r="AP69" s="34"/>
      <c r="AR69" s="72">
        <v>453512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ht="14.25" x14ac:dyDescent="0.2">
      <c r="B73" s="9"/>
      <c r="C73" s="9"/>
    </row>
    <row r="74" spans="1:47" ht="14.25" x14ac:dyDescent="0.2">
      <c r="B74" s="9"/>
      <c r="C74" s="9"/>
    </row>
    <row r="75" spans="1:47" ht="14.25" x14ac:dyDescent="0.2">
      <c r="B75" s="9"/>
      <c r="C75" s="9"/>
    </row>
    <row r="76" spans="1:47" ht="14.25" x14ac:dyDescent="0.2">
      <c r="B76" s="9"/>
      <c r="C76" s="9"/>
    </row>
    <row r="77" spans="1:47" ht="14.25" x14ac:dyDescent="0.2">
      <c r="B77" s="9"/>
      <c r="C77" s="9"/>
    </row>
    <row r="78" spans="1:47" ht="14.25" x14ac:dyDescent="0.2">
      <c r="B78" s="9"/>
      <c r="C78" s="9"/>
    </row>
    <row r="79" spans="1:47" ht="14.25" x14ac:dyDescent="0.2">
      <c r="B79" s="9"/>
      <c r="C79" s="9"/>
    </row>
    <row r="80" spans="1:47" ht="14.25" x14ac:dyDescent="0.2">
      <c r="B80" s="9"/>
      <c r="C80" s="9"/>
    </row>
    <row r="81" spans="2:3" ht="14.25" x14ac:dyDescent="0.2">
      <c r="B81" s="9"/>
      <c r="C81" s="9"/>
    </row>
    <row r="82" spans="2:3" ht="14.25" x14ac:dyDescent="0.2">
      <c r="B82" s="9"/>
      <c r="C82" s="9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77" orientation="portrait" useFirstPageNumber="1" r:id="rId1"/>
  <headerFooter alignWithMargins="0">
    <oddHeader xml:space="preserve">&amp;R </oddHeader>
    <oddFooter>&amp;C&amp;P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3" spans="1:47" ht="13.9" customHeight="1" x14ac:dyDescent="0.25">
      <c r="A3" s="6" t="s">
        <v>206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207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642197337.84770632</v>
      </c>
      <c r="F9" s="119"/>
      <c r="G9" s="120"/>
      <c r="H9" s="118">
        <v>516755221</v>
      </c>
      <c r="I9" s="119"/>
      <c r="J9" s="120"/>
      <c r="K9" s="118">
        <v>616367469</v>
      </c>
      <c r="L9" s="119"/>
      <c r="M9" s="120"/>
      <c r="N9" s="118">
        <v>1036845930</v>
      </c>
      <c r="O9" s="119"/>
      <c r="P9" s="120"/>
      <c r="Q9" s="118">
        <v>1512687845</v>
      </c>
      <c r="R9" s="119"/>
      <c r="S9" s="120"/>
      <c r="T9" s="118">
        <v>1058140497</v>
      </c>
      <c r="U9" s="119"/>
      <c r="V9" s="120"/>
      <c r="W9" s="118">
        <v>592004979</v>
      </c>
      <c r="X9" s="119"/>
      <c r="Y9" s="120"/>
      <c r="Z9" s="118">
        <v>845155218</v>
      </c>
      <c r="AA9" s="119"/>
      <c r="AB9" s="120"/>
      <c r="AC9" s="118">
        <v>1133553042</v>
      </c>
      <c r="AD9" s="119"/>
      <c r="AE9" s="120"/>
      <c r="AF9" s="118">
        <v>1544758628</v>
      </c>
      <c r="AG9" s="119"/>
      <c r="AH9" s="120"/>
      <c r="AI9" s="118">
        <v>1377766921</v>
      </c>
      <c r="AJ9" s="119"/>
      <c r="AK9" s="120"/>
      <c r="AL9" s="118">
        <v>1170257196</v>
      </c>
      <c r="AM9" s="119"/>
      <c r="AN9" s="120"/>
      <c r="AO9" s="118">
        <v>1138741756</v>
      </c>
      <c r="AP9" s="119"/>
      <c r="AQ9" s="120"/>
      <c r="AR9" s="118">
        <v>1195455367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342893.18196906324</v>
      </c>
      <c r="F11" s="37"/>
      <c r="G11" s="39"/>
      <c r="H11" s="45">
        <v>365517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2524331.1425346876</v>
      </c>
      <c r="F13" s="37"/>
      <c r="G13" s="39"/>
      <c r="H13" s="45">
        <v>565606</v>
      </c>
      <c r="I13" s="37"/>
      <c r="J13" s="39"/>
      <c r="K13" s="45">
        <v>685319</v>
      </c>
      <c r="L13" s="37"/>
      <c r="M13" s="39"/>
      <c r="N13" s="45">
        <v>579380</v>
      </c>
      <c r="O13" s="37"/>
      <c r="P13" s="39"/>
      <c r="Q13" s="45">
        <v>85399</v>
      </c>
      <c r="R13" s="37"/>
      <c r="S13" s="39"/>
      <c r="T13" s="45">
        <v>1625909</v>
      </c>
      <c r="U13" s="37"/>
      <c r="V13" s="39"/>
      <c r="W13" s="45">
        <v>1333355</v>
      </c>
      <c r="X13" s="37"/>
      <c r="Y13" s="39"/>
      <c r="Z13" s="45">
        <v>561054</v>
      </c>
      <c r="AA13" s="37"/>
      <c r="AB13" s="39"/>
      <c r="AC13" s="45">
        <v>152954</v>
      </c>
      <c r="AD13" s="37"/>
      <c r="AE13" s="39"/>
      <c r="AF13" s="45">
        <v>186704</v>
      </c>
      <c r="AG13" s="37"/>
      <c r="AH13" s="39"/>
      <c r="AI13" s="45">
        <v>405285</v>
      </c>
      <c r="AJ13" s="37"/>
      <c r="AK13" s="39"/>
      <c r="AL13" s="45">
        <v>612877</v>
      </c>
      <c r="AM13" s="37"/>
      <c r="AN13" s="39"/>
      <c r="AO13" s="45">
        <v>599998</v>
      </c>
      <c r="AP13" s="37"/>
      <c r="AQ13" s="39"/>
      <c r="AR13" s="45">
        <v>490441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320686.45024231559</v>
      </c>
      <c r="F14" s="37"/>
      <c r="G14" s="39"/>
      <c r="H14" s="45">
        <v>459199</v>
      </c>
      <c r="I14" s="37"/>
      <c r="J14" s="39"/>
      <c r="K14" s="45">
        <v>332552</v>
      </c>
      <c r="L14" s="37"/>
      <c r="M14" s="39"/>
      <c r="N14" s="45">
        <v>357173</v>
      </c>
      <c r="O14" s="37"/>
      <c r="P14" s="39"/>
      <c r="Q14" s="45">
        <v>413707</v>
      </c>
      <c r="R14" s="37"/>
      <c r="S14" s="39"/>
      <c r="T14" s="45">
        <v>478362</v>
      </c>
      <c r="U14" s="37"/>
      <c r="V14" s="39"/>
      <c r="W14" s="45">
        <v>437953</v>
      </c>
      <c r="X14" s="37"/>
      <c r="Y14" s="39"/>
      <c r="Z14" s="45">
        <v>427929</v>
      </c>
      <c r="AA14" s="37"/>
      <c r="AB14" s="39"/>
      <c r="AC14" s="45">
        <v>498039</v>
      </c>
      <c r="AD14" s="37"/>
      <c r="AE14" s="39"/>
      <c r="AF14" s="45">
        <v>575261</v>
      </c>
      <c r="AG14" s="37"/>
      <c r="AH14" s="39"/>
      <c r="AI14" s="45">
        <v>654408</v>
      </c>
      <c r="AJ14" s="37"/>
      <c r="AK14" s="39"/>
      <c r="AL14" s="45">
        <v>675862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111457246.2324902</v>
      </c>
      <c r="F15" s="37"/>
      <c r="G15" s="39"/>
      <c r="H15" s="45">
        <v>87437677</v>
      </c>
      <c r="I15" s="37"/>
      <c r="J15" s="39"/>
      <c r="K15" s="45">
        <v>78546356</v>
      </c>
      <c r="L15" s="37"/>
      <c r="M15" s="39"/>
      <c r="N15" s="45">
        <v>71763992</v>
      </c>
      <c r="O15" s="37"/>
      <c r="P15" s="39"/>
      <c r="Q15" s="45">
        <v>71442663</v>
      </c>
      <c r="R15" s="37"/>
      <c r="S15" s="39"/>
      <c r="T15" s="45">
        <v>88431273</v>
      </c>
      <c r="U15" s="37"/>
      <c r="V15" s="39"/>
      <c r="W15" s="45">
        <v>93469007</v>
      </c>
      <c r="X15" s="37"/>
      <c r="Y15" s="39"/>
      <c r="Z15" s="45">
        <v>90717667</v>
      </c>
      <c r="AA15" s="37"/>
      <c r="AB15" s="39"/>
      <c r="AC15" s="45">
        <v>91029471</v>
      </c>
      <c r="AD15" s="37"/>
      <c r="AE15" s="39"/>
      <c r="AF15" s="45">
        <v>99666017</v>
      </c>
      <c r="AG15" s="37"/>
      <c r="AH15" s="39"/>
      <c r="AI15" s="45">
        <v>100254540</v>
      </c>
      <c r="AJ15" s="37"/>
      <c r="AK15" s="39"/>
      <c r="AL15" s="45">
        <v>124952595</v>
      </c>
      <c r="AM15" s="37"/>
      <c r="AN15" s="39"/>
      <c r="AO15" s="45">
        <v>117058534</v>
      </c>
      <c r="AP15" s="37"/>
      <c r="AQ15" s="39"/>
      <c r="AR15" s="45">
        <v>93159245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2916384.5183562371</v>
      </c>
      <c r="F16" s="37"/>
      <c r="G16" s="39"/>
      <c r="H16" s="72">
        <v>3475084</v>
      </c>
      <c r="I16" s="37"/>
      <c r="J16" s="39"/>
      <c r="K16" s="72">
        <v>5979223</v>
      </c>
      <c r="L16" s="37"/>
      <c r="M16" s="39"/>
      <c r="N16" s="72">
        <v>13714365</v>
      </c>
      <c r="O16" s="37"/>
      <c r="P16" s="39"/>
      <c r="Q16" s="72">
        <v>6165932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2961359</v>
      </c>
      <c r="AD16" s="37"/>
      <c r="AE16" s="39"/>
      <c r="AF16" s="72">
        <v>3028648</v>
      </c>
      <c r="AG16" s="37"/>
      <c r="AH16" s="39"/>
      <c r="AI16" s="72">
        <v>4315788</v>
      </c>
      <c r="AJ16" s="37"/>
      <c r="AK16" s="39"/>
      <c r="AL16" s="72">
        <v>3640305</v>
      </c>
      <c r="AM16" s="37"/>
      <c r="AN16" s="39"/>
      <c r="AO16" s="72">
        <v>3541414</v>
      </c>
      <c r="AP16" s="37"/>
      <c r="AQ16" s="39"/>
      <c r="AR16" s="72">
        <v>2680096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2671446.5909845317</v>
      </c>
      <c r="F18" s="37"/>
      <c r="G18" s="39"/>
      <c r="H18" s="45">
        <v>2211830</v>
      </c>
      <c r="I18" s="37"/>
      <c r="J18" s="39"/>
      <c r="K18" s="45">
        <v>2083665</v>
      </c>
      <c r="L18" s="37"/>
      <c r="M18" s="39"/>
      <c r="N18" s="45">
        <v>2943501</v>
      </c>
      <c r="O18" s="37"/>
      <c r="P18" s="39"/>
      <c r="Q18" s="45">
        <v>5231723</v>
      </c>
      <c r="R18" s="37"/>
      <c r="S18" s="39"/>
      <c r="T18" s="45">
        <v>3499961</v>
      </c>
      <c r="U18" s="37"/>
      <c r="V18" s="39"/>
      <c r="W18" s="45">
        <v>2060675</v>
      </c>
      <c r="X18" s="37"/>
      <c r="Y18" s="39"/>
      <c r="Z18" s="45">
        <v>2784970</v>
      </c>
      <c r="AA18" s="37"/>
      <c r="AB18" s="39"/>
      <c r="AC18" s="45">
        <v>2361416</v>
      </c>
      <c r="AD18" s="37"/>
      <c r="AE18" s="39"/>
      <c r="AF18" s="72">
        <v>2636858</v>
      </c>
      <c r="AG18" s="37"/>
      <c r="AH18" s="39"/>
      <c r="AI18" s="72">
        <v>3100129</v>
      </c>
      <c r="AJ18" s="37"/>
      <c r="AK18" s="39"/>
      <c r="AL18" s="72">
        <v>5535829</v>
      </c>
      <c r="AM18" s="37"/>
      <c r="AN18" s="39"/>
      <c r="AO18" s="72">
        <v>4066479</v>
      </c>
      <c r="AP18" s="37"/>
      <c r="AQ18" s="39"/>
      <c r="AR18" s="72">
        <v>2982464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8317367.0583549086</v>
      </c>
      <c r="F19" s="37"/>
      <c r="G19" s="39"/>
      <c r="H19" s="45">
        <v>5634440</v>
      </c>
      <c r="I19" s="37"/>
      <c r="J19" s="39"/>
      <c r="K19" s="45">
        <v>5648166</v>
      </c>
      <c r="L19" s="37"/>
      <c r="M19" s="39"/>
      <c r="N19" s="45">
        <v>4848864</v>
      </c>
      <c r="O19" s="37"/>
      <c r="P19" s="39"/>
      <c r="Q19" s="45">
        <v>5917000</v>
      </c>
      <c r="R19" s="37"/>
      <c r="S19" s="39"/>
      <c r="T19" s="45">
        <v>8097959</v>
      </c>
      <c r="U19" s="37"/>
      <c r="V19" s="39"/>
      <c r="W19" s="45">
        <v>8131166</v>
      </c>
      <c r="X19" s="37"/>
      <c r="Y19" s="39"/>
      <c r="Z19" s="45">
        <v>12909404</v>
      </c>
      <c r="AA19" s="37"/>
      <c r="AB19" s="39"/>
      <c r="AC19" s="45">
        <v>11487971</v>
      </c>
      <c r="AD19" s="37"/>
      <c r="AE19" s="39"/>
      <c r="AF19" s="45">
        <v>11509158</v>
      </c>
      <c r="AG19" s="37"/>
      <c r="AH19" s="39"/>
      <c r="AI19" s="45">
        <v>8938418</v>
      </c>
      <c r="AJ19" s="37"/>
      <c r="AK19" s="39"/>
      <c r="AL19" s="45">
        <v>8661126</v>
      </c>
      <c r="AM19" s="37"/>
      <c r="AN19" s="39"/>
      <c r="AO19" s="45">
        <v>7739452</v>
      </c>
      <c r="AP19" s="37"/>
      <c r="AQ19" s="39"/>
      <c r="AR19" s="45">
        <v>9096929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1864900.7501825665</v>
      </c>
      <c r="F20" s="37"/>
      <c r="G20" s="39"/>
      <c r="H20" s="45">
        <v>1192689</v>
      </c>
      <c r="I20" s="37"/>
      <c r="J20" s="39"/>
      <c r="K20" s="45">
        <v>1229830</v>
      </c>
      <c r="L20" s="37"/>
      <c r="M20" s="39"/>
      <c r="N20" s="45">
        <v>1248211</v>
      </c>
      <c r="O20" s="37"/>
      <c r="P20" s="39"/>
      <c r="Q20" s="45">
        <v>1363741</v>
      </c>
      <c r="R20" s="37"/>
      <c r="S20" s="39"/>
      <c r="T20" s="45">
        <v>1705988</v>
      </c>
      <c r="U20" s="37"/>
      <c r="V20" s="39"/>
      <c r="W20" s="45">
        <v>1837832</v>
      </c>
      <c r="X20" s="37"/>
      <c r="Y20" s="39"/>
      <c r="Z20" s="45">
        <v>1496067</v>
      </c>
      <c r="AA20" s="37"/>
      <c r="AB20" s="39"/>
      <c r="AC20" s="45">
        <v>1563085</v>
      </c>
      <c r="AD20" s="37"/>
      <c r="AE20" s="39"/>
      <c r="AF20" s="45">
        <v>1379667</v>
      </c>
      <c r="AG20" s="37"/>
      <c r="AH20" s="39"/>
      <c r="AI20" s="45">
        <v>1138029</v>
      </c>
      <c r="AJ20" s="37"/>
      <c r="AK20" s="39"/>
      <c r="AL20" s="45">
        <v>1094257</v>
      </c>
      <c r="AM20" s="37"/>
      <c r="AN20" s="39"/>
      <c r="AO20" s="45">
        <v>865440</v>
      </c>
      <c r="AP20" s="37"/>
      <c r="AQ20" s="39"/>
      <c r="AR20" s="45">
        <v>604820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1967204.4081524264</v>
      </c>
      <c r="F21" s="37"/>
      <c r="H21" s="45">
        <v>1354571</v>
      </c>
      <c r="I21" s="37"/>
      <c r="K21" s="45">
        <v>834141</v>
      </c>
      <c r="L21" s="37"/>
      <c r="N21" s="45">
        <v>1618311</v>
      </c>
      <c r="O21" s="37"/>
      <c r="Q21" s="45">
        <v>3372003</v>
      </c>
      <c r="R21" s="37"/>
      <c r="T21" s="45">
        <v>4933460</v>
      </c>
      <c r="U21" s="37"/>
      <c r="W21" s="45">
        <v>2413394</v>
      </c>
      <c r="X21" s="37"/>
      <c r="Z21" s="45">
        <v>2683000</v>
      </c>
      <c r="AA21" s="37"/>
      <c r="AC21" s="45">
        <v>6704548</v>
      </c>
      <c r="AD21" s="37"/>
      <c r="AF21" s="45">
        <v>5037118</v>
      </c>
      <c r="AG21" s="37"/>
      <c r="AI21" s="45">
        <v>2428691</v>
      </c>
      <c r="AJ21" s="37"/>
      <c r="AL21" s="45">
        <v>3950522</v>
      </c>
      <c r="AM21" s="37"/>
      <c r="AO21" s="45">
        <v>12245323</v>
      </c>
      <c r="AP21" s="37"/>
      <c r="AR21" s="45">
        <v>4774321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68246.697205072021</v>
      </c>
      <c r="F22" s="37"/>
      <c r="H22" s="45">
        <v>202600</v>
      </c>
      <c r="I22" s="37"/>
      <c r="K22" s="45">
        <v>12725</v>
      </c>
      <c r="L22" s="37"/>
      <c r="N22" s="45">
        <v>14646</v>
      </c>
      <c r="O22" s="37"/>
      <c r="Q22" s="45">
        <v>23504</v>
      </c>
      <c r="R22" s="37"/>
      <c r="T22" s="45">
        <v>48975</v>
      </c>
      <c r="U22" s="37"/>
      <c r="W22" s="45">
        <v>153802</v>
      </c>
      <c r="X22" s="37"/>
      <c r="Z22" s="45">
        <v>182327</v>
      </c>
      <c r="AA22" s="37"/>
      <c r="AC22" s="45">
        <v>99839</v>
      </c>
      <c r="AD22" s="37"/>
      <c r="AF22" s="45">
        <v>877846</v>
      </c>
      <c r="AG22" s="37"/>
      <c r="AI22" s="45">
        <v>1743419</v>
      </c>
      <c r="AJ22" s="37"/>
      <c r="AL22" s="45">
        <v>1762064</v>
      </c>
      <c r="AM22" s="37"/>
      <c r="AO22" s="45">
        <v>1442499</v>
      </c>
      <c r="AP22" s="37"/>
      <c r="AR22" s="45">
        <v>982838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3806280.2894509723</v>
      </c>
      <c r="F23" s="37"/>
      <c r="H23" s="45">
        <v>2989508</v>
      </c>
      <c r="I23" s="37"/>
      <c r="K23" s="45">
        <v>3517735</v>
      </c>
      <c r="L23" s="37"/>
      <c r="N23" s="45">
        <v>3223055</v>
      </c>
      <c r="O23" s="37"/>
      <c r="Q23" s="45">
        <v>3781377</v>
      </c>
      <c r="R23" s="37"/>
      <c r="T23" s="45">
        <v>2748001</v>
      </c>
      <c r="U23" s="37"/>
      <c r="W23" s="45">
        <v>2716451</v>
      </c>
      <c r="X23" s="37"/>
      <c r="Z23" s="45">
        <v>1211853</v>
      </c>
      <c r="AA23" s="37"/>
      <c r="AC23" s="45">
        <v>1158459</v>
      </c>
      <c r="AD23" s="37"/>
      <c r="AF23" s="45">
        <v>1281973</v>
      </c>
      <c r="AG23" s="37"/>
      <c r="AI23" s="45">
        <v>527630</v>
      </c>
      <c r="AJ23" s="37"/>
      <c r="AL23" s="45">
        <v>369860</v>
      </c>
      <c r="AM23" s="37"/>
      <c r="AO23" s="45">
        <v>243713</v>
      </c>
      <c r="AP23" s="37"/>
      <c r="AR23" s="45">
        <v>4501669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364865597.82247889</v>
      </c>
      <c r="F24" s="37"/>
      <c r="H24" s="45">
        <v>238644736</v>
      </c>
      <c r="I24" s="37"/>
      <c r="K24" s="45">
        <v>335793318</v>
      </c>
      <c r="L24" s="37"/>
      <c r="N24" s="45">
        <v>408868824</v>
      </c>
      <c r="O24" s="37"/>
      <c r="Q24" s="45">
        <v>419420967</v>
      </c>
      <c r="R24" s="37"/>
      <c r="T24" s="45">
        <v>394563496</v>
      </c>
      <c r="U24" s="37"/>
      <c r="W24" s="45">
        <v>5291746</v>
      </c>
      <c r="X24" s="37"/>
      <c r="Z24" s="45">
        <v>24161000</v>
      </c>
      <c r="AA24" s="37"/>
      <c r="AC24" s="45">
        <v>17692579</v>
      </c>
      <c r="AD24" s="37"/>
      <c r="AF24" s="45">
        <v>45613959</v>
      </c>
      <c r="AG24" s="37"/>
      <c r="AI24" s="45">
        <v>138097020</v>
      </c>
      <c r="AJ24" s="37"/>
      <c r="AL24" s="45">
        <v>169571336</v>
      </c>
      <c r="AM24" s="37"/>
      <c r="AO24" s="45">
        <v>160229503</v>
      </c>
      <c r="AP24" s="37"/>
      <c r="AR24" s="45">
        <v>166003983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15238763.858461129</v>
      </c>
      <c r="F25" s="37"/>
      <c r="H25" s="45">
        <v>19697268</v>
      </c>
      <c r="I25" s="37"/>
      <c r="K25" s="45">
        <v>10853239</v>
      </c>
      <c r="L25" s="37"/>
      <c r="N25" s="45">
        <v>12135709</v>
      </c>
      <c r="O25" s="37"/>
      <c r="Q25" s="45">
        <v>12611994</v>
      </c>
      <c r="R25" s="37"/>
      <c r="T25" s="45">
        <v>14594234</v>
      </c>
      <c r="U25" s="37"/>
      <c r="W25" s="45">
        <v>20686903</v>
      </c>
      <c r="X25" s="37"/>
      <c r="Z25" s="45">
        <v>16261345</v>
      </c>
      <c r="AA25" s="37"/>
      <c r="AC25" s="45">
        <v>17366024</v>
      </c>
      <c r="AD25" s="37"/>
      <c r="AF25" s="45">
        <v>17102777</v>
      </c>
      <c r="AG25" s="37"/>
      <c r="AI25" s="45">
        <v>14568965</v>
      </c>
      <c r="AJ25" s="37"/>
      <c r="AL25" s="45">
        <v>20568092</v>
      </c>
      <c r="AM25" s="37"/>
      <c r="AO25" s="45">
        <v>13970723</v>
      </c>
      <c r="AP25" s="37"/>
      <c r="AR25" s="45">
        <v>18505769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3011684.2594436696</v>
      </c>
      <c r="F26" s="37"/>
      <c r="H26" s="45">
        <v>3432156</v>
      </c>
      <c r="I26" s="37"/>
      <c r="K26" s="45">
        <v>1855680</v>
      </c>
      <c r="L26" s="37"/>
      <c r="N26" s="72" t="s">
        <v>330</v>
      </c>
      <c r="O26" s="37"/>
      <c r="Q26" s="45">
        <v>277027</v>
      </c>
      <c r="R26" s="37"/>
      <c r="T26" s="45">
        <v>345716</v>
      </c>
      <c r="U26" s="37"/>
      <c r="W26" s="45">
        <v>315084</v>
      </c>
      <c r="X26" s="37"/>
      <c r="Z26" s="45">
        <v>609868</v>
      </c>
      <c r="AA26" s="37"/>
      <c r="AC26" s="45">
        <v>280212</v>
      </c>
      <c r="AD26" s="37"/>
      <c r="AF26" s="45">
        <v>472583</v>
      </c>
      <c r="AG26" s="37"/>
      <c r="AI26" s="45">
        <v>284083</v>
      </c>
      <c r="AJ26" s="37"/>
      <c r="AL26" s="45">
        <v>1572496</v>
      </c>
      <c r="AM26" s="37"/>
      <c r="AO26" s="45">
        <v>355639</v>
      </c>
      <c r="AP26" s="37"/>
      <c r="AR26" s="45">
        <v>2014498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46123381.796454884</v>
      </c>
      <c r="F27" s="37"/>
      <c r="H27" s="45">
        <v>40075740</v>
      </c>
      <c r="I27" s="37"/>
      <c r="K27" s="45">
        <v>30899837</v>
      </c>
      <c r="L27" s="37"/>
      <c r="N27" s="45">
        <v>24328206</v>
      </c>
      <c r="O27" s="37"/>
      <c r="Q27" s="45">
        <v>17221741</v>
      </c>
      <c r="R27" s="37"/>
      <c r="T27" s="45">
        <v>14943397</v>
      </c>
      <c r="U27" s="37"/>
      <c r="W27" s="45">
        <v>14816275</v>
      </c>
      <c r="X27" s="37"/>
      <c r="Z27" s="45">
        <v>21926194</v>
      </c>
      <c r="AA27" s="37"/>
      <c r="AC27" s="45">
        <v>15153381</v>
      </c>
      <c r="AD27" s="37"/>
      <c r="AF27" s="45">
        <v>17084273</v>
      </c>
      <c r="AG27" s="37"/>
      <c r="AI27" s="45">
        <v>14649687</v>
      </c>
      <c r="AJ27" s="37"/>
      <c r="AL27" s="45">
        <v>14679341</v>
      </c>
      <c r="AM27" s="37"/>
      <c r="AO27" s="45">
        <v>3484627</v>
      </c>
      <c r="AP27" s="37"/>
      <c r="AR27" s="45">
        <v>3159390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13317167.894841664</v>
      </c>
      <c r="F28" s="82"/>
      <c r="G28" s="25"/>
      <c r="H28" s="80">
        <v>9834260</v>
      </c>
      <c r="I28" s="82"/>
      <c r="J28" s="25"/>
      <c r="K28" s="80">
        <v>7954218</v>
      </c>
      <c r="L28" s="82"/>
      <c r="M28" s="25"/>
      <c r="N28" s="80">
        <v>13608508</v>
      </c>
      <c r="O28" s="82"/>
      <c r="P28" s="25"/>
      <c r="Q28" s="80">
        <v>10464849</v>
      </c>
      <c r="R28" s="82"/>
      <c r="S28" s="25"/>
      <c r="T28" s="80">
        <v>9906408</v>
      </c>
      <c r="U28" s="82"/>
      <c r="V28" s="25"/>
      <c r="W28" s="80">
        <v>8811424</v>
      </c>
      <c r="X28" s="82"/>
      <c r="Y28" s="25"/>
      <c r="Z28" s="80">
        <v>11331725</v>
      </c>
      <c r="AA28" s="82"/>
      <c r="AB28" s="25"/>
      <c r="AC28" s="80">
        <v>10249527</v>
      </c>
      <c r="AD28" s="82"/>
      <c r="AE28" s="25"/>
      <c r="AF28" s="45">
        <v>8772925</v>
      </c>
      <c r="AG28" s="82"/>
      <c r="AH28" s="25"/>
      <c r="AI28" s="45">
        <v>10221206</v>
      </c>
      <c r="AJ28" s="82"/>
      <c r="AK28" s="25"/>
      <c r="AL28" s="45">
        <v>9373876</v>
      </c>
      <c r="AM28" s="82"/>
      <c r="AN28" s="25"/>
      <c r="AO28" s="45">
        <v>7061664</v>
      </c>
      <c r="AP28" s="82"/>
      <c r="AQ28" s="25"/>
      <c r="AR28" s="45">
        <v>5345503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2796056.5624377611</v>
      </c>
      <c r="F29" s="82"/>
      <c r="G29" s="25"/>
      <c r="H29" s="80">
        <v>1746327</v>
      </c>
      <c r="I29" s="82"/>
      <c r="J29" s="25"/>
      <c r="K29" s="80">
        <v>3061587</v>
      </c>
      <c r="L29" s="82"/>
      <c r="M29" s="25"/>
      <c r="N29" s="80">
        <v>1610199</v>
      </c>
      <c r="O29" s="82"/>
      <c r="P29" s="25"/>
      <c r="Q29" s="80">
        <v>2433052</v>
      </c>
      <c r="R29" s="82"/>
      <c r="S29" s="25"/>
      <c r="T29" s="80">
        <v>9339590</v>
      </c>
      <c r="U29" s="82"/>
      <c r="V29" s="25"/>
      <c r="W29" s="80">
        <v>10175026</v>
      </c>
      <c r="X29" s="82"/>
      <c r="Y29" s="25"/>
      <c r="Z29" s="80">
        <v>5480268</v>
      </c>
      <c r="AA29" s="82"/>
      <c r="AB29" s="25"/>
      <c r="AC29" s="80">
        <v>3366886</v>
      </c>
      <c r="AD29" s="82"/>
      <c r="AE29" s="25"/>
      <c r="AF29" s="80">
        <v>4215781</v>
      </c>
      <c r="AG29" s="82"/>
      <c r="AH29" s="25"/>
      <c r="AI29" s="80">
        <v>5044823</v>
      </c>
      <c r="AJ29" s="82"/>
      <c r="AK29" s="25"/>
      <c r="AL29" s="80">
        <v>3119271</v>
      </c>
      <c r="AM29" s="82"/>
      <c r="AN29" s="25"/>
      <c r="AO29" s="80">
        <v>3256074</v>
      </c>
      <c r="AP29" s="82"/>
      <c r="AQ29" s="25"/>
      <c r="AR29" s="80">
        <v>3658204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9235544.0483303461</v>
      </c>
      <c r="F30" s="37"/>
      <c r="H30" s="45">
        <v>14904914</v>
      </c>
      <c r="I30" s="37"/>
      <c r="K30" s="45">
        <v>7420957</v>
      </c>
      <c r="L30" s="37"/>
      <c r="N30" s="45">
        <v>11640201</v>
      </c>
      <c r="O30" s="37"/>
      <c r="Q30" s="45">
        <v>12561327</v>
      </c>
      <c r="R30" s="37"/>
      <c r="T30" s="45">
        <v>6962693</v>
      </c>
      <c r="U30" s="37"/>
      <c r="W30" s="45">
        <v>5663262</v>
      </c>
      <c r="X30" s="37"/>
      <c r="Z30" s="45">
        <v>11465409</v>
      </c>
      <c r="AA30" s="37"/>
      <c r="AC30" s="45">
        <v>13562496</v>
      </c>
      <c r="AD30" s="37"/>
      <c r="AF30" s="80">
        <v>9853552</v>
      </c>
      <c r="AG30" s="37"/>
      <c r="AI30" s="80">
        <v>7707734</v>
      </c>
      <c r="AJ30" s="37"/>
      <c r="AL30" s="80">
        <v>7099827</v>
      </c>
      <c r="AM30" s="37"/>
      <c r="AO30" s="80">
        <v>6160497</v>
      </c>
      <c r="AP30" s="37"/>
      <c r="AR30" s="80">
        <v>5546135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715196.17606054572</v>
      </c>
      <c r="F31" s="82"/>
      <c r="G31" s="25"/>
      <c r="H31" s="80">
        <v>1271152</v>
      </c>
      <c r="I31" s="82"/>
      <c r="J31" s="25"/>
      <c r="K31" s="80">
        <v>1090825</v>
      </c>
      <c r="L31" s="82"/>
      <c r="M31" s="25"/>
      <c r="N31" s="80">
        <v>327542</v>
      </c>
      <c r="O31" s="82"/>
      <c r="P31" s="25"/>
      <c r="Q31" s="80">
        <v>1644529</v>
      </c>
      <c r="R31" s="82"/>
      <c r="S31" s="25"/>
      <c r="T31" s="80">
        <v>1284815</v>
      </c>
      <c r="U31" s="82"/>
      <c r="V31" s="25"/>
      <c r="W31" s="80">
        <v>959714</v>
      </c>
      <c r="X31" s="82"/>
      <c r="Y31" s="25"/>
      <c r="Z31" s="80">
        <v>648695</v>
      </c>
      <c r="AA31" s="82"/>
      <c r="AB31" s="25"/>
      <c r="AC31" s="80">
        <v>1168747</v>
      </c>
      <c r="AD31" s="82"/>
      <c r="AE31" s="25"/>
      <c r="AF31" s="45">
        <v>1564902</v>
      </c>
      <c r="AG31" s="82"/>
      <c r="AH31" s="25"/>
      <c r="AI31" s="45">
        <v>2758580</v>
      </c>
      <c r="AJ31" s="82"/>
      <c r="AK31" s="25"/>
      <c r="AL31" s="45">
        <v>574126</v>
      </c>
      <c r="AM31" s="82"/>
      <c r="AN31" s="25"/>
      <c r="AO31" s="45">
        <v>21349</v>
      </c>
      <c r="AP31" s="82"/>
      <c r="AQ31" s="25"/>
      <c r="AR31" s="45">
        <v>18367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2296654.0529774944</v>
      </c>
      <c r="F32" s="83"/>
      <c r="G32" s="62"/>
      <c r="H32" s="81">
        <v>1557197</v>
      </c>
      <c r="I32" s="83"/>
      <c r="J32" s="62"/>
      <c r="K32" s="81">
        <v>1319060</v>
      </c>
      <c r="L32" s="83"/>
      <c r="M32" s="62"/>
      <c r="N32" s="81">
        <v>1406803</v>
      </c>
      <c r="O32" s="83"/>
      <c r="P32" s="62"/>
      <c r="Q32" s="81">
        <v>2529093</v>
      </c>
      <c r="R32" s="83"/>
      <c r="S32" s="62"/>
      <c r="T32" s="81">
        <v>8029779</v>
      </c>
      <c r="U32" s="83"/>
      <c r="V32" s="62"/>
      <c r="W32" s="81">
        <v>1222062</v>
      </c>
      <c r="X32" s="83"/>
      <c r="Y32" s="62"/>
      <c r="Z32" s="81">
        <v>1441672</v>
      </c>
      <c r="AA32" s="83"/>
      <c r="AB32" s="62"/>
      <c r="AC32" s="81">
        <v>5220162</v>
      </c>
      <c r="AD32" s="83"/>
      <c r="AE32" s="62"/>
      <c r="AF32" s="80">
        <v>2324061</v>
      </c>
      <c r="AG32" s="83"/>
      <c r="AH32" s="62"/>
      <c r="AI32" s="80">
        <v>1677626</v>
      </c>
      <c r="AJ32" s="83"/>
      <c r="AK32" s="62"/>
      <c r="AL32" s="80">
        <v>2143596</v>
      </c>
      <c r="AM32" s="83"/>
      <c r="AN32" s="62"/>
      <c r="AO32" s="80">
        <v>244924</v>
      </c>
      <c r="AP32" s="83"/>
      <c r="AQ32" s="62"/>
      <c r="AR32" s="80">
        <v>396692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6997012.5473013343</v>
      </c>
      <c r="F33" s="37"/>
      <c r="G33" s="33"/>
      <c r="H33" s="45">
        <v>9952828</v>
      </c>
      <c r="I33" s="37"/>
      <c r="J33" s="33"/>
      <c r="K33" s="45">
        <v>5184359</v>
      </c>
      <c r="L33" s="37"/>
      <c r="M33" s="33"/>
      <c r="N33" s="45">
        <v>5565339</v>
      </c>
      <c r="O33" s="37"/>
      <c r="P33" s="33"/>
      <c r="Q33" s="45">
        <v>2872176</v>
      </c>
      <c r="R33" s="37"/>
      <c r="S33" s="33"/>
      <c r="T33" s="45">
        <v>2752562</v>
      </c>
      <c r="U33" s="37"/>
      <c r="V33" s="33"/>
      <c r="W33" s="45">
        <v>3565908</v>
      </c>
      <c r="X33" s="37"/>
      <c r="Y33" s="33"/>
      <c r="Z33" s="45">
        <v>1934798</v>
      </c>
      <c r="AA33" s="37"/>
      <c r="AB33" s="33"/>
      <c r="AC33" s="45">
        <v>3538213</v>
      </c>
      <c r="AD33" s="37"/>
      <c r="AE33" s="33"/>
      <c r="AF33" s="81">
        <v>3425110</v>
      </c>
      <c r="AG33" s="37"/>
      <c r="AH33" s="33"/>
      <c r="AI33" s="81">
        <v>2336142</v>
      </c>
      <c r="AJ33" s="37"/>
      <c r="AK33" s="33"/>
      <c r="AL33" s="81">
        <v>2217050</v>
      </c>
      <c r="AM33" s="37"/>
      <c r="AN33" s="33"/>
      <c r="AO33" s="81">
        <v>2081029</v>
      </c>
      <c r="AP33" s="37"/>
      <c r="AQ33" s="33"/>
      <c r="AR33" s="81">
        <v>5670332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921396.80010622053</v>
      </c>
      <c r="F34" s="82"/>
      <c r="G34" s="25"/>
      <c r="H34" s="80">
        <v>1759532</v>
      </c>
      <c r="I34" s="82"/>
      <c r="J34" s="25"/>
      <c r="K34" s="80">
        <v>1324224</v>
      </c>
      <c r="L34" s="82"/>
      <c r="M34" s="25"/>
      <c r="N34" s="80">
        <v>1556959</v>
      </c>
      <c r="O34" s="82"/>
      <c r="P34" s="25"/>
      <c r="Q34" s="80">
        <v>2045762</v>
      </c>
      <c r="R34" s="82"/>
      <c r="S34" s="25"/>
      <c r="T34" s="80">
        <v>303986</v>
      </c>
      <c r="U34" s="82"/>
      <c r="V34" s="25"/>
      <c r="W34" s="80">
        <v>2589411</v>
      </c>
      <c r="X34" s="82"/>
      <c r="Y34" s="25"/>
      <c r="Z34" s="80">
        <v>4694956</v>
      </c>
      <c r="AA34" s="82"/>
      <c r="AB34" s="25"/>
      <c r="AC34" s="80">
        <v>12823577</v>
      </c>
      <c r="AD34" s="82"/>
      <c r="AE34" s="25"/>
      <c r="AF34" s="45">
        <v>6448732</v>
      </c>
      <c r="AG34" s="82"/>
      <c r="AH34" s="25"/>
      <c r="AI34" s="45">
        <v>331286</v>
      </c>
      <c r="AJ34" s="82"/>
      <c r="AK34" s="25"/>
      <c r="AL34" s="45">
        <v>4404466</v>
      </c>
      <c r="AM34" s="82"/>
      <c r="AN34" s="25"/>
      <c r="AO34" s="45">
        <v>871729</v>
      </c>
      <c r="AP34" s="82"/>
      <c r="AQ34" s="25"/>
      <c r="AR34" s="45">
        <v>14294070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1325200.8232091879</v>
      </c>
      <c r="F35" s="37"/>
      <c r="G35" s="39"/>
      <c r="H35" s="45">
        <v>2313973</v>
      </c>
      <c r="I35" s="37"/>
      <c r="J35" s="39"/>
      <c r="K35" s="45">
        <v>201125</v>
      </c>
      <c r="L35" s="37"/>
      <c r="M35" s="39"/>
      <c r="N35" s="45">
        <v>1436215</v>
      </c>
      <c r="O35" s="37"/>
      <c r="P35" s="39"/>
      <c r="Q35" s="45">
        <v>989712</v>
      </c>
      <c r="R35" s="37"/>
      <c r="S35" s="39"/>
      <c r="T35" s="45">
        <v>727470</v>
      </c>
      <c r="U35" s="37"/>
      <c r="V35" s="39"/>
      <c r="W35" s="45">
        <v>135036</v>
      </c>
      <c r="X35" s="37"/>
      <c r="Y35" s="39"/>
      <c r="Z35" s="45">
        <v>681296</v>
      </c>
      <c r="AA35" s="37"/>
      <c r="AB35" s="39"/>
      <c r="AC35" s="45">
        <v>805235</v>
      </c>
      <c r="AD35" s="37"/>
      <c r="AE35" s="39"/>
      <c r="AF35" s="80">
        <v>18088</v>
      </c>
      <c r="AG35" s="37"/>
      <c r="AH35" s="39"/>
      <c r="AI35" s="80">
        <v>932899</v>
      </c>
      <c r="AJ35" s="37"/>
      <c r="AK35" s="39"/>
      <c r="AL35" s="80">
        <v>641999</v>
      </c>
      <c r="AM35" s="37"/>
      <c r="AN35" s="39"/>
      <c r="AO35" s="80">
        <v>606023</v>
      </c>
      <c r="AP35" s="37"/>
      <c r="AQ35" s="39"/>
      <c r="AR35" s="80">
        <v>956317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19305516.829316869</v>
      </c>
      <c r="F36" s="37"/>
      <c r="G36" s="39"/>
      <c r="H36" s="45">
        <v>24380110</v>
      </c>
      <c r="I36" s="37"/>
      <c r="J36" s="39"/>
      <c r="K36" s="45">
        <v>23753581</v>
      </c>
      <c r="L36" s="37"/>
      <c r="M36" s="39"/>
      <c r="N36" s="45">
        <v>25004897</v>
      </c>
      <c r="O36" s="37"/>
      <c r="P36" s="39"/>
      <c r="Q36" s="45">
        <v>26478916</v>
      </c>
      <c r="R36" s="37"/>
      <c r="S36" s="39"/>
      <c r="T36" s="45">
        <v>25447303</v>
      </c>
      <c r="U36" s="37"/>
      <c r="V36" s="39"/>
      <c r="W36" s="45">
        <v>27920145</v>
      </c>
      <c r="X36" s="37"/>
      <c r="Y36" s="39"/>
      <c r="Z36" s="45">
        <v>31356230</v>
      </c>
      <c r="AA36" s="37"/>
      <c r="AB36" s="39"/>
      <c r="AC36" s="45">
        <v>35303613</v>
      </c>
      <c r="AD36" s="37"/>
      <c r="AE36" s="39"/>
      <c r="AF36" s="45">
        <v>33616159</v>
      </c>
      <c r="AG36" s="37"/>
      <c r="AH36" s="39"/>
      <c r="AI36" s="45">
        <v>33011274</v>
      </c>
      <c r="AJ36" s="37"/>
      <c r="AK36" s="39"/>
      <c r="AL36" s="45">
        <v>37685513</v>
      </c>
      <c r="AM36" s="37"/>
      <c r="AN36" s="39"/>
      <c r="AO36" s="45">
        <v>26898079</v>
      </c>
      <c r="AP36" s="37"/>
      <c r="AQ36" s="39"/>
      <c r="AR36" s="45">
        <v>23940560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8220507.2030803952</v>
      </c>
      <c r="F37" s="37"/>
      <c r="H37" s="45">
        <v>8652988</v>
      </c>
      <c r="I37" s="37"/>
      <c r="K37" s="45">
        <v>8549606</v>
      </c>
      <c r="L37" s="37"/>
      <c r="N37" s="45">
        <v>9329082</v>
      </c>
      <c r="O37" s="37"/>
      <c r="Q37" s="45">
        <v>8917002</v>
      </c>
      <c r="R37" s="37"/>
      <c r="T37" s="45">
        <v>12660092</v>
      </c>
      <c r="U37" s="37"/>
      <c r="W37" s="45">
        <v>11470227</v>
      </c>
      <c r="X37" s="37"/>
      <c r="Z37" s="45">
        <v>11774551</v>
      </c>
      <c r="AA37" s="37"/>
      <c r="AC37" s="45">
        <v>12445821</v>
      </c>
      <c r="AD37" s="37"/>
      <c r="AF37" s="45">
        <v>11282410</v>
      </c>
      <c r="AG37" s="37"/>
      <c r="AI37" s="45">
        <v>10931042</v>
      </c>
      <c r="AJ37" s="37"/>
      <c r="AL37" s="45">
        <v>10897510</v>
      </c>
      <c r="AM37" s="37"/>
      <c r="AO37" s="45">
        <v>5284654</v>
      </c>
      <c r="AP37" s="37"/>
      <c r="AR37" s="45">
        <v>14606933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3244473.2125074686</v>
      </c>
      <c r="F38" s="37"/>
      <c r="H38" s="45">
        <v>2919503</v>
      </c>
      <c r="I38" s="37"/>
      <c r="K38" s="45">
        <v>2930332</v>
      </c>
      <c r="L38" s="37"/>
      <c r="N38" s="45">
        <v>5966489</v>
      </c>
      <c r="O38" s="37"/>
      <c r="Q38" s="45">
        <v>5935207</v>
      </c>
      <c r="R38" s="37"/>
      <c r="T38" s="45">
        <v>17209094</v>
      </c>
      <c r="U38" s="37"/>
      <c r="W38" s="45">
        <v>18560040</v>
      </c>
      <c r="X38" s="37"/>
      <c r="Z38" s="45">
        <v>18457181</v>
      </c>
      <c r="AA38" s="37"/>
      <c r="AC38" s="45">
        <v>13779930</v>
      </c>
      <c r="AD38" s="37"/>
      <c r="AF38" s="45">
        <v>13323509</v>
      </c>
      <c r="AG38" s="37"/>
      <c r="AI38" s="45">
        <v>13403574</v>
      </c>
      <c r="AJ38" s="37"/>
      <c r="AL38" s="45">
        <v>14262204</v>
      </c>
      <c r="AM38" s="37"/>
      <c r="AO38" s="45">
        <v>9739464</v>
      </c>
      <c r="AP38" s="37"/>
      <c r="AR38" s="45">
        <v>3563734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1233054.5044147912</v>
      </c>
      <c r="F39" s="37"/>
      <c r="H39" s="45">
        <v>27170026</v>
      </c>
      <c r="I39" s="37"/>
      <c r="K39" s="45">
        <v>71798565</v>
      </c>
      <c r="L39" s="37"/>
      <c r="N39" s="45">
        <v>403936354</v>
      </c>
      <c r="O39" s="37"/>
      <c r="Q39" s="45">
        <v>880518224</v>
      </c>
      <c r="R39" s="37"/>
      <c r="T39" s="45">
        <v>406628701</v>
      </c>
      <c r="U39" s="37"/>
      <c r="W39" s="45">
        <v>335224990</v>
      </c>
      <c r="X39" s="37"/>
      <c r="Z39" s="45">
        <v>558272786</v>
      </c>
      <c r="AA39" s="37"/>
      <c r="AC39" s="45">
        <v>840934607</v>
      </c>
      <c r="AD39" s="37"/>
      <c r="AF39" s="45">
        <v>1233854311</v>
      </c>
      <c r="AG39" s="37"/>
      <c r="AI39" s="45">
        <v>994136010</v>
      </c>
      <c r="AJ39" s="37"/>
      <c r="AL39" s="45">
        <v>714997898</v>
      </c>
      <c r="AM39" s="37"/>
      <c r="AO39" s="45">
        <v>745396141</v>
      </c>
      <c r="AP39" s="37"/>
      <c r="AR39" s="45">
        <v>803441981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196176.06054570802</v>
      </c>
      <c r="F40" s="111"/>
      <c r="G40" s="103"/>
      <c r="H40" s="110">
        <v>177745</v>
      </c>
      <c r="I40" s="111"/>
      <c r="J40" s="103"/>
      <c r="K40" s="110">
        <v>151996</v>
      </c>
      <c r="L40" s="111"/>
      <c r="M40" s="103"/>
      <c r="N40" s="110">
        <v>203508</v>
      </c>
      <c r="O40" s="111"/>
      <c r="P40" s="103"/>
      <c r="Q40" s="110">
        <v>328449</v>
      </c>
      <c r="R40" s="111"/>
      <c r="S40" s="103"/>
      <c r="T40" s="110">
        <v>106070</v>
      </c>
      <c r="U40" s="111"/>
      <c r="V40" s="103"/>
      <c r="W40" s="110">
        <v>44999</v>
      </c>
      <c r="X40" s="111"/>
      <c r="Y40" s="103"/>
      <c r="Z40" s="110">
        <v>634642</v>
      </c>
      <c r="AA40" s="111"/>
      <c r="AB40" s="103"/>
      <c r="AC40" s="110">
        <v>18365</v>
      </c>
      <c r="AD40" s="111"/>
      <c r="AE40" s="103"/>
      <c r="AF40" s="45">
        <v>672</v>
      </c>
      <c r="AG40" s="111"/>
      <c r="AH40" s="103"/>
      <c r="AI40" s="45">
        <v>172142</v>
      </c>
      <c r="AJ40" s="111"/>
      <c r="AK40" s="103"/>
      <c r="AL40" s="45">
        <v>98072</v>
      </c>
      <c r="AM40" s="111"/>
      <c r="AN40" s="103"/>
      <c r="AO40" s="45">
        <v>34676</v>
      </c>
      <c r="AP40" s="111"/>
      <c r="AQ40" s="103"/>
      <c r="AR40" s="72" t="s">
        <v>330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6207.2628294496444</v>
      </c>
      <c r="F41" s="111"/>
      <c r="G41" s="103"/>
      <c r="H41" s="110">
        <v>139533</v>
      </c>
      <c r="I41" s="111"/>
      <c r="J41" s="103"/>
      <c r="K41" s="110">
        <v>33404</v>
      </c>
      <c r="L41" s="111"/>
      <c r="M41" s="103"/>
      <c r="N41" s="72" t="s">
        <v>330</v>
      </c>
      <c r="O41" s="111"/>
      <c r="P41" s="103"/>
      <c r="Q41" s="72" t="s">
        <v>330</v>
      </c>
      <c r="R41" s="111"/>
      <c r="S41" s="103"/>
      <c r="T41" s="72" t="s">
        <v>330</v>
      </c>
      <c r="U41" s="111"/>
      <c r="V41" s="103"/>
      <c r="W41" s="72" t="s">
        <v>330</v>
      </c>
      <c r="X41" s="111"/>
      <c r="Y41" s="103"/>
      <c r="Z41" s="72" t="s">
        <v>330</v>
      </c>
      <c r="AA41" s="111"/>
      <c r="AB41" s="103"/>
      <c r="AC41" s="72">
        <v>15248</v>
      </c>
      <c r="AD41" s="111"/>
      <c r="AE41" s="103"/>
      <c r="AF41" s="110">
        <v>27790</v>
      </c>
      <c r="AG41" s="111"/>
      <c r="AH41" s="103"/>
      <c r="AI41" s="110" t="s">
        <v>330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6890758.8129854612</v>
      </c>
      <c r="F42" s="111"/>
      <c r="G42" s="103"/>
      <c r="H42" s="110">
        <v>2236512</v>
      </c>
      <c r="I42" s="111"/>
      <c r="J42" s="103"/>
      <c r="K42" s="110">
        <v>2933697</v>
      </c>
      <c r="L42" s="111"/>
      <c r="M42" s="103"/>
      <c r="N42" s="110">
        <v>9175728</v>
      </c>
      <c r="O42" s="111"/>
      <c r="P42" s="103"/>
      <c r="Q42" s="110">
        <v>7133519</v>
      </c>
      <c r="R42" s="111"/>
      <c r="S42" s="103"/>
      <c r="T42" s="110">
        <v>6854039</v>
      </c>
      <c r="U42" s="111"/>
      <c r="V42" s="103"/>
      <c r="W42" s="110">
        <v>8717877</v>
      </c>
      <c r="X42" s="111"/>
      <c r="Y42" s="103"/>
      <c r="Z42" s="110">
        <v>7368642</v>
      </c>
      <c r="AA42" s="111"/>
      <c r="AB42" s="103"/>
      <c r="AC42" s="110">
        <v>11288093</v>
      </c>
      <c r="AD42" s="111"/>
      <c r="AE42" s="103"/>
      <c r="AF42" s="72">
        <v>9078469</v>
      </c>
      <c r="AG42" s="111"/>
      <c r="AH42" s="103"/>
      <c r="AI42" s="72">
        <v>3420881</v>
      </c>
      <c r="AJ42" s="111"/>
      <c r="AK42" s="103"/>
      <c r="AL42" s="72">
        <v>4292544</v>
      </c>
      <c r="AM42" s="111"/>
      <c r="AN42" s="103"/>
      <c r="AO42" s="72">
        <v>3827318</v>
      </c>
      <c r="AP42" s="111"/>
      <c r="AQ42" s="103"/>
      <c r="AR42" s="72">
        <v>4354918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 t="s">
        <v>330</v>
      </c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381723494.655779</v>
      </c>
      <c r="F48" s="44"/>
      <c r="G48" s="39"/>
      <c r="H48" s="84">
        <v>259243714</v>
      </c>
      <c r="I48" s="44"/>
      <c r="J48" s="39"/>
      <c r="K48" s="84">
        <v>368354877</v>
      </c>
      <c r="L48" s="44"/>
      <c r="M48" s="39"/>
      <c r="N48" s="84">
        <v>817067631</v>
      </c>
      <c r="O48" s="44"/>
      <c r="P48" s="39"/>
      <c r="Q48" s="84">
        <v>1285560280</v>
      </c>
      <c r="R48" s="44"/>
      <c r="S48" s="39"/>
      <c r="T48" s="84">
        <v>798589245</v>
      </c>
      <c r="U48" s="44"/>
      <c r="V48" s="39"/>
      <c r="W48" s="84">
        <v>334212738</v>
      </c>
      <c r="X48" s="44"/>
      <c r="Y48" s="39"/>
      <c r="Z48" s="84">
        <v>559559145</v>
      </c>
      <c r="AA48" s="44"/>
      <c r="AB48" s="39"/>
      <c r="AC48" s="84">
        <v>831209097</v>
      </c>
      <c r="AD48" s="44"/>
      <c r="AE48" s="39"/>
      <c r="AF48" s="84">
        <v>1235857094</v>
      </c>
      <c r="AG48" s="44"/>
      <c r="AH48" s="39"/>
      <c r="AI48" s="84">
        <v>1060931984</v>
      </c>
      <c r="AJ48" s="44"/>
      <c r="AK48" s="39"/>
      <c r="AL48" s="84">
        <v>807882111</v>
      </c>
      <c r="AM48" s="44"/>
      <c r="AN48" s="39"/>
      <c r="AO48" s="84">
        <v>791220651</v>
      </c>
      <c r="AP48" s="44"/>
      <c r="AQ48" s="39"/>
      <c r="AR48" s="84">
        <v>876143727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1515103.2330876982</v>
      </c>
      <c r="F49" s="44"/>
      <c r="G49" s="39"/>
      <c r="H49" s="72">
        <v>1145354</v>
      </c>
      <c r="I49" s="44"/>
      <c r="J49" s="39"/>
      <c r="K49" s="72">
        <v>1769676</v>
      </c>
      <c r="L49" s="44"/>
      <c r="M49" s="39"/>
      <c r="N49" s="72">
        <v>650248</v>
      </c>
      <c r="O49" s="44"/>
      <c r="P49" s="39"/>
      <c r="Q49" s="72">
        <v>126202061</v>
      </c>
      <c r="R49" s="44"/>
      <c r="S49" s="39"/>
      <c r="T49" s="72">
        <v>120187180</v>
      </c>
      <c r="U49" s="44"/>
      <c r="V49" s="39"/>
      <c r="W49" s="72">
        <v>131778570</v>
      </c>
      <c r="X49" s="44"/>
      <c r="Y49" s="39"/>
      <c r="Z49" s="72">
        <v>25265540</v>
      </c>
      <c r="AA49" s="44"/>
      <c r="AB49" s="39"/>
      <c r="AC49" s="72">
        <v>65383535</v>
      </c>
      <c r="AD49" s="44"/>
      <c r="AE49" s="39"/>
      <c r="AF49" s="72">
        <v>70967150</v>
      </c>
      <c r="AG49" s="44"/>
      <c r="AH49" s="39"/>
      <c r="AI49" s="72">
        <v>65426433</v>
      </c>
      <c r="AJ49" s="44"/>
      <c r="AK49" s="39"/>
      <c r="AL49" s="72">
        <v>80216205</v>
      </c>
      <c r="AM49" s="44"/>
      <c r="AN49" s="39"/>
      <c r="AO49" s="72">
        <v>60020425</v>
      </c>
      <c r="AP49" s="44"/>
      <c r="AQ49" s="39"/>
      <c r="AR49" s="72">
        <v>71206544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366774679.67868286</v>
      </c>
      <c r="F50" s="44"/>
      <c r="G50" s="39"/>
      <c r="H50" s="72">
        <v>242683832</v>
      </c>
      <c r="I50" s="44"/>
      <c r="J50" s="39"/>
      <c r="K50" s="72">
        <v>352222209</v>
      </c>
      <c r="L50" s="44"/>
      <c r="M50" s="39"/>
      <c r="N50" s="72">
        <v>792659444</v>
      </c>
      <c r="O50" s="44"/>
      <c r="P50" s="39"/>
      <c r="Q50" s="72">
        <v>1132430549</v>
      </c>
      <c r="R50" s="44"/>
      <c r="S50" s="39"/>
      <c r="T50" s="72">
        <v>652634760</v>
      </c>
      <c r="U50" s="44"/>
      <c r="V50" s="39"/>
      <c r="W50" s="72">
        <v>177609439</v>
      </c>
      <c r="X50" s="44"/>
      <c r="Y50" s="39"/>
      <c r="Z50" s="72">
        <v>504284114</v>
      </c>
      <c r="AA50" s="44"/>
      <c r="AB50" s="39"/>
      <c r="AC50" s="72">
        <v>734052161</v>
      </c>
      <c r="AD50" s="44"/>
      <c r="AE50" s="39"/>
      <c r="AF50" s="72">
        <v>1139502184</v>
      </c>
      <c r="AG50" s="44"/>
      <c r="AH50" s="39"/>
      <c r="AI50" s="72">
        <v>980102506</v>
      </c>
      <c r="AJ50" s="44"/>
      <c r="AK50" s="39"/>
      <c r="AL50" s="72">
        <v>708895954</v>
      </c>
      <c r="AM50" s="44"/>
      <c r="AN50" s="39"/>
      <c r="AO50" s="72">
        <v>720045078</v>
      </c>
      <c r="AP50" s="44"/>
      <c r="AQ50" s="39"/>
      <c r="AR50" s="72">
        <v>792751749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3483037.907455354</v>
      </c>
      <c r="F51" s="44"/>
      <c r="G51" s="39"/>
      <c r="H51" s="72">
        <v>3896202</v>
      </c>
      <c r="I51" s="44"/>
      <c r="J51" s="39"/>
      <c r="K51" s="72">
        <v>4313012</v>
      </c>
      <c r="L51" s="44"/>
      <c r="M51" s="39"/>
      <c r="N51" s="72">
        <v>5145268</v>
      </c>
      <c r="O51" s="44"/>
      <c r="P51" s="39"/>
      <c r="Q51" s="72">
        <v>5176156</v>
      </c>
      <c r="R51" s="44"/>
      <c r="S51" s="39"/>
      <c r="T51" s="72">
        <v>6046404</v>
      </c>
      <c r="U51" s="44"/>
      <c r="V51" s="39"/>
      <c r="W51" s="72">
        <v>6095733</v>
      </c>
      <c r="X51" s="44"/>
      <c r="Y51" s="39"/>
      <c r="Z51" s="72">
        <v>6780380</v>
      </c>
      <c r="AA51" s="44"/>
      <c r="AB51" s="39"/>
      <c r="AC51" s="72">
        <v>11091345</v>
      </c>
      <c r="AD51" s="44"/>
      <c r="AE51" s="39"/>
      <c r="AF51" s="72">
        <v>6431367</v>
      </c>
      <c r="AG51" s="44"/>
      <c r="AH51" s="39"/>
      <c r="AI51" s="72">
        <v>6489838</v>
      </c>
      <c r="AJ51" s="44"/>
      <c r="AK51" s="39"/>
      <c r="AL51" s="72">
        <v>5639122</v>
      </c>
      <c r="AM51" s="44"/>
      <c r="AN51" s="39"/>
      <c r="AO51" s="72">
        <v>4902091</v>
      </c>
      <c r="AP51" s="44"/>
      <c r="AQ51" s="39"/>
      <c r="AR51" s="72">
        <v>5034505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411737.36971386842</v>
      </c>
      <c r="F52" s="44"/>
      <c r="G52" s="39"/>
      <c r="H52" s="72">
        <v>102415</v>
      </c>
      <c r="I52" s="44"/>
      <c r="J52" s="39"/>
      <c r="K52" s="72">
        <v>109079</v>
      </c>
      <c r="L52" s="44"/>
      <c r="M52" s="39"/>
      <c r="N52" s="72">
        <v>398976</v>
      </c>
      <c r="O52" s="44"/>
      <c r="P52" s="39"/>
      <c r="Q52" s="72">
        <v>1000311</v>
      </c>
      <c r="R52" s="44"/>
      <c r="S52" s="39"/>
      <c r="T52" s="72">
        <v>4286075</v>
      </c>
      <c r="U52" s="44"/>
      <c r="V52" s="39"/>
      <c r="W52" s="72">
        <v>1427909</v>
      </c>
      <c r="X52" s="44"/>
      <c r="Y52" s="39"/>
      <c r="Z52" s="72">
        <v>782050</v>
      </c>
      <c r="AA52" s="44"/>
      <c r="AB52" s="39"/>
      <c r="AC52" s="72">
        <v>708495</v>
      </c>
      <c r="AD52" s="44"/>
      <c r="AE52" s="39"/>
      <c r="AF52" s="72">
        <v>3801440</v>
      </c>
      <c r="AG52" s="44"/>
      <c r="AH52" s="39"/>
      <c r="AI52" s="72">
        <v>974032</v>
      </c>
      <c r="AJ52" s="44"/>
      <c r="AK52" s="39"/>
      <c r="AL52" s="72">
        <v>1219815</v>
      </c>
      <c r="AM52" s="44"/>
      <c r="AN52" s="39"/>
      <c r="AO52" s="72">
        <v>1005657</v>
      </c>
      <c r="AP52" s="44"/>
      <c r="AQ52" s="39"/>
      <c r="AR52" s="72">
        <v>1094144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2623680.5417247559</v>
      </c>
      <c r="F53" s="44"/>
      <c r="G53" s="39"/>
      <c r="H53" s="72">
        <v>2757266</v>
      </c>
      <c r="I53" s="44"/>
      <c r="J53" s="39"/>
      <c r="K53" s="72">
        <v>2861145</v>
      </c>
      <c r="L53" s="44"/>
      <c r="M53" s="39"/>
      <c r="N53" s="72">
        <v>978907</v>
      </c>
      <c r="O53" s="44"/>
      <c r="P53" s="39"/>
      <c r="Q53" s="72">
        <v>225826</v>
      </c>
      <c r="R53" s="44"/>
      <c r="S53" s="39"/>
      <c r="T53" s="72">
        <v>1803646</v>
      </c>
      <c r="U53" s="44"/>
      <c r="V53" s="39"/>
      <c r="W53" s="72">
        <v>1155758</v>
      </c>
      <c r="X53" s="44"/>
      <c r="Y53" s="39"/>
      <c r="Z53" s="72">
        <v>1388346</v>
      </c>
      <c r="AA53" s="44"/>
      <c r="AB53" s="39"/>
      <c r="AC53" s="72">
        <v>1263498</v>
      </c>
      <c r="AD53" s="44"/>
      <c r="AE53" s="39"/>
      <c r="AF53" s="72">
        <v>1562309</v>
      </c>
      <c r="AG53" s="44"/>
      <c r="AH53" s="39"/>
      <c r="AI53" s="72">
        <v>1764273</v>
      </c>
      <c r="AJ53" s="44"/>
      <c r="AK53" s="39"/>
      <c r="AL53" s="72">
        <v>1758789</v>
      </c>
      <c r="AM53" s="44"/>
      <c r="AN53" s="39"/>
      <c r="AO53" s="72" t="s">
        <v>330</v>
      </c>
      <c r="AP53" s="44"/>
      <c r="AQ53" s="39"/>
      <c r="AR53" s="72" t="s">
        <v>330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54869.547898824931</v>
      </c>
      <c r="F54" s="44"/>
      <c r="G54" s="39"/>
      <c r="H54" s="72">
        <v>1366387</v>
      </c>
      <c r="I54" s="44"/>
      <c r="J54" s="39"/>
      <c r="K54" s="72">
        <v>373458</v>
      </c>
      <c r="L54" s="44"/>
      <c r="M54" s="39"/>
      <c r="N54" s="72">
        <v>12967482</v>
      </c>
      <c r="O54" s="44"/>
      <c r="P54" s="39"/>
      <c r="Q54" s="72">
        <v>15632843</v>
      </c>
      <c r="R54" s="44"/>
      <c r="S54" s="39"/>
      <c r="T54" s="72">
        <v>10093115</v>
      </c>
      <c r="U54" s="44"/>
      <c r="V54" s="39"/>
      <c r="W54" s="72">
        <v>8154918</v>
      </c>
      <c r="X54" s="44"/>
      <c r="Y54" s="39"/>
      <c r="Z54" s="72">
        <v>9216817</v>
      </c>
      <c r="AA54" s="44"/>
      <c r="AB54" s="39"/>
      <c r="AC54" s="72">
        <v>6586098</v>
      </c>
      <c r="AD54" s="44"/>
      <c r="AE54" s="39"/>
      <c r="AF54" s="72">
        <v>4415831</v>
      </c>
      <c r="AG54" s="44"/>
      <c r="AH54" s="39"/>
      <c r="AI54" s="72">
        <v>496065</v>
      </c>
      <c r="AJ54" s="44"/>
      <c r="AK54" s="39"/>
      <c r="AL54" s="72">
        <v>4645183</v>
      </c>
      <c r="AM54" s="44"/>
      <c r="AN54" s="39"/>
      <c r="AO54" s="72">
        <v>430676</v>
      </c>
      <c r="AP54" s="44"/>
      <c r="AQ54" s="39"/>
      <c r="AR54" s="72">
        <v>430554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2704740.0916152159</v>
      </c>
      <c r="F55" s="44"/>
      <c r="G55" s="39"/>
      <c r="H55" s="72">
        <v>3113576</v>
      </c>
      <c r="I55" s="44"/>
      <c r="J55" s="39"/>
      <c r="K55" s="72">
        <v>2670142</v>
      </c>
      <c r="L55" s="44"/>
      <c r="M55" s="39"/>
      <c r="N55" s="72">
        <v>1937687</v>
      </c>
      <c r="O55" s="44"/>
      <c r="P55" s="39"/>
      <c r="Q55" s="72">
        <v>3704185</v>
      </c>
      <c r="R55" s="44"/>
      <c r="S55" s="39"/>
      <c r="T55" s="72">
        <v>3084920</v>
      </c>
      <c r="U55" s="44"/>
      <c r="V55" s="39"/>
      <c r="W55" s="72">
        <v>7292820</v>
      </c>
      <c r="X55" s="44"/>
      <c r="Y55" s="39"/>
      <c r="Z55" s="72">
        <v>10373758</v>
      </c>
      <c r="AA55" s="44"/>
      <c r="AB55" s="39"/>
      <c r="AC55" s="72">
        <v>7727262</v>
      </c>
      <c r="AD55" s="44"/>
      <c r="AE55" s="39"/>
      <c r="AF55" s="72">
        <v>7350277</v>
      </c>
      <c r="AG55" s="44"/>
      <c r="AH55" s="39"/>
      <c r="AI55" s="72">
        <v>3824254</v>
      </c>
      <c r="AJ55" s="44"/>
      <c r="AK55" s="39"/>
      <c r="AL55" s="72">
        <v>3492664</v>
      </c>
      <c r="AM55" s="44"/>
      <c r="AN55" s="39"/>
      <c r="AO55" s="72">
        <v>3573860</v>
      </c>
      <c r="AP55" s="44"/>
      <c r="AQ55" s="39"/>
      <c r="AR55" s="72">
        <v>3656265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4155646.2856004778</v>
      </c>
      <c r="F56" s="44"/>
      <c r="G56" s="39"/>
      <c r="H56" s="72">
        <v>4178682</v>
      </c>
      <c r="I56" s="44"/>
      <c r="J56" s="39"/>
      <c r="K56" s="72">
        <v>4036156</v>
      </c>
      <c r="L56" s="44"/>
      <c r="M56" s="39"/>
      <c r="N56" s="72">
        <v>2329619</v>
      </c>
      <c r="O56" s="44"/>
      <c r="P56" s="39"/>
      <c r="Q56" s="72">
        <v>1188349</v>
      </c>
      <c r="R56" s="44"/>
      <c r="S56" s="39"/>
      <c r="T56" s="72">
        <v>453145</v>
      </c>
      <c r="U56" s="44"/>
      <c r="V56" s="39"/>
      <c r="W56" s="72">
        <v>697591</v>
      </c>
      <c r="X56" s="44"/>
      <c r="Y56" s="39"/>
      <c r="Z56" s="72">
        <v>1468140</v>
      </c>
      <c r="AA56" s="44"/>
      <c r="AB56" s="39"/>
      <c r="AC56" s="72">
        <v>4396703</v>
      </c>
      <c r="AD56" s="44"/>
      <c r="AE56" s="39"/>
      <c r="AF56" s="72">
        <v>1826536</v>
      </c>
      <c r="AG56" s="44"/>
      <c r="AH56" s="39"/>
      <c r="AI56" s="72">
        <v>1854583</v>
      </c>
      <c r="AJ56" s="44"/>
      <c r="AK56" s="39"/>
      <c r="AL56" s="72">
        <v>2014379</v>
      </c>
      <c r="AM56" s="44"/>
      <c r="AN56" s="39"/>
      <c r="AO56" s="72">
        <v>1242864</v>
      </c>
      <c r="AP56" s="44"/>
      <c r="AQ56" s="39"/>
      <c r="AR56" s="72">
        <v>1969966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24643796.056562439</v>
      </c>
      <c r="F57" s="44"/>
      <c r="G57" s="39"/>
      <c r="H57" s="84">
        <v>21563075</v>
      </c>
      <c r="I57" s="44"/>
      <c r="J57" s="39"/>
      <c r="K57" s="84">
        <v>44457443</v>
      </c>
      <c r="L57" s="44"/>
      <c r="M57" s="39"/>
      <c r="N57" s="84">
        <v>27741961</v>
      </c>
      <c r="O57" s="44"/>
      <c r="P57" s="39"/>
      <c r="Q57" s="84">
        <v>50090123</v>
      </c>
      <c r="R57" s="44"/>
      <c r="S57" s="39"/>
      <c r="T57" s="84">
        <v>63042736</v>
      </c>
      <c r="U57" s="44"/>
      <c r="V57" s="39"/>
      <c r="W57" s="84">
        <v>61794975</v>
      </c>
      <c r="X57" s="44"/>
      <c r="Y57" s="39"/>
      <c r="Z57" s="84">
        <v>61150627</v>
      </c>
      <c r="AA57" s="44"/>
      <c r="AB57" s="39"/>
      <c r="AC57" s="84">
        <v>52338227</v>
      </c>
      <c r="AD57" s="44"/>
      <c r="AE57" s="39"/>
      <c r="AF57" s="84">
        <v>68202409</v>
      </c>
      <c r="AG57" s="44"/>
      <c r="AH57" s="39"/>
      <c r="AI57" s="84">
        <v>70786591</v>
      </c>
      <c r="AJ57" s="44"/>
      <c r="AK57" s="39"/>
      <c r="AL57" s="84">
        <v>107768440</v>
      </c>
      <c r="AM57" s="44"/>
      <c r="AN57" s="39"/>
      <c r="AO57" s="84">
        <v>94193796</v>
      </c>
      <c r="AP57" s="44"/>
      <c r="AQ57" s="39"/>
      <c r="AR57" s="84">
        <v>107668910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1730432.1848237403</v>
      </c>
      <c r="F58" s="44"/>
      <c r="G58" s="39"/>
      <c r="H58" s="72">
        <v>2338202</v>
      </c>
      <c r="I58" s="44"/>
      <c r="J58" s="39"/>
      <c r="K58" s="72">
        <v>1081256</v>
      </c>
      <c r="L58" s="44"/>
      <c r="M58" s="39"/>
      <c r="N58" s="72">
        <v>4060370</v>
      </c>
      <c r="O58" s="44"/>
      <c r="P58" s="39"/>
      <c r="Q58" s="72">
        <v>1809212</v>
      </c>
      <c r="R58" s="44"/>
      <c r="S58" s="39"/>
      <c r="T58" s="72">
        <v>3914200</v>
      </c>
      <c r="U58" s="44"/>
      <c r="V58" s="39"/>
      <c r="W58" s="72">
        <v>1174053</v>
      </c>
      <c r="X58" s="44"/>
      <c r="Y58" s="39"/>
      <c r="Z58" s="72">
        <v>2178989</v>
      </c>
      <c r="AA58" s="44"/>
      <c r="AB58" s="39"/>
      <c r="AC58" s="72">
        <v>3492722</v>
      </c>
      <c r="AD58" s="44"/>
      <c r="AE58" s="39"/>
      <c r="AF58" s="72">
        <v>3736439</v>
      </c>
      <c r="AG58" s="44"/>
      <c r="AH58" s="39"/>
      <c r="AI58" s="72">
        <v>2147919</v>
      </c>
      <c r="AJ58" s="44"/>
      <c r="AK58" s="39"/>
      <c r="AL58" s="72">
        <v>9011127</v>
      </c>
      <c r="AM58" s="44"/>
      <c r="AN58" s="39"/>
      <c r="AO58" s="72">
        <v>7889884</v>
      </c>
      <c r="AP58" s="44"/>
      <c r="AQ58" s="39"/>
      <c r="AR58" s="72">
        <v>8199683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8161090.0882958239</v>
      </c>
      <c r="F59" s="34"/>
      <c r="H59" s="72">
        <v>6167474</v>
      </c>
      <c r="I59" s="34"/>
      <c r="K59" s="72">
        <v>4675281</v>
      </c>
      <c r="L59" s="34"/>
      <c r="N59" s="72">
        <v>5816814</v>
      </c>
      <c r="O59" s="34"/>
      <c r="Q59" s="72">
        <v>5307138</v>
      </c>
      <c r="R59" s="34"/>
      <c r="T59" s="72">
        <v>10480768</v>
      </c>
      <c r="U59" s="34"/>
      <c r="W59" s="72">
        <v>14680671</v>
      </c>
      <c r="X59" s="34"/>
      <c r="Z59" s="72">
        <v>11440198</v>
      </c>
      <c r="AA59" s="34"/>
      <c r="AC59" s="72">
        <v>5606756</v>
      </c>
      <c r="AD59" s="34"/>
      <c r="AF59" s="72">
        <v>9438145</v>
      </c>
      <c r="AG59" s="34"/>
      <c r="AI59" s="72">
        <v>5005708</v>
      </c>
      <c r="AJ59" s="34"/>
      <c r="AL59" s="72">
        <v>4890764</v>
      </c>
      <c r="AM59" s="34"/>
      <c r="AO59" s="72">
        <v>4239741</v>
      </c>
      <c r="AP59" s="34"/>
      <c r="AR59" s="72">
        <v>3929622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1294.5628360884286</v>
      </c>
      <c r="F60" s="34"/>
      <c r="H60" s="72">
        <v>503454</v>
      </c>
      <c r="I60" s="34"/>
      <c r="K60" s="72">
        <v>1326314</v>
      </c>
      <c r="L60" s="34"/>
      <c r="N60" s="72">
        <v>1829462</v>
      </c>
      <c r="O60" s="34"/>
      <c r="Q60" s="72">
        <v>1825765</v>
      </c>
      <c r="R60" s="34"/>
      <c r="T60" s="72">
        <v>2008979</v>
      </c>
      <c r="U60" s="34"/>
      <c r="W60" s="72">
        <v>1253933</v>
      </c>
      <c r="X60" s="34"/>
      <c r="Z60" s="72">
        <v>2132137</v>
      </c>
      <c r="AA60" s="34"/>
      <c r="AC60" s="72">
        <v>2302284</v>
      </c>
      <c r="AD60" s="34"/>
      <c r="AF60" s="72">
        <v>2437302</v>
      </c>
      <c r="AG60" s="34"/>
      <c r="AI60" s="72">
        <v>7746448</v>
      </c>
      <c r="AJ60" s="34"/>
      <c r="AL60" s="72">
        <v>10597736</v>
      </c>
      <c r="AM60" s="34"/>
      <c r="AO60" s="72">
        <v>1944843</v>
      </c>
      <c r="AP60" s="34"/>
      <c r="AR60" s="72">
        <v>2494986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2037044.4134634533</v>
      </c>
      <c r="F61" s="34"/>
      <c r="H61" s="72">
        <v>973274</v>
      </c>
      <c r="I61" s="34"/>
      <c r="K61" s="72">
        <v>25920094</v>
      </c>
      <c r="L61" s="34"/>
      <c r="N61" s="72">
        <v>581977</v>
      </c>
      <c r="O61" s="34"/>
      <c r="Q61" s="72">
        <v>24722466</v>
      </c>
      <c r="R61" s="34"/>
      <c r="T61" s="72">
        <v>29533576</v>
      </c>
      <c r="U61" s="34"/>
      <c r="W61" s="72">
        <v>26672881</v>
      </c>
      <c r="X61" s="34"/>
      <c r="Z61" s="72">
        <v>27720307</v>
      </c>
      <c r="AA61" s="34"/>
      <c r="AC61" s="72">
        <v>26644748</v>
      </c>
      <c r="AD61" s="34"/>
      <c r="AF61" s="72">
        <v>36300135</v>
      </c>
      <c r="AG61" s="34"/>
      <c r="AI61" s="72">
        <v>49472250</v>
      </c>
      <c r="AJ61" s="34"/>
      <c r="AL61" s="72">
        <v>67098495</v>
      </c>
      <c r="AM61" s="34"/>
      <c r="AO61" s="72">
        <v>61810598</v>
      </c>
      <c r="AP61" s="34"/>
      <c r="AR61" s="72">
        <v>79250078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1914957.1798446523</v>
      </c>
      <c r="F62" s="34"/>
      <c r="H62" s="72">
        <v>979582</v>
      </c>
      <c r="I62" s="34"/>
      <c r="K62" s="72">
        <v>1075910</v>
      </c>
      <c r="L62" s="34"/>
      <c r="N62" s="72">
        <v>1017562</v>
      </c>
      <c r="O62" s="34"/>
      <c r="Q62" s="72">
        <v>1315760</v>
      </c>
      <c r="R62" s="34"/>
      <c r="T62" s="72">
        <v>1504944</v>
      </c>
      <c r="U62" s="34"/>
      <c r="W62" s="72">
        <v>1923087</v>
      </c>
      <c r="X62" s="34"/>
      <c r="Z62" s="72">
        <v>2215947</v>
      </c>
      <c r="AA62" s="34"/>
      <c r="AC62" s="72">
        <v>2423081</v>
      </c>
      <c r="AD62" s="34"/>
      <c r="AF62" s="72">
        <v>2596585</v>
      </c>
      <c r="AG62" s="34"/>
      <c r="AI62" s="72">
        <v>2174863</v>
      </c>
      <c r="AJ62" s="34"/>
      <c r="AL62" s="72">
        <v>2535869</v>
      </c>
      <c r="AM62" s="34"/>
      <c r="AO62" s="72">
        <v>3463313</v>
      </c>
      <c r="AP62" s="34"/>
      <c r="AR62" s="72">
        <v>2424783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686018.72137024498</v>
      </c>
      <c r="F63" s="34"/>
      <c r="H63" s="72">
        <v>806327</v>
      </c>
      <c r="I63" s="34"/>
      <c r="K63" s="72">
        <v>746041</v>
      </c>
      <c r="L63" s="34"/>
      <c r="N63" s="72">
        <v>1143060</v>
      </c>
      <c r="O63" s="34"/>
      <c r="Q63" s="72">
        <v>245663</v>
      </c>
      <c r="R63" s="34"/>
      <c r="T63" s="72">
        <v>389049</v>
      </c>
      <c r="U63" s="34"/>
      <c r="W63" s="72">
        <v>349086</v>
      </c>
      <c r="X63" s="34"/>
      <c r="Z63" s="72">
        <v>556347</v>
      </c>
      <c r="AA63" s="34"/>
      <c r="AC63" s="72">
        <v>749394</v>
      </c>
      <c r="AD63" s="34"/>
      <c r="AF63" s="72">
        <v>1527164</v>
      </c>
      <c r="AG63" s="34"/>
      <c r="AI63" s="72">
        <v>774275</v>
      </c>
      <c r="AJ63" s="34"/>
      <c r="AL63" s="72">
        <v>759166</v>
      </c>
      <c r="AM63" s="34"/>
      <c r="AO63" s="72">
        <v>1866145</v>
      </c>
      <c r="AP63" s="34"/>
      <c r="AR63" s="72">
        <v>587795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10112958.905928433</v>
      </c>
      <c r="F64" s="34"/>
      <c r="H64" s="72">
        <v>9794762</v>
      </c>
      <c r="I64" s="34"/>
      <c r="K64" s="72">
        <v>9632547</v>
      </c>
      <c r="L64" s="34"/>
      <c r="N64" s="72">
        <v>13292716</v>
      </c>
      <c r="O64" s="34"/>
      <c r="Q64" s="72">
        <v>14864119</v>
      </c>
      <c r="R64" s="34"/>
      <c r="T64" s="72">
        <v>15211220</v>
      </c>
      <c r="U64" s="34"/>
      <c r="W64" s="72">
        <v>15741264</v>
      </c>
      <c r="X64" s="34"/>
      <c r="Z64" s="72">
        <v>14906702</v>
      </c>
      <c r="AA64" s="34"/>
      <c r="AC64" s="72">
        <v>11119242</v>
      </c>
      <c r="AD64" s="34"/>
      <c r="AF64" s="72">
        <v>12166639</v>
      </c>
      <c r="AG64" s="34"/>
      <c r="AI64" s="72">
        <v>3465128</v>
      </c>
      <c r="AJ64" s="34"/>
      <c r="AL64" s="72">
        <v>12875283</v>
      </c>
      <c r="AM64" s="34"/>
      <c r="AO64" s="72">
        <v>12979272</v>
      </c>
      <c r="AP64" s="34"/>
      <c r="AR64" s="72">
        <v>10781963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48629821.416716456</v>
      </c>
      <c r="F65" s="34"/>
      <c r="H65" s="84">
        <v>45791586</v>
      </c>
      <c r="I65" s="34"/>
      <c r="K65" s="84">
        <v>54135488</v>
      </c>
      <c r="L65" s="34"/>
      <c r="N65" s="84">
        <v>55153051</v>
      </c>
      <c r="O65" s="34"/>
      <c r="Q65" s="84">
        <v>45199947</v>
      </c>
      <c r="R65" s="34"/>
      <c r="T65" s="84">
        <v>34206851</v>
      </c>
      <c r="U65" s="34"/>
      <c r="W65" s="84">
        <v>43600954</v>
      </c>
      <c r="X65" s="34"/>
      <c r="Z65" s="84">
        <v>48108317</v>
      </c>
      <c r="AA65" s="34"/>
      <c r="AC65" s="84">
        <v>34152740</v>
      </c>
      <c r="AD65" s="34"/>
      <c r="AF65" s="84">
        <v>28052209</v>
      </c>
      <c r="AG65" s="34"/>
      <c r="AI65" s="84">
        <v>30963903</v>
      </c>
      <c r="AJ65" s="34"/>
      <c r="AL65" s="84">
        <v>38424370</v>
      </c>
      <c r="AM65" s="34"/>
      <c r="AO65" s="84">
        <v>34257308</v>
      </c>
      <c r="AP65" s="34"/>
      <c r="AR65" s="84">
        <v>27725424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1866726.41572064</v>
      </c>
      <c r="F66" s="34"/>
      <c r="H66" s="72">
        <v>2583546</v>
      </c>
      <c r="I66" s="34"/>
      <c r="K66" s="72">
        <v>1558793</v>
      </c>
      <c r="L66" s="34"/>
      <c r="N66" s="72">
        <v>1693176</v>
      </c>
      <c r="O66" s="34"/>
      <c r="Q66" s="72">
        <v>1516173</v>
      </c>
      <c r="R66" s="34"/>
      <c r="T66" s="72">
        <v>1835233</v>
      </c>
      <c r="U66" s="34"/>
      <c r="W66" s="72">
        <v>2073907</v>
      </c>
      <c r="X66" s="34"/>
      <c r="Z66" s="72">
        <v>2262608</v>
      </c>
      <c r="AA66" s="34"/>
      <c r="AC66" s="72">
        <v>2227313</v>
      </c>
      <c r="AD66" s="34"/>
      <c r="AF66" s="72">
        <v>2224710</v>
      </c>
      <c r="AG66" s="34"/>
      <c r="AI66" s="72">
        <v>2081301</v>
      </c>
      <c r="AJ66" s="34"/>
      <c r="AL66" s="72">
        <v>3286197</v>
      </c>
      <c r="AM66" s="34"/>
      <c r="AO66" s="72">
        <v>2659923</v>
      </c>
      <c r="AP66" s="34"/>
      <c r="AR66" s="72">
        <v>2678814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1416318.1305184891</v>
      </c>
      <c r="F67" s="78"/>
      <c r="G67" s="25"/>
      <c r="H67" s="80">
        <v>1024688</v>
      </c>
      <c r="I67" s="78"/>
      <c r="J67" s="25"/>
      <c r="K67" s="80">
        <v>805988</v>
      </c>
      <c r="L67" s="78"/>
      <c r="M67" s="25"/>
      <c r="N67" s="80">
        <v>1649542</v>
      </c>
      <c r="O67" s="78"/>
      <c r="P67" s="25"/>
      <c r="Q67" s="80">
        <v>1609636</v>
      </c>
      <c r="R67" s="78"/>
      <c r="S67" s="25"/>
      <c r="T67" s="80">
        <v>2443084</v>
      </c>
      <c r="U67" s="78"/>
      <c r="V67" s="25"/>
      <c r="W67" s="80">
        <v>404001</v>
      </c>
      <c r="X67" s="78"/>
      <c r="Y67" s="25"/>
      <c r="Z67" s="80">
        <v>152566</v>
      </c>
      <c r="AA67" s="78"/>
      <c r="AB67" s="25"/>
      <c r="AC67" s="80">
        <v>1976467</v>
      </c>
      <c r="AD67" s="78"/>
      <c r="AE67" s="25"/>
      <c r="AF67" s="80">
        <v>231062</v>
      </c>
      <c r="AG67" s="78"/>
      <c r="AH67" s="25"/>
      <c r="AI67" s="80">
        <v>261358</v>
      </c>
      <c r="AJ67" s="78"/>
      <c r="AK67" s="25"/>
      <c r="AL67" s="80">
        <v>2245174</v>
      </c>
      <c r="AM67" s="78"/>
      <c r="AN67" s="25"/>
      <c r="AO67" s="80">
        <v>1932098</v>
      </c>
      <c r="AP67" s="78"/>
      <c r="AQ67" s="25"/>
      <c r="AR67" s="80">
        <v>641381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253867.09154882823</v>
      </c>
      <c r="F68" s="78"/>
      <c r="G68" s="25"/>
      <c r="H68" s="80">
        <v>477865</v>
      </c>
      <c r="I68" s="78"/>
      <c r="J68" s="25"/>
      <c r="K68" s="80">
        <v>273757</v>
      </c>
      <c r="L68" s="78"/>
      <c r="M68" s="25"/>
      <c r="N68" s="80">
        <v>488415</v>
      </c>
      <c r="O68" s="78"/>
      <c r="P68" s="25"/>
      <c r="Q68" s="80">
        <v>389224</v>
      </c>
      <c r="R68" s="78"/>
      <c r="S68" s="25"/>
      <c r="T68" s="80">
        <v>597906</v>
      </c>
      <c r="U68" s="78"/>
      <c r="V68" s="25"/>
      <c r="W68" s="80">
        <v>885468</v>
      </c>
      <c r="X68" s="78"/>
      <c r="Y68" s="25"/>
      <c r="Z68" s="80">
        <v>1834135</v>
      </c>
      <c r="AA68" s="78"/>
      <c r="AB68" s="25"/>
      <c r="AC68" s="80">
        <v>987913</v>
      </c>
      <c r="AD68" s="78"/>
      <c r="AE68" s="25"/>
      <c r="AF68" s="80">
        <v>953930</v>
      </c>
      <c r="AG68" s="78"/>
      <c r="AH68" s="25"/>
      <c r="AI68" s="80">
        <v>1063461</v>
      </c>
      <c r="AJ68" s="78"/>
      <c r="AK68" s="25"/>
      <c r="AL68" s="80">
        <v>1150024</v>
      </c>
      <c r="AM68" s="78"/>
      <c r="AN68" s="25"/>
      <c r="AO68" s="80">
        <v>1090861</v>
      </c>
      <c r="AP68" s="78"/>
      <c r="AQ68" s="25"/>
      <c r="AR68" s="80">
        <v>1019597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2886742.3488016995</v>
      </c>
      <c r="F69" s="34"/>
      <c r="H69" s="72">
        <v>2211132</v>
      </c>
      <c r="I69" s="34"/>
      <c r="K69" s="72">
        <v>5351314</v>
      </c>
      <c r="L69" s="34"/>
      <c r="N69" s="72">
        <v>4261716</v>
      </c>
      <c r="O69" s="34"/>
      <c r="Q69" s="72">
        <v>3528882</v>
      </c>
      <c r="R69" s="34"/>
      <c r="T69" s="72">
        <v>3249303</v>
      </c>
      <c r="U69" s="34"/>
      <c r="W69" s="72">
        <v>2615242</v>
      </c>
      <c r="X69" s="34"/>
      <c r="Z69" s="72">
        <v>5078234</v>
      </c>
      <c r="AA69" s="34"/>
      <c r="AC69" s="72">
        <v>4120604</v>
      </c>
      <c r="AD69" s="34"/>
      <c r="AF69" s="72">
        <v>2948767</v>
      </c>
      <c r="AG69" s="34"/>
      <c r="AI69" s="72">
        <v>4772282</v>
      </c>
      <c r="AJ69" s="34"/>
      <c r="AL69" s="72">
        <v>6375270</v>
      </c>
      <c r="AM69" s="34"/>
      <c r="AO69" s="72">
        <v>4835760</v>
      </c>
      <c r="AP69" s="34"/>
      <c r="AR69" s="72">
        <v>2667807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3307375.6887738165</v>
      </c>
      <c r="F70" s="78"/>
      <c r="G70" s="25"/>
      <c r="H70" s="80">
        <v>2321110</v>
      </c>
      <c r="I70" s="78"/>
      <c r="J70" s="25"/>
      <c r="K70" s="80">
        <v>481402</v>
      </c>
      <c r="L70" s="78"/>
      <c r="M70" s="25"/>
      <c r="N70" s="80">
        <v>488438</v>
      </c>
      <c r="O70" s="78"/>
      <c r="P70" s="25"/>
      <c r="Q70" s="80">
        <v>902870</v>
      </c>
      <c r="R70" s="78"/>
      <c r="S70" s="25"/>
      <c r="T70" s="80">
        <v>459998</v>
      </c>
      <c r="U70" s="78"/>
      <c r="V70" s="25"/>
      <c r="W70" s="80">
        <v>925378</v>
      </c>
      <c r="X70" s="78"/>
      <c r="Y70" s="25"/>
      <c r="Z70" s="80">
        <v>990624</v>
      </c>
      <c r="AA70" s="78"/>
      <c r="AB70" s="25"/>
      <c r="AC70" s="80">
        <v>996100</v>
      </c>
      <c r="AD70" s="78"/>
      <c r="AE70" s="25"/>
      <c r="AF70" s="80">
        <v>1718086</v>
      </c>
      <c r="AG70" s="78"/>
      <c r="AH70" s="25"/>
      <c r="AI70" s="80">
        <v>2772707</v>
      </c>
      <c r="AJ70" s="78"/>
      <c r="AK70" s="25"/>
      <c r="AL70" s="80">
        <v>2447625</v>
      </c>
      <c r="AM70" s="78"/>
      <c r="AN70" s="25"/>
      <c r="AO70" s="80">
        <v>1796502</v>
      </c>
      <c r="AP70" s="78"/>
      <c r="AQ70" s="25"/>
      <c r="AR70" s="80">
        <v>826910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244805.15169620924</v>
      </c>
      <c r="F71" s="79"/>
      <c r="G71" s="62"/>
      <c r="H71" s="81">
        <v>48510</v>
      </c>
      <c r="I71" s="79"/>
      <c r="J71" s="62"/>
      <c r="K71" s="81">
        <v>53330</v>
      </c>
      <c r="L71" s="79"/>
      <c r="M71" s="62"/>
      <c r="N71" s="81">
        <v>215399</v>
      </c>
      <c r="O71" s="79"/>
      <c r="P71" s="62"/>
      <c r="Q71" s="81">
        <v>325716</v>
      </c>
      <c r="R71" s="79"/>
      <c r="S71" s="62"/>
      <c r="T71" s="81">
        <v>217809</v>
      </c>
      <c r="U71" s="79"/>
      <c r="V71" s="62"/>
      <c r="W71" s="81">
        <v>288480</v>
      </c>
      <c r="X71" s="79"/>
      <c r="Y71" s="62"/>
      <c r="Z71" s="81">
        <v>87266</v>
      </c>
      <c r="AA71" s="79"/>
      <c r="AB71" s="62"/>
      <c r="AC71" s="81">
        <v>554669</v>
      </c>
      <c r="AD71" s="79"/>
      <c r="AE71" s="62"/>
      <c r="AF71" s="81">
        <v>228650</v>
      </c>
      <c r="AG71" s="79"/>
      <c r="AH71" s="62"/>
      <c r="AI71" s="81">
        <v>675981</v>
      </c>
      <c r="AJ71" s="79"/>
      <c r="AK71" s="62"/>
      <c r="AL71" s="81">
        <v>64623</v>
      </c>
      <c r="AM71" s="79"/>
      <c r="AN71" s="62"/>
      <c r="AO71" s="81">
        <v>155668</v>
      </c>
      <c r="AP71" s="79"/>
      <c r="AQ71" s="62"/>
      <c r="AR71" s="81">
        <v>89312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22658036.247759409</v>
      </c>
      <c r="F72" s="34"/>
      <c r="G72" s="33"/>
      <c r="H72" s="72">
        <v>22763838</v>
      </c>
      <c r="I72" s="34"/>
      <c r="J72" s="33"/>
      <c r="K72" s="72">
        <v>27734533</v>
      </c>
      <c r="L72" s="34"/>
      <c r="M72" s="33"/>
      <c r="N72" s="72">
        <v>22345641</v>
      </c>
      <c r="O72" s="34"/>
      <c r="P72" s="33"/>
      <c r="Q72" s="72">
        <v>18421342</v>
      </c>
      <c r="R72" s="34"/>
      <c r="S72" s="33"/>
      <c r="T72" s="72">
        <v>6330370</v>
      </c>
      <c r="U72" s="34"/>
      <c r="V72" s="33"/>
      <c r="W72" s="72">
        <v>16000434</v>
      </c>
      <c r="X72" s="34"/>
      <c r="Y72" s="33"/>
      <c r="Z72" s="72">
        <v>17025771</v>
      </c>
      <c r="AA72" s="34"/>
      <c r="AB72" s="33"/>
      <c r="AC72" s="72">
        <v>7086708</v>
      </c>
      <c r="AD72" s="34"/>
      <c r="AE72" s="33"/>
      <c r="AF72" s="72">
        <v>7300930</v>
      </c>
      <c r="AG72" s="34"/>
      <c r="AH72" s="33"/>
      <c r="AI72" s="72">
        <v>7615995</v>
      </c>
      <c r="AJ72" s="34"/>
      <c r="AK72" s="33"/>
      <c r="AL72" s="72">
        <v>6963961</v>
      </c>
      <c r="AM72" s="34"/>
      <c r="AN72" s="33"/>
      <c r="AO72" s="72">
        <v>6324918</v>
      </c>
      <c r="AP72" s="34"/>
      <c r="AQ72" s="33"/>
      <c r="AR72" s="72">
        <v>5581211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6695047.4673039895</v>
      </c>
      <c r="F73" s="44"/>
      <c r="G73" s="39"/>
      <c r="H73" s="72">
        <v>3598720</v>
      </c>
      <c r="I73" s="44"/>
      <c r="J73" s="39"/>
      <c r="K73" s="72">
        <v>4917652</v>
      </c>
      <c r="L73" s="44"/>
      <c r="M73" s="39"/>
      <c r="N73" s="72">
        <v>5459742</v>
      </c>
      <c r="O73" s="44"/>
      <c r="P73" s="39"/>
      <c r="Q73" s="72">
        <v>6948176</v>
      </c>
      <c r="R73" s="44"/>
      <c r="S73" s="39"/>
      <c r="T73" s="72">
        <v>7497999</v>
      </c>
      <c r="U73" s="44"/>
      <c r="V73" s="39"/>
      <c r="W73" s="72">
        <v>7391381</v>
      </c>
      <c r="X73" s="44"/>
      <c r="Y73" s="39"/>
      <c r="Z73" s="72">
        <v>4879061</v>
      </c>
      <c r="AA73" s="44"/>
      <c r="AB73" s="39"/>
      <c r="AC73" s="72">
        <v>3515720</v>
      </c>
      <c r="AD73" s="44"/>
      <c r="AE73" s="39"/>
      <c r="AF73" s="72">
        <v>3750430</v>
      </c>
      <c r="AG73" s="44"/>
      <c r="AH73" s="39"/>
      <c r="AI73" s="72">
        <v>4577359</v>
      </c>
      <c r="AJ73" s="44"/>
      <c r="AK73" s="39"/>
      <c r="AL73" s="72">
        <v>5229386</v>
      </c>
      <c r="AM73" s="44"/>
      <c r="AN73" s="39"/>
      <c r="AO73" s="72">
        <v>3864242</v>
      </c>
      <c r="AP73" s="44"/>
      <c r="AQ73" s="39"/>
      <c r="AR73" s="72">
        <v>3691521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88"/>
      <c r="E74" s="45">
        <v>9300902.8745933734</v>
      </c>
      <c r="F74" s="44"/>
      <c r="G74" s="39"/>
      <c r="H74" s="45">
        <v>10762177</v>
      </c>
      <c r="I74" s="44"/>
      <c r="J74" s="39"/>
      <c r="K74" s="45">
        <v>12958719</v>
      </c>
      <c r="L74" s="44"/>
      <c r="M74" s="39"/>
      <c r="N74" s="45">
        <v>18550982</v>
      </c>
      <c r="O74" s="44"/>
      <c r="P74" s="39"/>
      <c r="Q74" s="45">
        <v>11557928</v>
      </c>
      <c r="R74" s="44"/>
      <c r="S74" s="39"/>
      <c r="T74" s="45">
        <v>11575149</v>
      </c>
      <c r="U74" s="44"/>
      <c r="V74" s="39"/>
      <c r="W74" s="45">
        <v>13016663</v>
      </c>
      <c r="X74" s="44"/>
      <c r="Y74" s="39"/>
      <c r="Z74" s="45">
        <v>15798052</v>
      </c>
      <c r="AA74" s="44"/>
      <c r="AB74" s="39"/>
      <c r="AC74" s="45">
        <v>12687246</v>
      </c>
      <c r="AD74" s="44"/>
      <c r="AE74" s="39"/>
      <c r="AF74" s="45">
        <v>8695644</v>
      </c>
      <c r="AG74" s="44"/>
      <c r="AH74" s="39"/>
      <c r="AI74" s="45">
        <v>7143459</v>
      </c>
      <c r="AJ74" s="44"/>
      <c r="AK74" s="39"/>
      <c r="AL74" s="45">
        <v>10662110</v>
      </c>
      <c r="AM74" s="44"/>
      <c r="AN74" s="39"/>
      <c r="AO74" s="45">
        <v>11597336</v>
      </c>
      <c r="AP74" s="44"/>
      <c r="AQ74" s="39"/>
      <c r="AR74" s="45">
        <v>10528871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78" orientation="portrait" useFirstPageNumber="1" r:id="rId1"/>
  <headerFooter alignWithMargins="0">
    <oddHeader xml:space="preserve">&amp;R </oddHeader>
    <oddFooter>&amp;C&amp;P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376</v>
      </c>
      <c r="C1" s="20"/>
      <c r="AU1" s="4" t="s">
        <v>146</v>
      </c>
    </row>
    <row r="3" spans="1:47" ht="13.9" customHeight="1" x14ac:dyDescent="0.25">
      <c r="A3" s="6" t="s">
        <v>206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207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46319790.214432716</v>
      </c>
      <c r="F10" s="44"/>
      <c r="G10" s="39"/>
      <c r="H10" s="84">
        <v>68124876</v>
      </c>
      <c r="I10" s="44"/>
      <c r="J10" s="39"/>
      <c r="K10" s="84">
        <v>70495667</v>
      </c>
      <c r="L10" s="44"/>
      <c r="M10" s="39"/>
      <c r="N10" s="84">
        <v>69311943</v>
      </c>
      <c r="O10" s="44"/>
      <c r="P10" s="39"/>
      <c r="Q10" s="84">
        <v>66282739</v>
      </c>
      <c r="R10" s="44"/>
      <c r="S10" s="39"/>
      <c r="T10" s="84">
        <v>69325656</v>
      </c>
      <c r="U10" s="44"/>
      <c r="V10" s="39"/>
      <c r="W10" s="84">
        <v>66158113</v>
      </c>
      <c r="X10" s="44"/>
      <c r="Y10" s="39"/>
      <c r="Z10" s="84">
        <v>70292558</v>
      </c>
      <c r="AA10" s="44"/>
      <c r="AB10" s="39"/>
      <c r="AC10" s="84">
        <v>65662211</v>
      </c>
      <c r="AD10" s="44"/>
      <c r="AE10" s="39"/>
      <c r="AF10" s="84">
        <v>63394690</v>
      </c>
      <c r="AG10" s="44"/>
      <c r="AH10" s="39"/>
      <c r="AI10" s="84">
        <v>65301870</v>
      </c>
      <c r="AJ10" s="44"/>
      <c r="AK10" s="39"/>
      <c r="AL10" s="84">
        <v>65518367</v>
      </c>
      <c r="AM10" s="44"/>
      <c r="AN10" s="39"/>
      <c r="AO10" s="84">
        <v>50468152</v>
      </c>
      <c r="AP10" s="44"/>
      <c r="AQ10" s="39"/>
      <c r="AR10" s="84">
        <v>63239489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1570238.3323375157</v>
      </c>
      <c r="F11" s="44"/>
      <c r="G11" s="39"/>
      <c r="H11" s="72">
        <v>758673</v>
      </c>
      <c r="I11" s="44"/>
      <c r="J11" s="39"/>
      <c r="K11" s="72">
        <v>3413232</v>
      </c>
      <c r="L11" s="44"/>
      <c r="M11" s="39"/>
      <c r="N11" s="72">
        <v>3172535</v>
      </c>
      <c r="O11" s="44"/>
      <c r="P11" s="39"/>
      <c r="Q11" s="72">
        <v>3103533</v>
      </c>
      <c r="R11" s="44"/>
      <c r="S11" s="39"/>
      <c r="T11" s="72">
        <v>2860147</v>
      </c>
      <c r="U11" s="44"/>
      <c r="V11" s="39"/>
      <c r="W11" s="72">
        <v>2847202</v>
      </c>
      <c r="X11" s="44"/>
      <c r="Y11" s="39"/>
      <c r="Z11" s="72">
        <v>3051686</v>
      </c>
      <c r="AA11" s="44"/>
      <c r="AB11" s="39"/>
      <c r="AC11" s="72">
        <v>3881420</v>
      </c>
      <c r="AD11" s="44"/>
      <c r="AE11" s="39"/>
      <c r="AF11" s="72">
        <v>1592328</v>
      </c>
      <c r="AG11" s="44"/>
      <c r="AH11" s="39"/>
      <c r="AI11" s="72">
        <v>1629407</v>
      </c>
      <c r="AJ11" s="44"/>
      <c r="AK11" s="39"/>
      <c r="AL11" s="72">
        <v>4290766</v>
      </c>
      <c r="AM11" s="44"/>
      <c r="AN11" s="39"/>
      <c r="AO11" s="72">
        <v>410525</v>
      </c>
      <c r="AP11" s="44"/>
      <c r="AQ11" s="39"/>
      <c r="AR11" s="72">
        <v>2031178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5843391.0907521741</v>
      </c>
      <c r="F12" s="34"/>
      <c r="H12" s="72">
        <v>30244237</v>
      </c>
      <c r="I12" s="34"/>
      <c r="K12" s="72">
        <v>37018367</v>
      </c>
      <c r="L12" s="34"/>
      <c r="N12" s="72">
        <v>35069896</v>
      </c>
      <c r="O12" s="34"/>
      <c r="Q12" s="72">
        <v>32258047</v>
      </c>
      <c r="R12" s="34"/>
      <c r="T12" s="72">
        <v>31247772</v>
      </c>
      <c r="U12" s="34"/>
      <c r="W12" s="72">
        <v>27648444</v>
      </c>
      <c r="X12" s="34"/>
      <c r="Z12" s="72">
        <v>25581219</v>
      </c>
      <c r="AA12" s="34"/>
      <c r="AC12" s="72">
        <v>23463872</v>
      </c>
      <c r="AD12" s="34"/>
      <c r="AF12" s="72">
        <v>19662318</v>
      </c>
      <c r="AG12" s="34"/>
      <c r="AI12" s="72">
        <v>19714691</v>
      </c>
      <c r="AJ12" s="34"/>
      <c r="AL12" s="72">
        <v>18269719</v>
      </c>
      <c r="AM12" s="34"/>
      <c r="AO12" s="72">
        <v>17638384</v>
      </c>
      <c r="AP12" s="34"/>
      <c r="AR12" s="72">
        <v>24457837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18975668.857465312</v>
      </c>
      <c r="F13" s="34"/>
      <c r="H13" s="72">
        <v>13452807</v>
      </c>
      <c r="I13" s="34"/>
      <c r="K13" s="72">
        <v>7348576</v>
      </c>
      <c r="L13" s="34"/>
      <c r="N13" s="72">
        <v>7144672</v>
      </c>
      <c r="O13" s="34"/>
      <c r="Q13" s="72">
        <v>4562946</v>
      </c>
      <c r="R13" s="34"/>
      <c r="T13" s="72">
        <v>7813913</v>
      </c>
      <c r="U13" s="34"/>
      <c r="W13" s="72">
        <v>7419183</v>
      </c>
      <c r="X13" s="34"/>
      <c r="Z13" s="72">
        <v>10725550</v>
      </c>
      <c r="AA13" s="34"/>
      <c r="AC13" s="72">
        <v>5939808</v>
      </c>
      <c r="AD13" s="34"/>
      <c r="AF13" s="72">
        <v>6960489</v>
      </c>
      <c r="AG13" s="34"/>
      <c r="AI13" s="72">
        <v>7763662</v>
      </c>
      <c r="AJ13" s="34"/>
      <c r="AL13" s="72">
        <v>6346691</v>
      </c>
      <c r="AM13" s="34"/>
      <c r="AO13" s="72">
        <v>5917289</v>
      </c>
      <c r="AP13" s="34"/>
      <c r="AR13" s="72">
        <v>14220318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1272455.6861183031</v>
      </c>
      <c r="F14" s="34"/>
      <c r="H14" s="72">
        <v>644691</v>
      </c>
      <c r="I14" s="34"/>
      <c r="K14" s="72">
        <v>209057</v>
      </c>
      <c r="L14" s="34"/>
      <c r="N14" s="72">
        <v>385088</v>
      </c>
      <c r="O14" s="34"/>
      <c r="Q14" s="72">
        <v>770023</v>
      </c>
      <c r="R14" s="34"/>
      <c r="T14" s="72">
        <v>580661</v>
      </c>
      <c r="U14" s="34"/>
      <c r="W14" s="72">
        <v>503770</v>
      </c>
      <c r="X14" s="34"/>
      <c r="Z14" s="72">
        <v>656421</v>
      </c>
      <c r="AA14" s="34"/>
      <c r="AC14" s="72">
        <v>753227</v>
      </c>
      <c r="AD14" s="34"/>
      <c r="AF14" s="72">
        <v>1933461</v>
      </c>
      <c r="AG14" s="34"/>
      <c r="AI14" s="72">
        <v>2641516</v>
      </c>
      <c r="AJ14" s="34"/>
      <c r="AL14" s="72">
        <v>2629176</v>
      </c>
      <c r="AM14" s="34"/>
      <c r="AO14" s="72">
        <v>3040749</v>
      </c>
      <c r="AP14" s="34"/>
      <c r="AR14" s="72">
        <v>2368462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237236.93819292306</v>
      </c>
      <c r="F15" s="34"/>
      <c r="H15" s="72">
        <v>166773</v>
      </c>
      <c r="I15" s="34"/>
      <c r="K15" s="72">
        <v>207533</v>
      </c>
      <c r="L15" s="34"/>
      <c r="N15" s="72">
        <v>257916</v>
      </c>
      <c r="O15" s="34"/>
      <c r="Q15" s="72">
        <v>182809</v>
      </c>
      <c r="R15" s="34"/>
      <c r="T15" s="72">
        <v>161446</v>
      </c>
      <c r="U15" s="34"/>
      <c r="W15" s="72">
        <v>128446</v>
      </c>
      <c r="X15" s="34"/>
      <c r="Z15" s="72">
        <v>263004</v>
      </c>
      <c r="AA15" s="34"/>
      <c r="AC15" s="72">
        <v>846778</v>
      </c>
      <c r="AD15" s="34"/>
      <c r="AF15" s="72">
        <v>1051159</v>
      </c>
      <c r="AG15" s="34"/>
      <c r="AI15" s="72">
        <v>1150571</v>
      </c>
      <c r="AJ15" s="34"/>
      <c r="AL15" s="72">
        <v>1102553</v>
      </c>
      <c r="AM15" s="34"/>
      <c r="AO15" s="72">
        <v>1057507</v>
      </c>
      <c r="AP15" s="34"/>
      <c r="AR15" s="72">
        <v>1090002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18069574.453960035</v>
      </c>
      <c r="F16" s="34"/>
      <c r="H16" s="72">
        <v>22820883</v>
      </c>
      <c r="I16" s="34"/>
      <c r="K16" s="72">
        <v>22261662</v>
      </c>
      <c r="L16" s="34"/>
      <c r="N16" s="72">
        <v>22808829</v>
      </c>
      <c r="O16" s="34"/>
      <c r="Q16" s="72">
        <v>25219905</v>
      </c>
      <c r="R16" s="34"/>
      <c r="T16" s="72">
        <v>26499783</v>
      </c>
      <c r="U16" s="34"/>
      <c r="W16" s="72">
        <v>27369561</v>
      </c>
      <c r="X16" s="34"/>
      <c r="Z16" s="72">
        <v>28993765</v>
      </c>
      <c r="AA16" s="34"/>
      <c r="AC16" s="72">
        <v>30261452</v>
      </c>
      <c r="AD16" s="34"/>
      <c r="AF16" s="72">
        <v>31316184</v>
      </c>
      <c r="AG16" s="34"/>
      <c r="AI16" s="72">
        <v>31280078</v>
      </c>
      <c r="AJ16" s="34"/>
      <c r="AL16" s="72">
        <v>30907721</v>
      </c>
      <c r="AM16" s="34"/>
      <c r="AO16" s="72">
        <v>22033192</v>
      </c>
      <c r="AP16" s="34"/>
      <c r="AR16" s="72">
        <v>18662918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351224.85560645291</v>
      </c>
      <c r="F17" s="34"/>
      <c r="H17" s="72">
        <v>36812</v>
      </c>
      <c r="I17" s="34"/>
      <c r="K17" s="72">
        <v>37240</v>
      </c>
      <c r="L17" s="34"/>
      <c r="N17" s="72">
        <v>473007</v>
      </c>
      <c r="O17" s="34"/>
      <c r="Q17" s="72">
        <v>185476</v>
      </c>
      <c r="R17" s="34"/>
      <c r="T17" s="72">
        <v>161934</v>
      </c>
      <c r="U17" s="34"/>
      <c r="W17" s="72">
        <v>241507</v>
      </c>
      <c r="X17" s="34"/>
      <c r="Z17" s="72">
        <v>1020913</v>
      </c>
      <c r="AA17" s="34"/>
      <c r="AC17" s="72">
        <v>515654</v>
      </c>
      <c r="AD17" s="34"/>
      <c r="AF17" s="72">
        <v>878751</v>
      </c>
      <c r="AG17" s="34"/>
      <c r="AI17" s="72">
        <v>1121945</v>
      </c>
      <c r="AJ17" s="34"/>
      <c r="AL17" s="72">
        <v>1971741</v>
      </c>
      <c r="AM17" s="34"/>
      <c r="AO17" s="72">
        <v>370506</v>
      </c>
      <c r="AP17" s="34"/>
      <c r="AR17" s="72">
        <v>408774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30940151.364270061</v>
      </c>
      <c r="F18" s="34"/>
      <c r="H18" s="84">
        <v>25133610</v>
      </c>
      <c r="I18" s="34"/>
      <c r="K18" s="84">
        <v>23043780</v>
      </c>
      <c r="L18" s="34"/>
      <c r="N18" s="84">
        <v>21491620</v>
      </c>
      <c r="O18" s="34"/>
      <c r="Q18" s="84">
        <v>18377702</v>
      </c>
      <c r="R18" s="34"/>
      <c r="T18" s="84">
        <v>16989349</v>
      </c>
      <c r="U18" s="34"/>
      <c r="W18" s="84">
        <v>16461091</v>
      </c>
      <c r="X18" s="34"/>
      <c r="Z18" s="84">
        <v>30660792</v>
      </c>
      <c r="AA18" s="34"/>
      <c r="AC18" s="84">
        <v>47959125</v>
      </c>
      <c r="AD18" s="34"/>
      <c r="AF18" s="84">
        <v>35453295</v>
      </c>
      <c r="AG18" s="34"/>
      <c r="AI18" s="84">
        <v>33290898</v>
      </c>
      <c r="AJ18" s="34"/>
      <c r="AL18" s="84">
        <v>45000801</v>
      </c>
      <c r="AM18" s="34"/>
      <c r="AO18" s="84">
        <v>76263913</v>
      </c>
      <c r="AP18" s="34"/>
      <c r="AR18" s="84">
        <v>47079168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1608676.8903936797</v>
      </c>
      <c r="F19" s="34"/>
      <c r="H19" s="72">
        <v>470874</v>
      </c>
      <c r="I19" s="34"/>
      <c r="K19" s="72">
        <v>378188</v>
      </c>
      <c r="L19" s="34"/>
      <c r="N19" s="72">
        <v>1100940</v>
      </c>
      <c r="O19" s="34"/>
      <c r="Q19" s="72">
        <v>364468</v>
      </c>
      <c r="R19" s="34"/>
      <c r="T19" s="72">
        <v>131102</v>
      </c>
      <c r="U19" s="34"/>
      <c r="W19" s="72">
        <v>1654985</v>
      </c>
      <c r="X19" s="34"/>
      <c r="Z19" s="72">
        <v>2907496</v>
      </c>
      <c r="AA19" s="34"/>
      <c r="AC19" s="72">
        <v>3206196</v>
      </c>
      <c r="AD19" s="34"/>
      <c r="AF19" s="72">
        <v>530096</v>
      </c>
      <c r="AG19" s="34"/>
      <c r="AI19" s="72">
        <v>95763</v>
      </c>
      <c r="AJ19" s="34"/>
      <c r="AL19" s="72" t="s">
        <v>330</v>
      </c>
      <c r="AM19" s="34"/>
      <c r="AO19" s="72">
        <v>295529</v>
      </c>
      <c r="AP19" s="34"/>
      <c r="AR19" s="72">
        <v>511447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2727511.1199628226</v>
      </c>
      <c r="F20" s="34"/>
      <c r="H20" s="72">
        <v>2264313</v>
      </c>
      <c r="I20" s="34"/>
      <c r="K20" s="72">
        <v>2358292</v>
      </c>
      <c r="L20" s="34"/>
      <c r="N20" s="72">
        <v>2720186</v>
      </c>
      <c r="O20" s="34"/>
      <c r="Q20" s="72">
        <v>1965818</v>
      </c>
      <c r="R20" s="34"/>
      <c r="T20" s="72">
        <v>2984702</v>
      </c>
      <c r="U20" s="34"/>
      <c r="W20" s="72">
        <v>999766</v>
      </c>
      <c r="X20" s="34"/>
      <c r="Z20" s="72">
        <v>1076955</v>
      </c>
      <c r="AA20" s="34"/>
      <c r="AC20" s="72">
        <v>4555737</v>
      </c>
      <c r="AD20" s="34"/>
      <c r="AF20" s="72">
        <v>6807876</v>
      </c>
      <c r="AG20" s="34"/>
      <c r="AI20" s="72">
        <v>6563271</v>
      </c>
      <c r="AJ20" s="34"/>
      <c r="AL20" s="72">
        <v>6646893</v>
      </c>
      <c r="AM20" s="34"/>
      <c r="AO20" s="72">
        <v>7139796</v>
      </c>
      <c r="AP20" s="34"/>
      <c r="AR20" s="72">
        <v>2076225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3650468.0342561239</v>
      </c>
      <c r="F21" s="34"/>
      <c r="H21" s="72">
        <v>2989586</v>
      </c>
      <c r="I21" s="34"/>
      <c r="K21" s="72">
        <v>4014220</v>
      </c>
      <c r="L21" s="34"/>
      <c r="N21" s="72">
        <v>4195884</v>
      </c>
      <c r="O21" s="34"/>
      <c r="Q21" s="72">
        <v>1441387</v>
      </c>
      <c r="R21" s="34"/>
      <c r="T21" s="72">
        <v>1444629</v>
      </c>
      <c r="U21" s="34"/>
      <c r="W21" s="72">
        <v>1654026</v>
      </c>
      <c r="X21" s="34"/>
      <c r="Z21" s="72">
        <v>1561816</v>
      </c>
      <c r="AA21" s="34"/>
      <c r="AC21" s="72">
        <v>1610614</v>
      </c>
      <c r="AD21" s="34"/>
      <c r="AF21" s="72">
        <v>1665451</v>
      </c>
      <c r="AG21" s="34"/>
      <c r="AI21" s="72">
        <v>2296330</v>
      </c>
      <c r="AJ21" s="34"/>
      <c r="AL21" s="72">
        <v>1874901</v>
      </c>
      <c r="AM21" s="34"/>
      <c r="AO21" s="72">
        <v>1290944</v>
      </c>
      <c r="AP21" s="34"/>
      <c r="AR21" s="72">
        <v>2409196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0</v>
      </c>
      <c r="F22" s="34"/>
      <c r="H22" s="72">
        <v>0</v>
      </c>
      <c r="I22" s="34"/>
      <c r="K22" s="72">
        <v>0</v>
      </c>
      <c r="L22" s="34"/>
      <c r="N22" s="72" t="s">
        <v>330</v>
      </c>
      <c r="O22" s="34"/>
      <c r="Q22" s="72" t="s">
        <v>330</v>
      </c>
      <c r="R22" s="34"/>
      <c r="T22" s="72">
        <v>353148</v>
      </c>
      <c r="U22" s="34"/>
      <c r="W22" s="72">
        <v>565577</v>
      </c>
      <c r="X22" s="34"/>
      <c r="Z22" s="72">
        <v>343003</v>
      </c>
      <c r="AA22" s="34"/>
      <c r="AC22" s="72">
        <v>1088</v>
      </c>
      <c r="AD22" s="34"/>
      <c r="AF22" s="72">
        <v>12499</v>
      </c>
      <c r="AG22" s="34"/>
      <c r="AI22" s="72" t="s">
        <v>330</v>
      </c>
      <c r="AJ22" s="34"/>
      <c r="AL22" s="72">
        <v>129774</v>
      </c>
      <c r="AM22" s="34"/>
      <c r="AO22" s="72">
        <v>121228</v>
      </c>
      <c r="AP22" s="34"/>
      <c r="AR22" s="72">
        <v>92073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7496415.056761601</v>
      </c>
      <c r="F23" s="34"/>
      <c r="H23" s="72">
        <v>5385384</v>
      </c>
      <c r="I23" s="34"/>
      <c r="K23" s="72">
        <v>4756011</v>
      </c>
      <c r="L23" s="34"/>
      <c r="N23" s="72">
        <v>4520028</v>
      </c>
      <c r="O23" s="34"/>
      <c r="Q23" s="72">
        <v>5417090</v>
      </c>
      <c r="R23" s="34"/>
      <c r="T23" s="72">
        <v>6185098</v>
      </c>
      <c r="U23" s="34"/>
      <c r="W23" s="72">
        <v>6159089</v>
      </c>
      <c r="X23" s="34"/>
      <c r="Z23" s="72">
        <v>5698142</v>
      </c>
      <c r="AA23" s="34"/>
      <c r="AC23" s="72">
        <v>6798888</v>
      </c>
      <c r="AD23" s="34"/>
      <c r="AF23" s="72">
        <v>6060133</v>
      </c>
      <c r="AG23" s="34"/>
      <c r="AI23" s="72">
        <v>6242869</v>
      </c>
      <c r="AJ23" s="34"/>
      <c r="AL23" s="72">
        <v>7404697</v>
      </c>
      <c r="AM23" s="34"/>
      <c r="AO23" s="72">
        <v>6979852</v>
      </c>
      <c r="AP23" s="34"/>
      <c r="AR23" s="72">
        <v>6753499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4061110.0046471483</v>
      </c>
      <c r="F24" s="34"/>
      <c r="H24" s="72">
        <v>4264671</v>
      </c>
      <c r="I24" s="34"/>
      <c r="K24" s="72">
        <v>2362490</v>
      </c>
      <c r="L24" s="34"/>
      <c r="N24" s="72">
        <v>444984</v>
      </c>
      <c r="O24" s="34"/>
      <c r="Q24" s="72">
        <v>1320656</v>
      </c>
      <c r="R24" s="34"/>
      <c r="T24" s="72">
        <v>1301071</v>
      </c>
      <c r="U24" s="34"/>
      <c r="W24" s="72">
        <v>265859</v>
      </c>
      <c r="X24" s="34"/>
      <c r="Z24" s="72">
        <v>10247836</v>
      </c>
      <c r="AA24" s="34"/>
      <c r="AC24" s="72">
        <v>10296868</v>
      </c>
      <c r="AD24" s="34"/>
      <c r="AF24" s="72">
        <v>13674764</v>
      </c>
      <c r="AG24" s="34"/>
      <c r="AI24" s="72">
        <v>11051196</v>
      </c>
      <c r="AJ24" s="34"/>
      <c r="AL24" s="72">
        <v>5013971</v>
      </c>
      <c r="AM24" s="34"/>
      <c r="AO24" s="72">
        <v>5144790</v>
      </c>
      <c r="AP24" s="34"/>
      <c r="AR24" s="72">
        <v>7837509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458009.6926243112</v>
      </c>
      <c r="F25" s="34"/>
      <c r="H25" s="72">
        <v>454075</v>
      </c>
      <c r="I25" s="34"/>
      <c r="K25" s="72">
        <v>252191</v>
      </c>
      <c r="L25" s="34"/>
      <c r="N25" s="72">
        <v>154096</v>
      </c>
      <c r="O25" s="34"/>
      <c r="Q25" s="72">
        <v>150407</v>
      </c>
      <c r="R25" s="34"/>
      <c r="T25" s="72">
        <v>105313</v>
      </c>
      <c r="U25" s="34"/>
      <c r="W25" s="72">
        <v>149377</v>
      </c>
      <c r="X25" s="34"/>
      <c r="Z25" s="72">
        <v>870213</v>
      </c>
      <c r="AA25" s="34"/>
      <c r="AC25" s="72">
        <v>418377</v>
      </c>
      <c r="AD25" s="34"/>
      <c r="AF25" s="72">
        <v>138253</v>
      </c>
      <c r="AG25" s="34"/>
      <c r="AI25" s="72">
        <v>128820</v>
      </c>
      <c r="AJ25" s="34"/>
      <c r="AL25" s="72">
        <v>407487</v>
      </c>
      <c r="AM25" s="34"/>
      <c r="AO25" s="72">
        <v>148015</v>
      </c>
      <c r="AP25" s="34"/>
      <c r="AR25" s="72">
        <v>134871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932317.59941578703</v>
      </c>
      <c r="F26" s="34"/>
      <c r="H26" s="72">
        <v>487965</v>
      </c>
      <c r="I26" s="34"/>
      <c r="K26" s="72">
        <v>292095</v>
      </c>
      <c r="L26" s="34"/>
      <c r="N26" s="72">
        <v>240587</v>
      </c>
      <c r="O26" s="34"/>
      <c r="Q26" s="72">
        <v>221435</v>
      </c>
      <c r="R26" s="34"/>
      <c r="T26" s="72">
        <v>120753</v>
      </c>
      <c r="U26" s="34"/>
      <c r="W26" s="72">
        <v>470812</v>
      </c>
      <c r="X26" s="34"/>
      <c r="Z26" s="72">
        <v>445364</v>
      </c>
      <c r="AA26" s="34"/>
      <c r="AC26" s="72">
        <v>1707978</v>
      </c>
      <c r="AD26" s="34"/>
      <c r="AF26" s="72">
        <v>534970</v>
      </c>
      <c r="AG26" s="34"/>
      <c r="AI26" s="72">
        <v>376267</v>
      </c>
      <c r="AJ26" s="34"/>
      <c r="AL26" s="72">
        <v>427268</v>
      </c>
      <c r="AM26" s="34"/>
      <c r="AO26" s="72">
        <v>1163516</v>
      </c>
      <c r="AP26" s="34"/>
      <c r="AR26" s="72">
        <v>4017653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370776.07382327557</v>
      </c>
      <c r="F27" s="34"/>
      <c r="H27" s="72">
        <v>354439</v>
      </c>
      <c r="I27" s="34"/>
      <c r="K27" s="72">
        <v>351956</v>
      </c>
      <c r="L27" s="34"/>
      <c r="N27" s="72">
        <v>339801</v>
      </c>
      <c r="O27" s="34"/>
      <c r="Q27" s="72">
        <v>309977</v>
      </c>
      <c r="R27" s="34"/>
      <c r="T27" s="72">
        <v>294595</v>
      </c>
      <c r="U27" s="34"/>
      <c r="W27" s="72">
        <v>224126</v>
      </c>
      <c r="X27" s="34"/>
      <c r="Z27" s="72">
        <v>170628</v>
      </c>
      <c r="AA27" s="34"/>
      <c r="AC27" s="72">
        <v>148153</v>
      </c>
      <c r="AD27" s="34"/>
      <c r="AF27" s="72">
        <v>145154</v>
      </c>
      <c r="AG27" s="34"/>
      <c r="AI27" s="72">
        <v>133860</v>
      </c>
      <c r="AJ27" s="34"/>
      <c r="AL27" s="72">
        <v>144129</v>
      </c>
      <c r="AM27" s="34"/>
      <c r="AO27" s="72">
        <v>151658</v>
      </c>
      <c r="AP27" s="34"/>
      <c r="AR27" s="72">
        <v>191398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145555.33426276306</v>
      </c>
      <c r="F28" s="34"/>
      <c r="H28" s="72">
        <v>96636</v>
      </c>
      <c r="I28" s="34"/>
      <c r="K28" s="72">
        <v>200928</v>
      </c>
      <c r="L28" s="34"/>
      <c r="N28" s="72">
        <v>205682</v>
      </c>
      <c r="O28" s="34"/>
      <c r="Q28" s="72">
        <v>130440</v>
      </c>
      <c r="R28" s="34"/>
      <c r="T28" s="72">
        <v>123619</v>
      </c>
      <c r="U28" s="34"/>
      <c r="W28" s="72">
        <v>61149</v>
      </c>
      <c r="X28" s="34"/>
      <c r="Z28" s="72">
        <v>46498</v>
      </c>
      <c r="AA28" s="34"/>
      <c r="AC28" s="72">
        <v>327404</v>
      </c>
      <c r="AD28" s="34"/>
      <c r="AF28" s="72">
        <v>51613</v>
      </c>
      <c r="AG28" s="34"/>
      <c r="AI28" s="72">
        <v>69839</v>
      </c>
      <c r="AJ28" s="34"/>
      <c r="AL28" s="72">
        <v>69856</v>
      </c>
      <c r="AM28" s="34"/>
      <c r="AO28" s="72">
        <v>549194</v>
      </c>
      <c r="AP28" s="34"/>
      <c r="AR28" s="72">
        <v>701875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9489311.5581225511</v>
      </c>
      <c r="F29" s="34"/>
      <c r="H29" s="72">
        <v>8365667</v>
      </c>
      <c r="I29" s="34"/>
      <c r="K29" s="72">
        <v>8077409</v>
      </c>
      <c r="L29" s="34"/>
      <c r="N29" s="72">
        <v>7569432</v>
      </c>
      <c r="O29" s="34"/>
      <c r="Q29" s="72">
        <v>7056024</v>
      </c>
      <c r="R29" s="34"/>
      <c r="T29" s="72">
        <v>3945319</v>
      </c>
      <c r="U29" s="34"/>
      <c r="W29" s="72">
        <v>4256325</v>
      </c>
      <c r="X29" s="34"/>
      <c r="Z29" s="72">
        <v>7292841</v>
      </c>
      <c r="AA29" s="34"/>
      <c r="AC29" s="72">
        <v>18887822</v>
      </c>
      <c r="AD29" s="34"/>
      <c r="AF29" s="72">
        <v>5832486</v>
      </c>
      <c r="AG29" s="34"/>
      <c r="AI29" s="72">
        <v>6332683</v>
      </c>
      <c r="AJ29" s="34"/>
      <c r="AL29" s="72">
        <v>22881825</v>
      </c>
      <c r="AM29" s="34"/>
      <c r="AO29" s="72">
        <v>53279391</v>
      </c>
      <c r="AP29" s="34"/>
      <c r="AR29" s="72">
        <v>22353422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29332901.812387973</v>
      </c>
      <c r="F30" s="34"/>
      <c r="H30" s="84">
        <v>22526142</v>
      </c>
      <c r="I30" s="34"/>
      <c r="K30" s="84">
        <v>15923751</v>
      </c>
      <c r="L30" s="34"/>
      <c r="N30" s="84">
        <v>15825211</v>
      </c>
      <c r="O30" s="34"/>
      <c r="Q30" s="84">
        <v>18141665</v>
      </c>
      <c r="R30" s="34"/>
      <c r="T30" s="84">
        <v>28435899</v>
      </c>
      <c r="U30" s="34"/>
      <c r="W30" s="84">
        <v>19235008</v>
      </c>
      <c r="X30" s="34"/>
      <c r="Z30" s="84">
        <v>20925456</v>
      </c>
      <c r="AA30" s="34"/>
      <c r="AC30" s="84">
        <v>45813766</v>
      </c>
      <c r="AD30" s="34"/>
      <c r="AF30" s="84">
        <v>58996109</v>
      </c>
      <c r="AG30" s="34"/>
      <c r="AI30" s="84">
        <v>59317669</v>
      </c>
      <c r="AJ30" s="34"/>
      <c r="AL30" s="84">
        <v>36454228</v>
      </c>
      <c r="AM30" s="34"/>
      <c r="AO30" s="84">
        <v>16191905</v>
      </c>
      <c r="AP30" s="34"/>
      <c r="AR30" s="84">
        <v>29155956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13654285.334926641</v>
      </c>
      <c r="F31" s="34"/>
      <c r="H31" s="72">
        <v>4937005</v>
      </c>
      <c r="I31" s="34"/>
      <c r="K31" s="72">
        <v>4220376</v>
      </c>
      <c r="L31" s="34"/>
      <c r="N31" s="72">
        <v>5274556</v>
      </c>
      <c r="O31" s="34"/>
      <c r="Q31" s="72">
        <v>6868502</v>
      </c>
      <c r="R31" s="34"/>
      <c r="T31" s="72">
        <v>16502825</v>
      </c>
      <c r="U31" s="34"/>
      <c r="W31" s="72">
        <v>7310943</v>
      </c>
      <c r="X31" s="34"/>
      <c r="Z31" s="72">
        <v>8664645</v>
      </c>
      <c r="AA31" s="34"/>
      <c r="AC31" s="72">
        <v>30103041</v>
      </c>
      <c r="AD31" s="34"/>
      <c r="AF31" s="72">
        <v>42609261</v>
      </c>
      <c r="AG31" s="34"/>
      <c r="AI31" s="72">
        <v>43216746</v>
      </c>
      <c r="AJ31" s="34"/>
      <c r="AL31" s="72">
        <v>22872477</v>
      </c>
      <c r="AM31" s="34"/>
      <c r="AO31" s="72">
        <v>9405507</v>
      </c>
      <c r="AP31" s="34"/>
      <c r="AR31" s="72">
        <v>9864398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758315.07667795254</v>
      </c>
      <c r="F32" s="34"/>
      <c r="H32" s="72">
        <v>717043</v>
      </c>
      <c r="I32" s="34"/>
      <c r="K32" s="72">
        <v>683853</v>
      </c>
      <c r="L32" s="34"/>
      <c r="N32" s="72">
        <v>211322</v>
      </c>
      <c r="O32" s="34"/>
      <c r="Q32" s="72">
        <v>760275</v>
      </c>
      <c r="R32" s="34"/>
      <c r="T32" s="72">
        <v>74058</v>
      </c>
      <c r="U32" s="34"/>
      <c r="W32" s="72">
        <v>855719</v>
      </c>
      <c r="X32" s="34"/>
      <c r="Z32" s="72">
        <v>866000</v>
      </c>
      <c r="AA32" s="34"/>
      <c r="AC32" s="72">
        <v>926654</v>
      </c>
      <c r="AD32" s="34"/>
      <c r="AF32" s="72">
        <v>1098345</v>
      </c>
      <c r="AG32" s="34"/>
      <c r="AI32" s="72">
        <v>1166671</v>
      </c>
      <c r="AJ32" s="34"/>
      <c r="AL32" s="72">
        <v>794731</v>
      </c>
      <c r="AM32" s="34"/>
      <c r="AO32" s="72">
        <v>44403</v>
      </c>
      <c r="AP32" s="34"/>
      <c r="AR32" s="72">
        <v>195847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0</v>
      </c>
      <c r="F33" s="34"/>
      <c r="H33" s="72">
        <v>70987</v>
      </c>
      <c r="I33" s="34"/>
      <c r="K33" s="72">
        <v>17813</v>
      </c>
      <c r="L33" s="34"/>
      <c r="N33" s="72">
        <v>7177</v>
      </c>
      <c r="O33" s="34"/>
      <c r="Q33" s="72">
        <v>234163</v>
      </c>
      <c r="R33" s="34"/>
      <c r="T33" s="72">
        <v>37689</v>
      </c>
      <c r="U33" s="34"/>
      <c r="W33" s="72">
        <v>14960</v>
      </c>
      <c r="X33" s="34"/>
      <c r="Z33" s="72">
        <v>29193</v>
      </c>
      <c r="AA33" s="34"/>
      <c r="AC33" s="72">
        <v>44518</v>
      </c>
      <c r="AD33" s="34"/>
      <c r="AF33" s="72">
        <v>18169</v>
      </c>
      <c r="AG33" s="34"/>
      <c r="AI33" s="72">
        <v>301050</v>
      </c>
      <c r="AJ33" s="34"/>
      <c r="AL33" s="72">
        <v>1016135</v>
      </c>
      <c r="AM33" s="34"/>
      <c r="AO33" s="72">
        <v>437404</v>
      </c>
      <c r="AP33" s="34"/>
      <c r="AR33" s="72">
        <v>401166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606917.6126933546</v>
      </c>
      <c r="F34" s="34"/>
      <c r="H34" s="72">
        <v>562512</v>
      </c>
      <c r="I34" s="34"/>
      <c r="K34" s="72">
        <v>555731</v>
      </c>
      <c r="L34" s="34"/>
      <c r="N34" s="72">
        <v>574184</v>
      </c>
      <c r="O34" s="34"/>
      <c r="Q34" s="72">
        <v>545834</v>
      </c>
      <c r="R34" s="34"/>
      <c r="T34" s="72">
        <v>506386</v>
      </c>
      <c r="U34" s="34"/>
      <c r="W34" s="72">
        <v>181817</v>
      </c>
      <c r="X34" s="34"/>
      <c r="Z34" s="72">
        <v>516358</v>
      </c>
      <c r="AA34" s="34"/>
      <c r="AC34" s="72">
        <v>1314033</v>
      </c>
      <c r="AD34" s="34"/>
      <c r="AF34" s="72">
        <v>1140119</v>
      </c>
      <c r="AG34" s="34"/>
      <c r="AI34" s="72">
        <v>1172958</v>
      </c>
      <c r="AJ34" s="34"/>
      <c r="AL34" s="72">
        <v>709201</v>
      </c>
      <c r="AM34" s="34"/>
      <c r="AO34" s="72">
        <v>627778</v>
      </c>
      <c r="AP34" s="34"/>
      <c r="AR34" s="72">
        <v>551026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964382.92504813115</v>
      </c>
      <c r="F35" s="34"/>
      <c r="H35" s="72">
        <v>5817424</v>
      </c>
      <c r="I35" s="34"/>
      <c r="K35" s="72">
        <v>389840</v>
      </c>
      <c r="L35" s="34"/>
      <c r="N35" s="72">
        <v>748016</v>
      </c>
      <c r="O35" s="34"/>
      <c r="Q35" s="72">
        <v>449507</v>
      </c>
      <c r="R35" s="34"/>
      <c r="T35" s="72">
        <v>538969</v>
      </c>
      <c r="U35" s="34"/>
      <c r="W35" s="72">
        <v>588914</v>
      </c>
      <c r="X35" s="34"/>
      <c r="Z35" s="72">
        <v>605407</v>
      </c>
      <c r="AA35" s="34"/>
      <c r="AC35" s="72">
        <v>508430</v>
      </c>
      <c r="AD35" s="34"/>
      <c r="AF35" s="72">
        <v>317226</v>
      </c>
      <c r="AG35" s="34"/>
      <c r="AI35" s="72">
        <v>39196</v>
      </c>
      <c r="AJ35" s="34"/>
      <c r="AL35" s="72" t="s">
        <v>330</v>
      </c>
      <c r="AM35" s="34"/>
      <c r="AO35" s="72" t="s">
        <v>330</v>
      </c>
      <c r="AP35" s="34"/>
      <c r="AR35" s="72" t="s">
        <v>330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3728672.9071234148</v>
      </c>
      <c r="F36" s="34"/>
      <c r="H36" s="72">
        <v>2138752</v>
      </c>
      <c r="I36" s="34"/>
      <c r="K36" s="72">
        <v>304328</v>
      </c>
      <c r="L36" s="34"/>
      <c r="N36" s="72">
        <v>47174</v>
      </c>
      <c r="O36" s="34"/>
      <c r="Q36" s="72">
        <v>405198</v>
      </c>
      <c r="R36" s="34"/>
      <c r="T36" s="72">
        <v>654951</v>
      </c>
      <c r="U36" s="34"/>
      <c r="W36" s="72">
        <v>373546</v>
      </c>
      <c r="X36" s="34"/>
      <c r="Z36" s="72">
        <v>302749</v>
      </c>
      <c r="AA36" s="34"/>
      <c r="AC36" s="72">
        <v>221493</v>
      </c>
      <c r="AD36" s="34"/>
      <c r="AF36" s="72">
        <v>725703</v>
      </c>
      <c r="AG36" s="34"/>
      <c r="AI36" s="72">
        <v>318578</v>
      </c>
      <c r="AJ36" s="34"/>
      <c r="AL36" s="72">
        <v>298543</v>
      </c>
      <c r="AM36" s="34"/>
      <c r="AO36" s="72">
        <v>334864</v>
      </c>
      <c r="AP36" s="34"/>
      <c r="AR36" s="72">
        <v>382973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266115.64761335723</v>
      </c>
      <c r="F37" s="34"/>
      <c r="H37" s="72">
        <v>114739</v>
      </c>
      <c r="I37" s="34"/>
      <c r="K37" s="72">
        <v>117256</v>
      </c>
      <c r="L37" s="34"/>
      <c r="N37" s="72">
        <v>106883</v>
      </c>
      <c r="O37" s="34"/>
      <c r="Q37" s="72">
        <v>14705</v>
      </c>
      <c r="R37" s="34"/>
      <c r="T37" s="72">
        <v>11648</v>
      </c>
      <c r="U37" s="34"/>
      <c r="W37" s="72">
        <v>22207</v>
      </c>
      <c r="X37" s="34"/>
      <c r="Z37" s="72">
        <v>32406</v>
      </c>
      <c r="AA37" s="34"/>
      <c r="AC37" s="72">
        <v>24422</v>
      </c>
      <c r="AD37" s="34"/>
      <c r="AF37" s="72">
        <v>12343</v>
      </c>
      <c r="AG37" s="34"/>
      <c r="AI37" s="72">
        <v>92130</v>
      </c>
      <c r="AJ37" s="34"/>
      <c r="AL37" s="72">
        <v>50610</v>
      </c>
      <c r="AM37" s="34"/>
      <c r="AO37" s="72">
        <v>66325</v>
      </c>
      <c r="AP37" s="34"/>
      <c r="AR37" s="72">
        <v>94636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703213.17134700925</v>
      </c>
      <c r="F38" s="34"/>
      <c r="H38" s="72">
        <v>226663</v>
      </c>
      <c r="I38" s="34"/>
      <c r="K38" s="72">
        <v>294319</v>
      </c>
      <c r="L38" s="34"/>
      <c r="N38" s="72">
        <v>858755</v>
      </c>
      <c r="O38" s="34"/>
      <c r="Q38" s="72">
        <v>899015</v>
      </c>
      <c r="R38" s="34"/>
      <c r="T38" s="72">
        <v>1299361</v>
      </c>
      <c r="U38" s="34"/>
      <c r="W38" s="72">
        <v>2011117</v>
      </c>
      <c r="X38" s="34"/>
      <c r="Z38" s="72">
        <v>2244398</v>
      </c>
      <c r="AA38" s="34"/>
      <c r="AC38" s="72">
        <v>2633860</v>
      </c>
      <c r="AD38" s="34"/>
      <c r="AF38" s="72">
        <v>2447296</v>
      </c>
      <c r="AG38" s="34"/>
      <c r="AI38" s="72">
        <v>3095317</v>
      </c>
      <c r="AJ38" s="34"/>
      <c r="AL38" s="72">
        <v>1782042</v>
      </c>
      <c r="AM38" s="34"/>
      <c r="AO38" s="72">
        <v>160282</v>
      </c>
      <c r="AP38" s="34"/>
      <c r="AR38" s="72">
        <v>373083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2293567.0185222067</v>
      </c>
      <c r="F39" s="34"/>
      <c r="H39" s="72">
        <v>1468438</v>
      </c>
      <c r="I39" s="34"/>
      <c r="K39" s="72">
        <v>1393721</v>
      </c>
      <c r="L39" s="34"/>
      <c r="N39" s="72">
        <v>1261527</v>
      </c>
      <c r="O39" s="34"/>
      <c r="Q39" s="72">
        <v>1410817</v>
      </c>
      <c r="R39" s="34"/>
      <c r="T39" s="72">
        <v>1160346</v>
      </c>
      <c r="U39" s="34"/>
      <c r="W39" s="72">
        <v>1119611</v>
      </c>
      <c r="X39" s="34"/>
      <c r="Z39" s="72">
        <v>1258108</v>
      </c>
      <c r="AA39" s="34"/>
      <c r="AC39" s="72">
        <v>1205414</v>
      </c>
      <c r="AD39" s="34"/>
      <c r="AF39" s="72">
        <v>1935985</v>
      </c>
      <c r="AG39" s="34"/>
      <c r="AI39" s="72">
        <v>1399368</v>
      </c>
      <c r="AJ39" s="34"/>
      <c r="AL39" s="72">
        <v>1802398</v>
      </c>
      <c r="AM39" s="34"/>
      <c r="AO39" s="72">
        <v>1348537</v>
      </c>
      <c r="AP39" s="34"/>
      <c r="AR39" s="72">
        <v>3741514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1576611.5647613357</v>
      </c>
      <c r="F40" s="34"/>
      <c r="H40" s="72">
        <v>245799</v>
      </c>
      <c r="I40" s="34"/>
      <c r="K40" s="72">
        <v>269543</v>
      </c>
      <c r="L40" s="34"/>
      <c r="N40" s="72">
        <v>373111</v>
      </c>
      <c r="O40" s="34"/>
      <c r="Q40" s="72">
        <v>794249</v>
      </c>
      <c r="R40" s="34"/>
      <c r="T40" s="72">
        <v>985629</v>
      </c>
      <c r="U40" s="34"/>
      <c r="W40" s="72">
        <v>444632</v>
      </c>
      <c r="X40" s="34"/>
      <c r="Z40" s="72">
        <v>648055</v>
      </c>
      <c r="AA40" s="34"/>
      <c r="AC40" s="72">
        <v>884427</v>
      </c>
      <c r="AD40" s="34"/>
      <c r="AF40" s="72">
        <v>1380216</v>
      </c>
      <c r="AG40" s="34"/>
      <c r="AI40" s="72">
        <v>1733168</v>
      </c>
      <c r="AJ40" s="34"/>
      <c r="AL40" s="72">
        <v>1028995</v>
      </c>
      <c r="AM40" s="34"/>
      <c r="AO40" s="72">
        <v>996235</v>
      </c>
      <c r="AP40" s="34"/>
      <c r="AR40" s="72">
        <v>708053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940051.7825134435</v>
      </c>
      <c r="F41" s="34"/>
      <c r="H41" s="72">
        <v>937656</v>
      </c>
      <c r="I41" s="34"/>
      <c r="K41" s="72">
        <v>1411956</v>
      </c>
      <c r="L41" s="34"/>
      <c r="N41" s="72">
        <v>1058339</v>
      </c>
      <c r="O41" s="34"/>
      <c r="Q41" s="72">
        <v>1021162</v>
      </c>
      <c r="R41" s="34"/>
      <c r="T41" s="72">
        <v>1814151</v>
      </c>
      <c r="U41" s="34"/>
      <c r="W41" s="72">
        <v>2154413</v>
      </c>
      <c r="X41" s="34"/>
      <c r="Z41" s="72">
        <v>1008167</v>
      </c>
      <c r="AA41" s="34"/>
      <c r="AC41" s="72">
        <v>986430</v>
      </c>
      <c r="AD41" s="34"/>
      <c r="AF41" s="72">
        <v>798671</v>
      </c>
      <c r="AG41" s="34"/>
      <c r="AI41" s="72">
        <v>779421</v>
      </c>
      <c r="AJ41" s="34"/>
      <c r="AL41" s="72">
        <v>898765</v>
      </c>
      <c r="AM41" s="34"/>
      <c r="AO41" s="72">
        <v>1222388</v>
      </c>
      <c r="AP41" s="34"/>
      <c r="AR41" s="72">
        <v>1139281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110834.49512049393</v>
      </c>
      <c r="F42" s="34"/>
      <c r="H42" s="72">
        <v>36926</v>
      </c>
      <c r="I42" s="34"/>
      <c r="K42" s="72">
        <v>11325</v>
      </c>
      <c r="L42" s="34"/>
      <c r="N42" s="72">
        <v>14596</v>
      </c>
      <c r="O42" s="34"/>
      <c r="Q42" s="72">
        <v>18859</v>
      </c>
      <c r="R42" s="34"/>
      <c r="T42" s="72">
        <v>23111</v>
      </c>
      <c r="U42" s="34"/>
      <c r="W42" s="72">
        <v>24498</v>
      </c>
      <c r="X42" s="34"/>
      <c r="Z42" s="72">
        <v>163993</v>
      </c>
      <c r="AA42" s="34"/>
      <c r="AC42" s="72">
        <v>39226</v>
      </c>
      <c r="AD42" s="34"/>
      <c r="AF42" s="72">
        <v>58532</v>
      </c>
      <c r="AG42" s="34"/>
      <c r="AI42" s="72">
        <v>452528</v>
      </c>
      <c r="AJ42" s="34"/>
      <c r="AL42" s="72">
        <v>523195</v>
      </c>
      <c r="AM42" s="34"/>
      <c r="AO42" s="72">
        <v>1082695</v>
      </c>
      <c r="AP42" s="34"/>
      <c r="AR42" s="72">
        <v>873389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3729934.276040629</v>
      </c>
      <c r="F43" s="34"/>
      <c r="H43" s="72">
        <v>5252198</v>
      </c>
      <c r="I43" s="34"/>
      <c r="K43" s="72">
        <v>6253690</v>
      </c>
      <c r="L43" s="34"/>
      <c r="N43" s="72">
        <v>5289571</v>
      </c>
      <c r="O43" s="34"/>
      <c r="Q43" s="72">
        <v>4719379</v>
      </c>
      <c r="R43" s="34"/>
      <c r="T43" s="72">
        <v>4826775</v>
      </c>
      <c r="U43" s="34"/>
      <c r="W43" s="72">
        <v>4132631</v>
      </c>
      <c r="X43" s="34"/>
      <c r="Z43" s="72">
        <v>4585977</v>
      </c>
      <c r="AA43" s="34"/>
      <c r="AC43" s="72">
        <v>6921818</v>
      </c>
      <c r="AD43" s="34"/>
      <c r="AF43" s="72">
        <v>6454243</v>
      </c>
      <c r="AG43" s="34"/>
      <c r="AI43" s="72">
        <v>5550538</v>
      </c>
      <c r="AJ43" s="34"/>
      <c r="AL43" s="72">
        <v>4677136</v>
      </c>
      <c r="AM43" s="34"/>
      <c r="AO43" s="72">
        <v>465487</v>
      </c>
      <c r="AP43" s="34"/>
      <c r="AR43" s="72">
        <v>10830590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40789484.166500695</v>
      </c>
      <c r="F44" s="34"/>
      <c r="H44" s="84">
        <v>36417037</v>
      </c>
      <c r="I44" s="34"/>
      <c r="K44" s="84">
        <v>20945646</v>
      </c>
      <c r="L44" s="34"/>
      <c r="N44" s="84">
        <v>16545001</v>
      </c>
      <c r="O44" s="34"/>
      <c r="Q44" s="84">
        <v>19452563</v>
      </c>
      <c r="R44" s="34"/>
      <c r="T44" s="84">
        <v>36269221</v>
      </c>
      <c r="U44" s="34"/>
      <c r="W44" s="84">
        <v>39102887</v>
      </c>
      <c r="X44" s="34"/>
      <c r="Z44" s="84">
        <v>33036438</v>
      </c>
      <c r="AA44" s="34"/>
      <c r="AC44" s="84">
        <v>36014376</v>
      </c>
      <c r="AD44" s="34"/>
      <c r="AF44" s="84">
        <v>35311453</v>
      </c>
      <c r="AG44" s="34"/>
      <c r="AI44" s="84">
        <v>42877039</v>
      </c>
      <c r="AJ44" s="34"/>
      <c r="AL44" s="84">
        <v>52129702</v>
      </c>
      <c r="AM44" s="34"/>
      <c r="AO44" s="84">
        <v>51191404</v>
      </c>
      <c r="AP44" s="34"/>
      <c r="AR44" s="84">
        <v>29493306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4325068.0475336919</v>
      </c>
      <c r="F45" s="34"/>
      <c r="H45" s="72">
        <v>4567767</v>
      </c>
      <c r="I45" s="34"/>
      <c r="K45" s="72">
        <v>897475</v>
      </c>
      <c r="L45" s="34"/>
      <c r="N45" s="72">
        <v>410488</v>
      </c>
      <c r="O45" s="34"/>
      <c r="Q45" s="72">
        <v>953057</v>
      </c>
      <c r="R45" s="34"/>
      <c r="T45" s="72">
        <v>725306</v>
      </c>
      <c r="U45" s="34"/>
      <c r="W45" s="72">
        <v>709195</v>
      </c>
      <c r="X45" s="34"/>
      <c r="Z45" s="72">
        <v>815248</v>
      </c>
      <c r="AA45" s="34"/>
      <c r="AC45" s="72">
        <v>1221112</v>
      </c>
      <c r="AD45" s="34"/>
      <c r="AF45" s="72">
        <v>777535</v>
      </c>
      <c r="AG45" s="34"/>
      <c r="AI45" s="72">
        <v>391189</v>
      </c>
      <c r="AJ45" s="34"/>
      <c r="AL45" s="72">
        <v>1493423</v>
      </c>
      <c r="AM45" s="34"/>
      <c r="AO45" s="72">
        <v>944701</v>
      </c>
      <c r="AP45" s="34"/>
      <c r="AR45" s="72">
        <v>1643747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2007203.0803956715</v>
      </c>
      <c r="F46" s="34"/>
      <c r="H46" s="72">
        <v>1510000</v>
      </c>
      <c r="I46" s="34"/>
      <c r="K46" s="72">
        <v>1325516</v>
      </c>
      <c r="L46" s="34"/>
      <c r="N46" s="72">
        <v>968887</v>
      </c>
      <c r="O46" s="34"/>
      <c r="Q46" s="72">
        <v>374831</v>
      </c>
      <c r="R46" s="34"/>
      <c r="T46" s="72">
        <v>457889</v>
      </c>
      <c r="U46" s="34"/>
      <c r="W46" s="72">
        <v>416221</v>
      </c>
      <c r="X46" s="34"/>
      <c r="Z46" s="72">
        <v>517140</v>
      </c>
      <c r="AA46" s="34"/>
      <c r="AC46" s="72">
        <v>737381</v>
      </c>
      <c r="AD46" s="34"/>
      <c r="AF46" s="72">
        <v>389046</v>
      </c>
      <c r="AG46" s="34"/>
      <c r="AI46" s="72">
        <v>376379</v>
      </c>
      <c r="AJ46" s="34"/>
      <c r="AL46" s="72">
        <v>362290</v>
      </c>
      <c r="AM46" s="34"/>
      <c r="AO46" s="72">
        <v>590870</v>
      </c>
      <c r="AP46" s="34"/>
      <c r="AR46" s="72">
        <v>488340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3705171.6125605786</v>
      </c>
      <c r="F47" s="34"/>
      <c r="H47" s="72">
        <v>2368395</v>
      </c>
      <c r="I47" s="34"/>
      <c r="K47" s="72">
        <v>1578231</v>
      </c>
      <c r="L47" s="34"/>
      <c r="N47" s="72">
        <v>2506366</v>
      </c>
      <c r="O47" s="34"/>
      <c r="Q47" s="72">
        <v>2605496</v>
      </c>
      <c r="R47" s="34"/>
      <c r="T47" s="72">
        <v>1943838</v>
      </c>
      <c r="U47" s="34"/>
      <c r="W47" s="72">
        <v>2182547</v>
      </c>
      <c r="X47" s="34"/>
      <c r="Z47" s="72">
        <v>2204177</v>
      </c>
      <c r="AA47" s="34"/>
      <c r="AC47" s="72">
        <v>3460973</v>
      </c>
      <c r="AD47" s="34"/>
      <c r="AF47" s="72">
        <v>3771387</v>
      </c>
      <c r="AG47" s="34"/>
      <c r="AI47" s="72">
        <v>3889650</v>
      </c>
      <c r="AJ47" s="34"/>
      <c r="AL47" s="72">
        <v>3540413</v>
      </c>
      <c r="AM47" s="34"/>
      <c r="AO47" s="72">
        <v>2251823</v>
      </c>
      <c r="AP47" s="34"/>
      <c r="AR47" s="72">
        <v>3443451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39268.406028015663</v>
      </c>
      <c r="F48" s="34"/>
      <c r="H48" s="72">
        <v>72211</v>
      </c>
      <c r="I48" s="34"/>
      <c r="K48" s="72">
        <v>18882</v>
      </c>
      <c r="L48" s="34"/>
      <c r="N48" s="72">
        <v>587320</v>
      </c>
      <c r="O48" s="34"/>
      <c r="Q48" s="72"/>
      <c r="R48" s="34"/>
      <c r="T48" s="72"/>
      <c r="U48" s="34"/>
      <c r="W48" s="72"/>
      <c r="X48" s="34"/>
      <c r="Z48" s="72">
        <v>82109</v>
      </c>
      <c r="AA48" s="34"/>
      <c r="AC48" s="72" t="s">
        <v>330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0</v>
      </c>
      <c r="F49" s="34"/>
      <c r="H49" s="72">
        <v>0</v>
      </c>
      <c r="I49" s="34"/>
      <c r="K49" s="72">
        <v>0</v>
      </c>
      <c r="L49" s="34"/>
      <c r="N49" s="72" t="s">
        <v>330</v>
      </c>
      <c r="O49" s="34"/>
      <c r="Q49" s="72"/>
      <c r="R49" s="34"/>
      <c r="T49" s="72"/>
      <c r="U49" s="34"/>
      <c r="W49" s="72"/>
      <c r="X49" s="34"/>
      <c r="Z49" s="72">
        <v>1255596</v>
      </c>
      <c r="AA49" s="34"/>
      <c r="AC49" s="72" t="s">
        <v>330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5753601.5401978353</v>
      </c>
      <c r="F50" s="34"/>
      <c r="H50" s="72">
        <v>2527819</v>
      </c>
      <c r="I50" s="34"/>
      <c r="K50" s="72">
        <v>5404248</v>
      </c>
      <c r="L50" s="34"/>
      <c r="N50" s="72">
        <v>6535585</v>
      </c>
      <c r="O50" s="34"/>
      <c r="Q50" s="72">
        <v>10809697</v>
      </c>
      <c r="R50" s="34"/>
      <c r="T50" s="72">
        <v>12066630</v>
      </c>
      <c r="U50" s="34"/>
      <c r="W50" s="72">
        <v>15963877</v>
      </c>
      <c r="X50" s="34"/>
      <c r="Z50" s="72">
        <v>16687742</v>
      </c>
      <c r="AA50" s="34"/>
      <c r="AC50" s="72">
        <v>18128508</v>
      </c>
      <c r="AD50" s="34"/>
      <c r="AF50" s="72">
        <v>20619000</v>
      </c>
      <c r="AG50" s="34"/>
      <c r="AI50" s="72">
        <v>27930189</v>
      </c>
      <c r="AJ50" s="34"/>
      <c r="AL50" s="72">
        <v>33957875</v>
      </c>
      <c r="AM50" s="34"/>
      <c r="AO50" s="72">
        <v>34017239</v>
      </c>
      <c r="AP50" s="34"/>
      <c r="AR50" s="72">
        <v>7751097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6849664.7414193721</v>
      </c>
      <c r="F51" s="34"/>
      <c r="H51" s="72">
        <v>9381060</v>
      </c>
      <c r="I51" s="34"/>
      <c r="K51" s="72">
        <v>11128498</v>
      </c>
      <c r="L51" s="34"/>
      <c r="N51" s="72">
        <v>4601345</v>
      </c>
      <c r="O51" s="34"/>
      <c r="Q51" s="72">
        <v>2358959</v>
      </c>
      <c r="R51" s="34"/>
      <c r="T51" s="72">
        <v>3053381</v>
      </c>
      <c r="U51" s="34"/>
      <c r="W51" s="72">
        <v>3832320</v>
      </c>
      <c r="X51" s="34"/>
      <c r="Z51" s="72">
        <v>4047115</v>
      </c>
      <c r="AA51" s="34"/>
      <c r="AC51" s="72">
        <v>2663374</v>
      </c>
      <c r="AD51" s="34"/>
      <c r="AF51" s="72">
        <v>2652735</v>
      </c>
      <c r="AG51" s="34"/>
      <c r="AI51" s="72">
        <v>2613752</v>
      </c>
      <c r="AJ51" s="34"/>
      <c r="AL51" s="72">
        <v>1668108</v>
      </c>
      <c r="AM51" s="34"/>
      <c r="AO51" s="72">
        <v>2890876</v>
      </c>
      <c r="AP51" s="34"/>
      <c r="AR51" s="72">
        <v>3153215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530372.43576976692</v>
      </c>
      <c r="F52" s="34"/>
      <c r="H52" s="72">
        <v>138230</v>
      </c>
      <c r="I52" s="34"/>
      <c r="K52" s="72">
        <v>2073</v>
      </c>
      <c r="L52" s="34"/>
      <c r="N52" s="72">
        <v>33097</v>
      </c>
      <c r="O52" s="34"/>
      <c r="Q52" s="72" t="s">
        <v>330</v>
      </c>
      <c r="R52" s="34"/>
      <c r="T52" s="72">
        <v>2926</v>
      </c>
      <c r="U52" s="34"/>
      <c r="W52" s="72">
        <v>81467</v>
      </c>
      <c r="X52" s="34"/>
      <c r="Z52" s="72">
        <v>125829</v>
      </c>
      <c r="AA52" s="34"/>
      <c r="AC52" s="72">
        <v>918287</v>
      </c>
      <c r="AD52" s="34"/>
      <c r="AF52" s="72">
        <v>125</v>
      </c>
      <c r="AG52" s="34"/>
      <c r="AI52" s="72">
        <v>448368</v>
      </c>
      <c r="AJ52" s="34"/>
      <c r="AL52" s="72">
        <v>2707692</v>
      </c>
      <c r="AM52" s="34"/>
      <c r="AO52" s="72">
        <v>2580580</v>
      </c>
      <c r="AP52" s="34"/>
      <c r="AR52" s="72">
        <v>3811056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15916583.681869481</v>
      </c>
      <c r="F53" s="34"/>
      <c r="H53" s="72">
        <v>15214713</v>
      </c>
      <c r="I53" s="34"/>
      <c r="K53" s="72">
        <v>74073</v>
      </c>
      <c r="L53" s="34"/>
      <c r="N53" s="72">
        <v>139410</v>
      </c>
      <c r="O53" s="34"/>
      <c r="Q53" s="72">
        <v>300063</v>
      </c>
      <c r="R53" s="34"/>
      <c r="T53" s="72">
        <v>129296</v>
      </c>
      <c r="U53" s="34"/>
      <c r="W53" s="72">
        <v>139956</v>
      </c>
      <c r="X53" s="34"/>
      <c r="Z53" s="72">
        <v>184746</v>
      </c>
      <c r="AA53" s="34"/>
      <c r="AC53" s="72">
        <v>159467</v>
      </c>
      <c r="AD53" s="34"/>
      <c r="AF53" s="72">
        <v>173771</v>
      </c>
      <c r="AG53" s="34"/>
      <c r="AI53" s="72">
        <v>193509</v>
      </c>
      <c r="AJ53" s="34"/>
      <c r="AL53" s="72">
        <v>207407</v>
      </c>
      <c r="AM53" s="34"/>
      <c r="AO53" s="72">
        <v>199368</v>
      </c>
      <c r="AP53" s="34"/>
      <c r="AR53" s="72">
        <v>203672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306944.16782845382</v>
      </c>
      <c r="F54" s="34"/>
      <c r="H54" s="72">
        <v>54009</v>
      </c>
      <c r="I54" s="34"/>
      <c r="K54" s="72">
        <v>26606</v>
      </c>
      <c r="L54" s="34"/>
      <c r="N54" s="72">
        <v>55474</v>
      </c>
      <c r="O54" s="34"/>
      <c r="Q54" s="72">
        <v>520575</v>
      </c>
      <c r="R54" s="34"/>
      <c r="T54" s="72">
        <v>16755548</v>
      </c>
      <c r="U54" s="34"/>
      <c r="W54" s="72">
        <v>14396086</v>
      </c>
      <c r="X54" s="34"/>
      <c r="Z54" s="72">
        <v>4845443</v>
      </c>
      <c r="AA54" s="34"/>
      <c r="AC54" s="72">
        <v>2094688</v>
      </c>
      <c r="AD54" s="34"/>
      <c r="AF54" s="72">
        <v>32155</v>
      </c>
      <c r="AG54" s="34"/>
      <c r="AI54" s="72">
        <v>252873</v>
      </c>
      <c r="AJ54" s="34"/>
      <c r="AL54" s="72">
        <v>108405</v>
      </c>
      <c r="AM54" s="34"/>
      <c r="AO54" s="72">
        <v>492359</v>
      </c>
      <c r="AP54" s="34"/>
      <c r="AR54" s="72">
        <v>440472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457611.36559782247</v>
      </c>
      <c r="F55" s="34"/>
      <c r="H55" s="72">
        <v>60225</v>
      </c>
      <c r="I55" s="34"/>
      <c r="K55" s="72">
        <v>88965</v>
      </c>
      <c r="L55" s="34"/>
      <c r="N55" s="72">
        <v>318658</v>
      </c>
      <c r="O55" s="34"/>
      <c r="Q55" s="72">
        <v>713687</v>
      </c>
      <c r="R55" s="34"/>
      <c r="T55" s="72">
        <v>346477</v>
      </c>
      <c r="U55" s="34"/>
      <c r="W55" s="72">
        <v>570819</v>
      </c>
      <c r="X55" s="34"/>
      <c r="Z55" s="72">
        <v>474125</v>
      </c>
      <c r="AA55" s="34"/>
      <c r="AC55" s="72">
        <v>331369</v>
      </c>
      <c r="AD55" s="34"/>
      <c r="AF55" s="72">
        <v>405980</v>
      </c>
      <c r="AG55" s="34"/>
      <c r="AI55" s="72">
        <v>219542</v>
      </c>
      <c r="AJ55" s="34"/>
      <c r="AL55" s="72">
        <v>159739</v>
      </c>
      <c r="AM55" s="34"/>
      <c r="AO55" s="72">
        <v>99671</v>
      </c>
      <c r="AP55" s="34"/>
      <c r="AR55" s="72">
        <v>82427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567848.37017858331</v>
      </c>
      <c r="F56" s="34"/>
      <c r="H56" s="72">
        <v>224604</v>
      </c>
      <c r="I56" s="34"/>
      <c r="K56" s="72">
        <v>125742</v>
      </c>
      <c r="L56" s="34"/>
      <c r="N56" s="72">
        <v>114489</v>
      </c>
      <c r="O56" s="34"/>
      <c r="Q56" s="72">
        <v>153283</v>
      </c>
      <c r="R56" s="34"/>
      <c r="T56" s="72">
        <v>136848</v>
      </c>
      <c r="U56" s="34"/>
      <c r="W56" s="72">
        <v>74870</v>
      </c>
      <c r="X56" s="34"/>
      <c r="Z56" s="72">
        <v>33697</v>
      </c>
      <c r="AA56" s="34"/>
      <c r="AC56" s="72">
        <v>1628376</v>
      </c>
      <c r="AD56" s="34"/>
      <c r="AF56" s="72">
        <v>1773375</v>
      </c>
      <c r="AG56" s="34"/>
      <c r="AI56" s="72">
        <v>1894753</v>
      </c>
      <c r="AJ56" s="34"/>
      <c r="AL56" s="72">
        <v>1948374</v>
      </c>
      <c r="AM56" s="34"/>
      <c r="AO56" s="72">
        <v>2182161</v>
      </c>
      <c r="AP56" s="34"/>
      <c r="AR56" s="72">
        <v>1869091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330146.71712142334</v>
      </c>
      <c r="F57" s="34"/>
      <c r="H57" s="72">
        <v>298004</v>
      </c>
      <c r="I57" s="34"/>
      <c r="K57" s="72">
        <v>275337</v>
      </c>
      <c r="L57" s="34"/>
      <c r="N57" s="72">
        <v>273882</v>
      </c>
      <c r="O57" s="34"/>
      <c r="Q57" s="72">
        <v>397751</v>
      </c>
      <c r="R57" s="34"/>
      <c r="T57" s="72">
        <v>527292</v>
      </c>
      <c r="U57" s="34"/>
      <c r="W57" s="72">
        <v>623451</v>
      </c>
      <c r="X57" s="34"/>
      <c r="Z57" s="72">
        <v>1763471</v>
      </c>
      <c r="AA57" s="34"/>
      <c r="AC57" s="72">
        <v>4670841</v>
      </c>
      <c r="AD57" s="34"/>
      <c r="AF57" s="72">
        <v>4716344</v>
      </c>
      <c r="AG57" s="34"/>
      <c r="AI57" s="72">
        <v>4530341</v>
      </c>
      <c r="AJ57" s="34"/>
      <c r="AL57" s="72">
        <v>5864822</v>
      </c>
      <c r="AM57" s="34"/>
      <c r="AO57" s="72">
        <v>4779101</v>
      </c>
      <c r="AP57" s="34"/>
      <c r="AR57" s="72">
        <v>6389858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39817898.161056891</v>
      </c>
      <c r="F58" s="34"/>
      <c r="H58" s="84">
        <v>37955181</v>
      </c>
      <c r="I58" s="34"/>
      <c r="K58" s="84">
        <v>19010817</v>
      </c>
      <c r="L58" s="34"/>
      <c r="N58" s="84">
        <v>13709512</v>
      </c>
      <c r="O58" s="34"/>
      <c r="Q58" s="84">
        <v>9582826</v>
      </c>
      <c r="R58" s="34"/>
      <c r="T58" s="84">
        <v>11281540</v>
      </c>
      <c r="U58" s="34"/>
      <c r="W58" s="84">
        <v>11439213</v>
      </c>
      <c r="X58" s="34"/>
      <c r="Z58" s="84">
        <v>21421885</v>
      </c>
      <c r="AA58" s="34"/>
      <c r="AC58" s="84">
        <v>20403500</v>
      </c>
      <c r="AD58" s="34"/>
      <c r="AF58" s="84">
        <v>19491369</v>
      </c>
      <c r="AG58" s="34"/>
      <c r="AI58" s="84">
        <v>14296967</v>
      </c>
      <c r="AJ58" s="34"/>
      <c r="AL58" s="84">
        <v>17079177</v>
      </c>
      <c r="AM58" s="34"/>
      <c r="AO58" s="84">
        <v>24954627</v>
      </c>
      <c r="AP58" s="34"/>
      <c r="AR58" s="84">
        <v>14949387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0</v>
      </c>
      <c r="F59" s="34"/>
      <c r="H59" s="72">
        <v>273299</v>
      </c>
      <c r="I59" s="34"/>
      <c r="K59" s="72">
        <v>0</v>
      </c>
      <c r="L59" s="34"/>
      <c r="N59" s="72" t="s">
        <v>330</v>
      </c>
      <c r="O59" s="34"/>
      <c r="Q59" s="72"/>
      <c r="R59" s="34"/>
      <c r="T59" s="72">
        <v>813</v>
      </c>
      <c r="U59" s="34"/>
      <c r="W59" s="72" t="s">
        <v>330</v>
      </c>
      <c r="X59" s="34"/>
      <c r="Z59" s="72" t="s">
        <v>330</v>
      </c>
      <c r="AA59" s="34"/>
      <c r="AC59" s="72" t="s">
        <v>330</v>
      </c>
      <c r="AD59" s="34"/>
      <c r="AF59" s="72">
        <v>36822</v>
      </c>
      <c r="AG59" s="34"/>
      <c r="AI59" s="72">
        <v>28091</v>
      </c>
      <c r="AJ59" s="34"/>
      <c r="AL59" s="72">
        <v>84949</v>
      </c>
      <c r="AM59" s="34"/>
      <c r="AO59" s="72">
        <v>33252</v>
      </c>
      <c r="AP59" s="34"/>
      <c r="AR59" s="72">
        <v>28911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11755161.654384917</v>
      </c>
      <c r="F60" s="34"/>
      <c r="H60" s="72">
        <v>14563928</v>
      </c>
      <c r="I60" s="34"/>
      <c r="K60" s="72">
        <v>4966924</v>
      </c>
      <c r="L60" s="34"/>
      <c r="N60" s="72">
        <v>310145</v>
      </c>
      <c r="O60" s="34"/>
      <c r="Q60" s="72">
        <v>172019</v>
      </c>
      <c r="R60" s="34"/>
      <c r="T60" s="72">
        <v>400105</v>
      </c>
      <c r="U60" s="34"/>
      <c r="W60" s="72">
        <v>1221344</v>
      </c>
      <c r="X60" s="34"/>
      <c r="Z60" s="72">
        <v>718060</v>
      </c>
      <c r="AA60" s="34"/>
      <c r="AC60" s="72">
        <v>1062020</v>
      </c>
      <c r="AD60" s="34"/>
      <c r="AF60" s="72">
        <v>1003027</v>
      </c>
      <c r="AG60" s="34"/>
      <c r="AI60" s="72">
        <v>551635</v>
      </c>
      <c r="AJ60" s="34"/>
      <c r="AL60" s="72">
        <v>710697</v>
      </c>
      <c r="AM60" s="34"/>
      <c r="AO60" s="72">
        <v>763928</v>
      </c>
      <c r="AP60" s="34"/>
      <c r="AR60" s="72">
        <v>492035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1360.9506738365531</v>
      </c>
      <c r="F61" s="34"/>
      <c r="H61" s="72">
        <v>5438</v>
      </c>
      <c r="I61" s="34"/>
      <c r="K61" s="72">
        <v>29</v>
      </c>
      <c r="L61" s="34"/>
      <c r="N61" s="72" t="s">
        <v>330</v>
      </c>
      <c r="O61" s="34"/>
      <c r="Q61" s="72">
        <v>2523</v>
      </c>
      <c r="R61" s="34"/>
      <c r="T61" s="72">
        <v>578794</v>
      </c>
      <c r="U61" s="34"/>
      <c r="W61" s="72">
        <v>782590</v>
      </c>
      <c r="X61" s="34"/>
      <c r="Z61" s="72">
        <v>289089</v>
      </c>
      <c r="AA61" s="34"/>
      <c r="AC61" s="72">
        <v>2623699</v>
      </c>
      <c r="AD61" s="34"/>
      <c r="AF61" s="72">
        <v>1163551</v>
      </c>
      <c r="AG61" s="34"/>
      <c r="AI61" s="72">
        <v>633408</v>
      </c>
      <c r="AJ61" s="34"/>
      <c r="AL61" s="72">
        <v>272944</v>
      </c>
      <c r="AM61" s="34"/>
      <c r="AO61" s="72">
        <v>6000</v>
      </c>
      <c r="AP61" s="34"/>
      <c r="AR61" s="72">
        <v>700397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 t="s">
        <v>330</v>
      </c>
      <c r="AG62" s="34"/>
      <c r="AI62" s="72">
        <v>306894</v>
      </c>
      <c r="AJ62" s="34"/>
      <c r="AL62" s="72">
        <v>359647</v>
      </c>
      <c r="AM62" s="34"/>
      <c r="AO62" s="72">
        <v>271519</v>
      </c>
      <c r="AP62" s="34"/>
      <c r="AR62" s="72" t="s">
        <v>330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5484730.7973179314</v>
      </c>
      <c r="F63" s="34"/>
      <c r="H63" s="72">
        <v>2970156</v>
      </c>
      <c r="I63" s="34"/>
      <c r="K63" s="72">
        <v>3091921</v>
      </c>
      <c r="L63" s="34"/>
      <c r="N63" s="72">
        <v>2386682</v>
      </c>
      <c r="O63" s="34"/>
      <c r="Q63" s="72">
        <v>1758364</v>
      </c>
      <c r="R63" s="34"/>
      <c r="T63" s="72">
        <v>2031567</v>
      </c>
      <c r="U63" s="34"/>
      <c r="W63" s="72">
        <v>3105964</v>
      </c>
      <c r="X63" s="34"/>
      <c r="Z63" s="72">
        <v>3457330</v>
      </c>
      <c r="AA63" s="34"/>
      <c r="AC63" s="72">
        <v>8498839</v>
      </c>
      <c r="AD63" s="34"/>
      <c r="AF63" s="72">
        <v>5758538</v>
      </c>
      <c r="AG63" s="34"/>
      <c r="AI63" s="72">
        <v>2703050</v>
      </c>
      <c r="AJ63" s="34"/>
      <c r="AL63" s="72">
        <v>3036785</v>
      </c>
      <c r="AM63" s="34"/>
      <c r="AO63" s="72">
        <v>11304221</v>
      </c>
      <c r="AP63" s="34"/>
      <c r="AR63" s="72">
        <v>2104937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2165206.1342362077</v>
      </c>
      <c r="F64" s="34"/>
      <c r="H64" s="72">
        <v>2340763</v>
      </c>
      <c r="I64" s="34"/>
      <c r="K64" s="72">
        <v>840026</v>
      </c>
      <c r="L64" s="34"/>
      <c r="N64" s="72">
        <v>862383</v>
      </c>
      <c r="O64" s="34"/>
      <c r="Q64" s="72">
        <v>1574571</v>
      </c>
      <c r="R64" s="34"/>
      <c r="T64" s="72">
        <v>451965</v>
      </c>
      <c r="U64" s="34"/>
      <c r="W64" s="72">
        <v>9675</v>
      </c>
      <c r="X64" s="34"/>
      <c r="Z64" s="72">
        <v>27067</v>
      </c>
      <c r="AA64" s="34"/>
      <c r="AC64" s="72" t="s">
        <v>330</v>
      </c>
      <c r="AD64" s="34"/>
      <c r="AF64" s="72">
        <v>60324</v>
      </c>
      <c r="AG64" s="34"/>
      <c r="AI64" s="72">
        <v>38947</v>
      </c>
      <c r="AJ64" s="34"/>
      <c r="AL64" s="72">
        <v>564595</v>
      </c>
      <c r="AM64" s="34"/>
      <c r="AO64" s="72">
        <v>585423</v>
      </c>
      <c r="AP64" s="34"/>
      <c r="AR64" s="72">
        <v>181356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1610369.7802562569</v>
      </c>
      <c r="F65" s="34"/>
      <c r="H65" s="72">
        <v>1430663</v>
      </c>
      <c r="I65" s="34"/>
      <c r="K65" s="72">
        <v>1328107</v>
      </c>
      <c r="L65" s="34"/>
      <c r="N65" s="72">
        <v>1212898</v>
      </c>
      <c r="O65" s="34"/>
      <c r="Q65" s="72">
        <v>700522</v>
      </c>
      <c r="R65" s="34"/>
      <c r="T65" s="72">
        <v>736296</v>
      </c>
      <c r="U65" s="34"/>
      <c r="W65" s="72">
        <v>809788</v>
      </c>
      <c r="X65" s="34"/>
      <c r="Z65" s="72">
        <v>538862</v>
      </c>
      <c r="AA65" s="34"/>
      <c r="AC65" s="72">
        <v>640262</v>
      </c>
      <c r="AD65" s="34"/>
      <c r="AF65" s="72">
        <v>557615</v>
      </c>
      <c r="AG65" s="34"/>
      <c r="AI65" s="72">
        <v>1172255</v>
      </c>
      <c r="AJ65" s="34"/>
      <c r="AL65" s="72">
        <v>921295</v>
      </c>
      <c r="AM65" s="34"/>
      <c r="AO65" s="72">
        <v>498969</v>
      </c>
      <c r="AP65" s="34"/>
      <c r="AR65" s="72">
        <v>383921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1954955.8520878975</v>
      </c>
      <c r="F66" s="34"/>
      <c r="H66" s="72">
        <v>2898577</v>
      </c>
      <c r="I66" s="34"/>
      <c r="K66" s="72">
        <v>2154072</v>
      </c>
      <c r="L66" s="34"/>
      <c r="N66" s="72">
        <v>2029137</v>
      </c>
      <c r="O66" s="34"/>
      <c r="Q66" s="72">
        <v>1886951</v>
      </c>
      <c r="R66" s="34"/>
      <c r="T66" s="72">
        <v>2388004</v>
      </c>
      <c r="U66" s="34"/>
      <c r="W66" s="72">
        <v>1093121</v>
      </c>
      <c r="X66" s="34"/>
      <c r="Z66" s="72">
        <v>1045743</v>
      </c>
      <c r="AA66" s="34"/>
      <c r="AC66" s="72">
        <v>1020462</v>
      </c>
      <c r="AD66" s="34"/>
      <c r="AF66" s="72">
        <v>3364121</v>
      </c>
      <c r="AG66" s="34"/>
      <c r="AI66" s="72">
        <v>1004741</v>
      </c>
      <c r="AJ66" s="34"/>
      <c r="AL66" s="72">
        <v>3830119</v>
      </c>
      <c r="AM66" s="34"/>
      <c r="AO66" s="72">
        <v>3149625</v>
      </c>
      <c r="AP66" s="34"/>
      <c r="AR66" s="72">
        <v>2801735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1004704</v>
      </c>
      <c r="AG67" s="34"/>
      <c r="AI67" s="72">
        <v>1176006</v>
      </c>
      <c r="AJ67" s="34"/>
      <c r="AL67" s="72">
        <v>1078432</v>
      </c>
      <c r="AM67" s="34"/>
      <c r="AO67" s="72">
        <v>1052249</v>
      </c>
      <c r="AP67" s="34"/>
      <c r="AR67" s="72">
        <v>978797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16022771.028347606</v>
      </c>
      <c r="F68" s="34"/>
      <c r="H68" s="72">
        <v>12976671</v>
      </c>
      <c r="I68" s="34"/>
      <c r="K68" s="72">
        <v>5974498</v>
      </c>
      <c r="L68" s="34"/>
      <c r="N68" s="72">
        <v>6513941</v>
      </c>
      <c r="O68" s="34"/>
      <c r="Q68" s="72">
        <v>3089629</v>
      </c>
      <c r="R68" s="34"/>
      <c r="T68" s="72">
        <v>4065034</v>
      </c>
      <c r="U68" s="34"/>
      <c r="W68" s="72">
        <v>3875828</v>
      </c>
      <c r="X68" s="34"/>
      <c r="Z68" s="72">
        <v>4680361</v>
      </c>
      <c r="AA68" s="34"/>
      <c r="AC68" s="72">
        <v>5632412</v>
      </c>
      <c r="AD68" s="34"/>
      <c r="AF68" s="72">
        <v>6007850</v>
      </c>
      <c r="AG68" s="34"/>
      <c r="AI68" s="72">
        <v>6531798</v>
      </c>
      <c r="AJ68" s="34"/>
      <c r="AL68" s="72">
        <v>5878795</v>
      </c>
      <c r="AM68" s="34"/>
      <c r="AO68" s="72">
        <v>7121502</v>
      </c>
      <c r="AP68" s="34"/>
      <c r="AR68" s="72">
        <v>7145674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823341.96375224052</v>
      </c>
      <c r="F69" s="34"/>
      <c r="H69" s="72">
        <v>469281</v>
      </c>
      <c r="I69" s="34"/>
      <c r="K69" s="72">
        <v>647848</v>
      </c>
      <c r="L69" s="34"/>
      <c r="N69" s="72">
        <v>388620</v>
      </c>
      <c r="O69" s="34"/>
      <c r="Q69" s="72">
        <v>392919</v>
      </c>
      <c r="R69" s="34"/>
      <c r="T69" s="72">
        <v>620959</v>
      </c>
      <c r="U69" s="34"/>
      <c r="W69" s="72">
        <v>534171</v>
      </c>
      <c r="X69" s="34"/>
      <c r="Z69" s="72">
        <v>10654961</v>
      </c>
      <c r="AA69" s="34"/>
      <c r="AC69" s="72">
        <v>910737</v>
      </c>
      <c r="AD69" s="34"/>
      <c r="AF69" s="72">
        <v>534817</v>
      </c>
      <c r="AG69" s="34"/>
      <c r="AI69" s="72">
        <v>150142</v>
      </c>
      <c r="AJ69" s="34"/>
      <c r="AL69" s="72">
        <v>340919</v>
      </c>
      <c r="AM69" s="34"/>
      <c r="AO69" s="72">
        <v>167939</v>
      </c>
      <c r="AP69" s="34"/>
      <c r="AR69" s="72">
        <v>131624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79" orientation="portrait" useFirstPageNumber="1" r:id="rId1"/>
  <headerFooter alignWithMargins="0">
    <oddHeader xml:space="preserve">&amp;R </oddHeader>
    <oddFooter>&amp;C&amp;P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3" spans="1:47" ht="13.9" customHeight="1" x14ac:dyDescent="0.25">
      <c r="A3" s="6" t="s">
        <v>208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56" t="s">
        <v>209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2573407189.8028278</v>
      </c>
      <c r="F9" s="119"/>
      <c r="G9" s="120"/>
      <c r="H9" s="118">
        <v>2203504997</v>
      </c>
      <c r="I9" s="119"/>
      <c r="J9" s="120"/>
      <c r="K9" s="118">
        <v>2393951273</v>
      </c>
      <c r="L9" s="119"/>
      <c r="M9" s="120"/>
      <c r="N9" s="118">
        <v>2658883882</v>
      </c>
      <c r="O9" s="119"/>
      <c r="P9" s="120"/>
      <c r="Q9" s="118">
        <v>3574682343</v>
      </c>
      <c r="R9" s="119"/>
      <c r="S9" s="120"/>
      <c r="T9" s="118">
        <v>3574072215</v>
      </c>
      <c r="U9" s="119"/>
      <c r="V9" s="120"/>
      <c r="W9" s="118">
        <v>3402259866</v>
      </c>
      <c r="X9" s="119"/>
      <c r="Y9" s="120"/>
      <c r="Z9" s="118">
        <v>3716293187</v>
      </c>
      <c r="AA9" s="119"/>
      <c r="AB9" s="120"/>
      <c r="AC9" s="118">
        <v>3973077418</v>
      </c>
      <c r="AD9" s="119"/>
      <c r="AE9" s="120"/>
      <c r="AF9" s="118">
        <v>4563682550</v>
      </c>
      <c r="AG9" s="119"/>
      <c r="AH9" s="120"/>
      <c r="AI9" s="118">
        <v>4857878862</v>
      </c>
      <c r="AJ9" s="119"/>
      <c r="AK9" s="120"/>
      <c r="AL9" s="118">
        <v>4713753089</v>
      </c>
      <c r="AM9" s="119"/>
      <c r="AN9" s="120"/>
      <c r="AO9" s="118">
        <v>4177498006</v>
      </c>
      <c r="AP9" s="119"/>
      <c r="AQ9" s="120"/>
      <c r="AR9" s="118">
        <v>6202746138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9205238.0003983267</v>
      </c>
      <c r="F11" s="37"/>
      <c r="G11" s="39"/>
      <c r="H11" s="45">
        <v>13794822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5107481.9093142133</v>
      </c>
      <c r="F13" s="37"/>
      <c r="G13" s="39"/>
      <c r="H13" s="45">
        <v>4432541</v>
      </c>
      <c r="I13" s="37"/>
      <c r="J13" s="39"/>
      <c r="K13" s="45">
        <v>4716961</v>
      </c>
      <c r="L13" s="37"/>
      <c r="M13" s="39"/>
      <c r="N13" s="45">
        <v>3978923</v>
      </c>
      <c r="O13" s="37"/>
      <c r="P13" s="39"/>
      <c r="Q13" s="45">
        <v>5214447</v>
      </c>
      <c r="R13" s="37"/>
      <c r="S13" s="39"/>
      <c r="T13" s="45">
        <v>3917213</v>
      </c>
      <c r="U13" s="37"/>
      <c r="V13" s="39"/>
      <c r="W13" s="45">
        <v>4035900</v>
      </c>
      <c r="X13" s="37"/>
      <c r="Y13" s="39"/>
      <c r="Z13" s="45">
        <v>4633515</v>
      </c>
      <c r="AA13" s="37"/>
      <c r="AB13" s="39"/>
      <c r="AC13" s="45">
        <v>9047692</v>
      </c>
      <c r="AD13" s="37"/>
      <c r="AE13" s="39"/>
      <c r="AF13" s="45">
        <v>13519892</v>
      </c>
      <c r="AG13" s="37"/>
      <c r="AH13" s="39"/>
      <c r="AI13" s="45">
        <v>8803966</v>
      </c>
      <c r="AJ13" s="37"/>
      <c r="AK13" s="39"/>
      <c r="AL13" s="45">
        <v>5263287</v>
      </c>
      <c r="AM13" s="37"/>
      <c r="AN13" s="39"/>
      <c r="AO13" s="45">
        <v>2892654</v>
      </c>
      <c r="AP13" s="37"/>
      <c r="AQ13" s="39"/>
      <c r="AR13" s="45">
        <v>2732631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0</v>
      </c>
      <c r="F14" s="37"/>
      <c r="G14" s="39"/>
      <c r="H14" s="45">
        <v>0</v>
      </c>
      <c r="I14" s="37"/>
      <c r="J14" s="39"/>
      <c r="K14" s="45">
        <v>0</v>
      </c>
      <c r="L14" s="37"/>
      <c r="M14" s="39"/>
      <c r="N14" s="72" t="s">
        <v>330</v>
      </c>
      <c r="O14" s="37"/>
      <c r="P14" s="39"/>
      <c r="Q14" s="72" t="s">
        <v>330</v>
      </c>
      <c r="R14" s="37"/>
      <c r="S14" s="39"/>
      <c r="T14" s="72" t="s">
        <v>330</v>
      </c>
      <c r="U14" s="37"/>
      <c r="V14" s="39"/>
      <c r="W14" s="72" t="s">
        <v>330</v>
      </c>
      <c r="X14" s="37"/>
      <c r="Y14" s="39"/>
      <c r="Z14" s="72" t="s">
        <v>330</v>
      </c>
      <c r="AA14" s="37"/>
      <c r="AB14" s="39"/>
      <c r="AC14" s="72" t="s">
        <v>330</v>
      </c>
      <c r="AD14" s="37"/>
      <c r="AE14" s="39"/>
      <c r="AF14" s="72" t="s">
        <v>330</v>
      </c>
      <c r="AG14" s="37"/>
      <c r="AH14" s="39"/>
      <c r="AI14" s="72" t="s">
        <v>330</v>
      </c>
      <c r="AJ14" s="37"/>
      <c r="AK14" s="39"/>
      <c r="AL14" s="72"/>
      <c r="AM14" s="37"/>
      <c r="AN14" s="39"/>
      <c r="AO14" s="72"/>
      <c r="AP14" s="37"/>
      <c r="AQ14" s="39"/>
      <c r="AR14" s="72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484999336.1216225</v>
      </c>
      <c r="F15" s="37"/>
      <c r="G15" s="39"/>
      <c r="H15" s="45">
        <v>450544520</v>
      </c>
      <c r="I15" s="37"/>
      <c r="J15" s="39"/>
      <c r="K15" s="45">
        <v>497549912</v>
      </c>
      <c r="L15" s="37"/>
      <c r="M15" s="39"/>
      <c r="N15" s="45">
        <v>581389660</v>
      </c>
      <c r="O15" s="37"/>
      <c r="P15" s="39"/>
      <c r="Q15" s="45">
        <v>652234085</v>
      </c>
      <c r="R15" s="37"/>
      <c r="S15" s="39"/>
      <c r="T15" s="45">
        <v>611464501</v>
      </c>
      <c r="U15" s="37"/>
      <c r="V15" s="39"/>
      <c r="W15" s="45">
        <v>545399531</v>
      </c>
      <c r="X15" s="37"/>
      <c r="Y15" s="39"/>
      <c r="Z15" s="45">
        <v>528395311</v>
      </c>
      <c r="AA15" s="37"/>
      <c r="AB15" s="39"/>
      <c r="AC15" s="45">
        <v>484608003</v>
      </c>
      <c r="AD15" s="37"/>
      <c r="AE15" s="39"/>
      <c r="AF15" s="45">
        <v>483409052</v>
      </c>
      <c r="AG15" s="37"/>
      <c r="AH15" s="39"/>
      <c r="AI15" s="45">
        <v>410136872</v>
      </c>
      <c r="AJ15" s="37"/>
      <c r="AK15" s="39"/>
      <c r="AL15" s="45">
        <v>404969837</v>
      </c>
      <c r="AM15" s="37"/>
      <c r="AN15" s="39"/>
      <c r="AO15" s="45">
        <v>461916561</v>
      </c>
      <c r="AP15" s="37"/>
      <c r="AQ15" s="39"/>
      <c r="AR15" s="45">
        <v>502161345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80584246.166102365</v>
      </c>
      <c r="F16" s="37"/>
      <c r="G16" s="39"/>
      <c r="H16" s="72">
        <v>64555831</v>
      </c>
      <c r="I16" s="37"/>
      <c r="J16" s="39"/>
      <c r="K16" s="72">
        <v>56994624</v>
      </c>
      <c r="L16" s="37"/>
      <c r="M16" s="39"/>
      <c r="N16" s="72">
        <v>66508335</v>
      </c>
      <c r="O16" s="37"/>
      <c r="P16" s="39"/>
      <c r="Q16" s="72">
        <v>63900245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50101718</v>
      </c>
      <c r="AD16" s="37"/>
      <c r="AE16" s="39"/>
      <c r="AF16" s="72">
        <v>66576946</v>
      </c>
      <c r="AG16" s="37"/>
      <c r="AH16" s="39"/>
      <c r="AI16" s="72">
        <v>74977299</v>
      </c>
      <c r="AJ16" s="37"/>
      <c r="AK16" s="39"/>
      <c r="AL16" s="72">
        <v>78176376</v>
      </c>
      <c r="AM16" s="37"/>
      <c r="AN16" s="39"/>
      <c r="AO16" s="72">
        <v>77226836</v>
      </c>
      <c r="AP16" s="37"/>
      <c r="AQ16" s="39"/>
      <c r="AR16" s="72">
        <v>82261910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4017758.746597623</v>
      </c>
      <c r="F18" s="37"/>
      <c r="G18" s="39"/>
      <c r="H18" s="45">
        <v>2300391</v>
      </c>
      <c r="I18" s="37"/>
      <c r="J18" s="39"/>
      <c r="K18" s="45">
        <v>2419957</v>
      </c>
      <c r="L18" s="37"/>
      <c r="M18" s="39"/>
      <c r="N18" s="45">
        <v>3039630</v>
      </c>
      <c r="O18" s="37"/>
      <c r="P18" s="39"/>
      <c r="Q18" s="45">
        <v>3395347</v>
      </c>
      <c r="R18" s="37"/>
      <c r="S18" s="39"/>
      <c r="T18" s="45">
        <v>6095872</v>
      </c>
      <c r="U18" s="37"/>
      <c r="V18" s="39"/>
      <c r="W18" s="45">
        <v>8814421</v>
      </c>
      <c r="X18" s="37"/>
      <c r="Y18" s="39"/>
      <c r="Z18" s="45">
        <v>8586338</v>
      </c>
      <c r="AA18" s="37"/>
      <c r="AB18" s="39"/>
      <c r="AC18" s="45">
        <v>9554432</v>
      </c>
      <c r="AD18" s="37"/>
      <c r="AE18" s="39"/>
      <c r="AF18" s="72">
        <v>11184346</v>
      </c>
      <c r="AG18" s="37"/>
      <c r="AH18" s="39"/>
      <c r="AI18" s="72">
        <v>13819781</v>
      </c>
      <c r="AJ18" s="37"/>
      <c r="AK18" s="39"/>
      <c r="AL18" s="72">
        <v>12656999</v>
      </c>
      <c r="AM18" s="37"/>
      <c r="AN18" s="39"/>
      <c r="AO18" s="72">
        <v>12433361</v>
      </c>
      <c r="AP18" s="37"/>
      <c r="AQ18" s="39"/>
      <c r="AR18" s="72">
        <v>17165031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6914226.9136294229</v>
      </c>
      <c r="F19" s="37"/>
      <c r="G19" s="39"/>
      <c r="H19" s="45">
        <v>6018838</v>
      </c>
      <c r="I19" s="37"/>
      <c r="J19" s="39"/>
      <c r="K19" s="45">
        <v>6605965</v>
      </c>
      <c r="L19" s="37"/>
      <c r="M19" s="39"/>
      <c r="N19" s="45">
        <v>10691191</v>
      </c>
      <c r="O19" s="37"/>
      <c r="P19" s="39"/>
      <c r="Q19" s="45">
        <v>10667408</v>
      </c>
      <c r="R19" s="37"/>
      <c r="S19" s="39"/>
      <c r="T19" s="45">
        <v>7305432</v>
      </c>
      <c r="U19" s="37"/>
      <c r="V19" s="39"/>
      <c r="W19" s="45">
        <v>12706471</v>
      </c>
      <c r="X19" s="37"/>
      <c r="Y19" s="39"/>
      <c r="Z19" s="45">
        <v>11441113</v>
      </c>
      <c r="AA19" s="37"/>
      <c r="AB19" s="39"/>
      <c r="AC19" s="45">
        <v>6849171</v>
      </c>
      <c r="AD19" s="37"/>
      <c r="AE19" s="39"/>
      <c r="AF19" s="45">
        <v>7657549</v>
      </c>
      <c r="AG19" s="37"/>
      <c r="AH19" s="39"/>
      <c r="AI19" s="45">
        <v>13142659</v>
      </c>
      <c r="AJ19" s="37"/>
      <c r="AK19" s="39"/>
      <c r="AL19" s="45">
        <v>13353702</v>
      </c>
      <c r="AM19" s="37"/>
      <c r="AN19" s="39"/>
      <c r="AO19" s="45">
        <v>9558788</v>
      </c>
      <c r="AP19" s="37"/>
      <c r="AQ19" s="39"/>
      <c r="AR19" s="45">
        <v>6577136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11029310.230365796</v>
      </c>
      <c r="F20" s="37"/>
      <c r="G20" s="39"/>
      <c r="H20" s="45">
        <v>8159343</v>
      </c>
      <c r="I20" s="37"/>
      <c r="J20" s="39"/>
      <c r="K20" s="45">
        <v>7459410</v>
      </c>
      <c r="L20" s="37"/>
      <c r="M20" s="39"/>
      <c r="N20" s="45">
        <v>10653984</v>
      </c>
      <c r="O20" s="37"/>
      <c r="P20" s="39"/>
      <c r="Q20" s="45">
        <v>12888932</v>
      </c>
      <c r="R20" s="37"/>
      <c r="S20" s="39"/>
      <c r="T20" s="45">
        <v>11587250</v>
      </c>
      <c r="U20" s="37"/>
      <c r="V20" s="39"/>
      <c r="W20" s="45">
        <v>9607561</v>
      </c>
      <c r="X20" s="37"/>
      <c r="Y20" s="39"/>
      <c r="Z20" s="45">
        <v>10664162</v>
      </c>
      <c r="AA20" s="37"/>
      <c r="AB20" s="39"/>
      <c r="AC20" s="45">
        <v>8344333</v>
      </c>
      <c r="AD20" s="37"/>
      <c r="AE20" s="39"/>
      <c r="AF20" s="45">
        <v>9599083</v>
      </c>
      <c r="AG20" s="37"/>
      <c r="AH20" s="39"/>
      <c r="AI20" s="45">
        <v>7929215</v>
      </c>
      <c r="AJ20" s="37"/>
      <c r="AK20" s="39"/>
      <c r="AL20" s="45">
        <v>7785338</v>
      </c>
      <c r="AM20" s="37"/>
      <c r="AN20" s="39"/>
      <c r="AO20" s="45">
        <v>9181494</v>
      </c>
      <c r="AP20" s="37"/>
      <c r="AQ20" s="39"/>
      <c r="AR20" s="45">
        <v>6489744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31683761.534886807</v>
      </c>
      <c r="F21" s="37"/>
      <c r="H21" s="45">
        <v>25701171</v>
      </c>
      <c r="I21" s="37"/>
      <c r="K21" s="45">
        <v>19580445</v>
      </c>
      <c r="L21" s="37"/>
      <c r="N21" s="45">
        <v>31216990</v>
      </c>
      <c r="O21" s="37"/>
      <c r="Q21" s="45">
        <v>25006648</v>
      </c>
      <c r="R21" s="37"/>
      <c r="T21" s="45">
        <v>26617136</v>
      </c>
      <c r="U21" s="37"/>
      <c r="W21" s="45">
        <v>33835846</v>
      </c>
      <c r="X21" s="37"/>
      <c r="Z21" s="45">
        <v>33061476</v>
      </c>
      <c r="AA21" s="37"/>
      <c r="AC21" s="45">
        <v>33792491</v>
      </c>
      <c r="AD21" s="37"/>
      <c r="AF21" s="45">
        <v>36813268</v>
      </c>
      <c r="AG21" s="37"/>
      <c r="AI21" s="45">
        <v>38275506</v>
      </c>
      <c r="AJ21" s="37"/>
      <c r="AL21" s="45">
        <v>26654018</v>
      </c>
      <c r="AM21" s="37"/>
      <c r="AO21" s="45">
        <v>33940653</v>
      </c>
      <c r="AP21" s="37"/>
      <c r="AR21" s="45">
        <v>35077973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125955785.70005974</v>
      </c>
      <c r="F22" s="37"/>
      <c r="H22" s="45">
        <v>115997673</v>
      </c>
      <c r="I22" s="37"/>
      <c r="K22" s="45">
        <v>116228736</v>
      </c>
      <c r="L22" s="37"/>
      <c r="N22" s="45">
        <v>85129002</v>
      </c>
      <c r="O22" s="37"/>
      <c r="Q22" s="45">
        <v>79370723</v>
      </c>
      <c r="R22" s="37"/>
      <c r="T22" s="45">
        <v>99598950</v>
      </c>
      <c r="U22" s="37"/>
      <c r="W22" s="45">
        <v>89997746</v>
      </c>
      <c r="X22" s="37"/>
      <c r="Z22" s="45">
        <v>71421313</v>
      </c>
      <c r="AA22" s="37"/>
      <c r="AC22" s="45">
        <v>79805493</v>
      </c>
      <c r="AD22" s="37"/>
      <c r="AF22" s="45">
        <v>82568994</v>
      </c>
      <c r="AG22" s="37"/>
      <c r="AI22" s="45">
        <v>84202028</v>
      </c>
      <c r="AJ22" s="37"/>
      <c r="AL22" s="45">
        <v>80874407</v>
      </c>
      <c r="AM22" s="37"/>
      <c r="AO22" s="45">
        <v>77941574</v>
      </c>
      <c r="AP22" s="37"/>
      <c r="AR22" s="45">
        <v>90377886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6774082.1881431323</v>
      </c>
      <c r="F23" s="37"/>
      <c r="H23" s="45">
        <v>5579321</v>
      </c>
      <c r="I23" s="37"/>
      <c r="K23" s="45">
        <v>11408568</v>
      </c>
      <c r="L23" s="37"/>
      <c r="N23" s="45">
        <v>14593873</v>
      </c>
      <c r="O23" s="37"/>
      <c r="Q23" s="45">
        <v>6925521</v>
      </c>
      <c r="R23" s="37"/>
      <c r="T23" s="45">
        <v>8203031</v>
      </c>
      <c r="U23" s="37"/>
      <c r="W23" s="45">
        <v>2692989</v>
      </c>
      <c r="X23" s="37"/>
      <c r="Z23" s="45">
        <v>2817741</v>
      </c>
      <c r="AA23" s="37"/>
      <c r="AC23" s="45">
        <v>7005594</v>
      </c>
      <c r="AD23" s="37"/>
      <c r="AF23" s="45">
        <v>7678025</v>
      </c>
      <c r="AG23" s="37"/>
      <c r="AI23" s="45">
        <v>7806896</v>
      </c>
      <c r="AJ23" s="37"/>
      <c r="AL23" s="45">
        <v>3952322</v>
      </c>
      <c r="AM23" s="37"/>
      <c r="AO23" s="45">
        <v>3204686</v>
      </c>
      <c r="AP23" s="37"/>
      <c r="AR23" s="45">
        <v>3437835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77842528.048861444</v>
      </c>
      <c r="F24" s="37"/>
      <c r="H24" s="45">
        <v>74407985</v>
      </c>
      <c r="I24" s="37"/>
      <c r="K24" s="45">
        <v>97009444</v>
      </c>
      <c r="L24" s="37"/>
      <c r="N24" s="45">
        <v>79460767</v>
      </c>
      <c r="O24" s="37"/>
      <c r="Q24" s="45">
        <v>136780732</v>
      </c>
      <c r="R24" s="37"/>
      <c r="T24" s="45">
        <v>97436685</v>
      </c>
      <c r="U24" s="37"/>
      <c r="W24" s="45">
        <v>72931795</v>
      </c>
      <c r="X24" s="37"/>
      <c r="Z24" s="45">
        <v>86864881</v>
      </c>
      <c r="AA24" s="37"/>
      <c r="AC24" s="45">
        <v>86924802</v>
      </c>
      <c r="AD24" s="37"/>
      <c r="AF24" s="45">
        <v>108901059</v>
      </c>
      <c r="AG24" s="37"/>
      <c r="AI24" s="45">
        <v>113933750</v>
      </c>
      <c r="AJ24" s="37"/>
      <c r="AL24" s="45">
        <v>179162407</v>
      </c>
      <c r="AM24" s="37"/>
      <c r="AO24" s="45">
        <v>38059443</v>
      </c>
      <c r="AP24" s="37"/>
      <c r="AR24" s="45">
        <v>51725784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83468266.6135564</v>
      </c>
      <c r="F25" s="37"/>
      <c r="H25" s="45">
        <v>82441737</v>
      </c>
      <c r="I25" s="37"/>
      <c r="K25" s="45">
        <v>80078395</v>
      </c>
      <c r="L25" s="37"/>
      <c r="N25" s="45">
        <v>140085881</v>
      </c>
      <c r="O25" s="37"/>
      <c r="Q25" s="45">
        <v>162649864</v>
      </c>
      <c r="R25" s="37"/>
      <c r="T25" s="45">
        <v>125374312</v>
      </c>
      <c r="U25" s="37"/>
      <c r="W25" s="45">
        <v>105010882</v>
      </c>
      <c r="X25" s="37"/>
      <c r="Z25" s="45">
        <v>142422831</v>
      </c>
      <c r="AA25" s="37"/>
      <c r="AC25" s="45">
        <v>165109520</v>
      </c>
      <c r="AD25" s="37"/>
      <c r="AF25" s="45">
        <v>174605347</v>
      </c>
      <c r="AG25" s="37"/>
      <c r="AI25" s="45">
        <v>155699839</v>
      </c>
      <c r="AJ25" s="37"/>
      <c r="AL25" s="45">
        <v>131612530</v>
      </c>
      <c r="AM25" s="37"/>
      <c r="AO25" s="45">
        <v>118934223</v>
      </c>
      <c r="AP25" s="37"/>
      <c r="AR25" s="45">
        <v>166916300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6409048.662285069</v>
      </c>
      <c r="F26" s="37"/>
      <c r="H26" s="45">
        <v>4406327</v>
      </c>
      <c r="I26" s="37"/>
      <c r="K26" s="45">
        <v>6093653</v>
      </c>
      <c r="L26" s="37"/>
      <c r="N26" s="45">
        <v>9435105</v>
      </c>
      <c r="O26" s="37"/>
      <c r="Q26" s="45">
        <v>8279195</v>
      </c>
      <c r="R26" s="37"/>
      <c r="T26" s="45">
        <v>6377919</v>
      </c>
      <c r="U26" s="37"/>
      <c r="W26" s="45">
        <v>8455474</v>
      </c>
      <c r="X26" s="37"/>
      <c r="Z26" s="45">
        <v>9532012</v>
      </c>
      <c r="AA26" s="37"/>
      <c r="AC26" s="45">
        <v>9717200</v>
      </c>
      <c r="AD26" s="37"/>
      <c r="AF26" s="45">
        <v>7298192</v>
      </c>
      <c r="AG26" s="37"/>
      <c r="AI26" s="45">
        <v>6853695</v>
      </c>
      <c r="AJ26" s="37"/>
      <c r="AL26" s="45">
        <v>7167257</v>
      </c>
      <c r="AM26" s="37"/>
      <c r="AO26" s="45">
        <v>4936373</v>
      </c>
      <c r="AP26" s="37"/>
      <c r="AR26" s="45">
        <v>2360615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171079764.98705438</v>
      </c>
      <c r="F27" s="37"/>
      <c r="H27" s="45">
        <v>133035708</v>
      </c>
      <c r="I27" s="37"/>
      <c r="K27" s="45">
        <v>178987455</v>
      </c>
      <c r="L27" s="37"/>
      <c r="N27" s="45">
        <v>207934889</v>
      </c>
      <c r="O27" s="37"/>
      <c r="Q27" s="45">
        <v>209764173</v>
      </c>
      <c r="R27" s="37"/>
      <c r="T27" s="45">
        <v>263628006</v>
      </c>
      <c r="U27" s="37"/>
      <c r="W27" s="45">
        <v>240236243</v>
      </c>
      <c r="X27" s="37"/>
      <c r="Z27" s="45">
        <v>266511612</v>
      </c>
      <c r="AA27" s="37"/>
      <c r="AC27" s="45">
        <v>302132538</v>
      </c>
      <c r="AD27" s="37"/>
      <c r="AF27" s="45">
        <v>291366357</v>
      </c>
      <c r="AG27" s="37"/>
      <c r="AI27" s="45">
        <v>327346642</v>
      </c>
      <c r="AJ27" s="37"/>
      <c r="AL27" s="45">
        <v>322908456</v>
      </c>
      <c r="AM27" s="37"/>
      <c r="AO27" s="45">
        <v>304793213</v>
      </c>
      <c r="AP27" s="37"/>
      <c r="AR27" s="45">
        <v>367050230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107983569.01015733</v>
      </c>
      <c r="F28" s="82"/>
      <c r="G28" s="25"/>
      <c r="H28" s="80">
        <v>65401646</v>
      </c>
      <c r="I28" s="82"/>
      <c r="J28" s="25"/>
      <c r="K28" s="80">
        <v>68917001</v>
      </c>
      <c r="L28" s="82"/>
      <c r="M28" s="25"/>
      <c r="N28" s="80">
        <v>85171394</v>
      </c>
      <c r="O28" s="82"/>
      <c r="P28" s="25"/>
      <c r="Q28" s="80">
        <v>76715496</v>
      </c>
      <c r="R28" s="82"/>
      <c r="S28" s="25"/>
      <c r="T28" s="80">
        <v>68524243</v>
      </c>
      <c r="U28" s="82"/>
      <c r="V28" s="25"/>
      <c r="W28" s="80">
        <v>77757718</v>
      </c>
      <c r="X28" s="82"/>
      <c r="Y28" s="25"/>
      <c r="Z28" s="80">
        <v>98878427</v>
      </c>
      <c r="AA28" s="82"/>
      <c r="AB28" s="25"/>
      <c r="AC28" s="80">
        <v>109804551</v>
      </c>
      <c r="AD28" s="82"/>
      <c r="AE28" s="25"/>
      <c r="AF28" s="45">
        <v>103424630</v>
      </c>
      <c r="AG28" s="82"/>
      <c r="AH28" s="25"/>
      <c r="AI28" s="45">
        <v>120553583</v>
      </c>
      <c r="AJ28" s="82"/>
      <c r="AK28" s="25"/>
      <c r="AL28" s="45">
        <v>132369087</v>
      </c>
      <c r="AM28" s="82"/>
      <c r="AN28" s="25"/>
      <c r="AO28" s="45">
        <v>129555782</v>
      </c>
      <c r="AP28" s="82"/>
      <c r="AQ28" s="25"/>
      <c r="AR28" s="45">
        <v>144362965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223583316.7363739</v>
      </c>
      <c r="F29" s="82"/>
      <c r="G29" s="25"/>
      <c r="H29" s="80">
        <v>50543074</v>
      </c>
      <c r="I29" s="82"/>
      <c r="J29" s="25"/>
      <c r="K29" s="80">
        <v>101651836</v>
      </c>
      <c r="L29" s="82"/>
      <c r="M29" s="25"/>
      <c r="N29" s="80">
        <v>77603890</v>
      </c>
      <c r="O29" s="82"/>
      <c r="P29" s="25"/>
      <c r="Q29" s="80">
        <v>86754837</v>
      </c>
      <c r="R29" s="82"/>
      <c r="S29" s="25"/>
      <c r="T29" s="80">
        <v>96003649</v>
      </c>
      <c r="U29" s="82"/>
      <c r="V29" s="25"/>
      <c r="W29" s="80">
        <v>101786710</v>
      </c>
      <c r="X29" s="82"/>
      <c r="Y29" s="25"/>
      <c r="Z29" s="80">
        <v>91964451</v>
      </c>
      <c r="AA29" s="82"/>
      <c r="AB29" s="25"/>
      <c r="AC29" s="80">
        <v>76512078</v>
      </c>
      <c r="AD29" s="82"/>
      <c r="AE29" s="25"/>
      <c r="AF29" s="80">
        <v>95033901</v>
      </c>
      <c r="AG29" s="82"/>
      <c r="AH29" s="25"/>
      <c r="AI29" s="80">
        <v>137285178</v>
      </c>
      <c r="AJ29" s="82"/>
      <c r="AK29" s="25"/>
      <c r="AL29" s="80">
        <v>112516160</v>
      </c>
      <c r="AM29" s="82"/>
      <c r="AN29" s="25"/>
      <c r="AO29" s="80">
        <v>134223073</v>
      </c>
      <c r="AP29" s="82"/>
      <c r="AQ29" s="25"/>
      <c r="AR29" s="80">
        <v>127275057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86928965.013609499</v>
      </c>
      <c r="F30" s="37"/>
      <c r="H30" s="45">
        <v>69368555</v>
      </c>
      <c r="I30" s="37"/>
      <c r="K30" s="45">
        <v>126524906</v>
      </c>
      <c r="L30" s="37"/>
      <c r="N30" s="45">
        <v>152311617</v>
      </c>
      <c r="O30" s="37"/>
      <c r="Q30" s="45">
        <v>154881871</v>
      </c>
      <c r="R30" s="37"/>
      <c r="T30" s="45">
        <v>141666731</v>
      </c>
      <c r="U30" s="37"/>
      <c r="W30" s="45">
        <v>148457709</v>
      </c>
      <c r="X30" s="37"/>
      <c r="Z30" s="45">
        <v>178719830</v>
      </c>
      <c r="AA30" s="37"/>
      <c r="AC30" s="45">
        <v>170915917</v>
      </c>
      <c r="AD30" s="37"/>
      <c r="AF30" s="80">
        <v>163359936</v>
      </c>
      <c r="AG30" s="37"/>
      <c r="AI30" s="80">
        <v>178132182</v>
      </c>
      <c r="AJ30" s="37"/>
      <c r="AL30" s="80">
        <v>204902231</v>
      </c>
      <c r="AM30" s="37"/>
      <c r="AO30" s="80">
        <v>204036059</v>
      </c>
      <c r="AP30" s="37"/>
      <c r="AR30" s="80">
        <v>246587018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224910641.97039101</v>
      </c>
      <c r="F31" s="82"/>
      <c r="G31" s="25"/>
      <c r="H31" s="80">
        <v>287756879</v>
      </c>
      <c r="I31" s="82"/>
      <c r="J31" s="25"/>
      <c r="K31" s="80">
        <v>152247279</v>
      </c>
      <c r="L31" s="82"/>
      <c r="M31" s="25"/>
      <c r="N31" s="80">
        <v>182256902</v>
      </c>
      <c r="O31" s="82"/>
      <c r="P31" s="25"/>
      <c r="Q31" s="80">
        <v>219279752</v>
      </c>
      <c r="R31" s="82"/>
      <c r="S31" s="25"/>
      <c r="T31" s="80">
        <v>249303845</v>
      </c>
      <c r="U31" s="82"/>
      <c r="V31" s="25"/>
      <c r="W31" s="80">
        <v>233392794</v>
      </c>
      <c r="X31" s="82"/>
      <c r="Y31" s="25"/>
      <c r="Z31" s="80">
        <v>305469176</v>
      </c>
      <c r="AA31" s="82"/>
      <c r="AB31" s="25"/>
      <c r="AC31" s="80">
        <v>228849168</v>
      </c>
      <c r="AD31" s="82"/>
      <c r="AE31" s="25"/>
      <c r="AF31" s="45">
        <v>208097935</v>
      </c>
      <c r="AG31" s="82"/>
      <c r="AH31" s="25"/>
      <c r="AI31" s="45">
        <v>240541711</v>
      </c>
      <c r="AJ31" s="82"/>
      <c r="AK31" s="25"/>
      <c r="AL31" s="45">
        <v>107922042</v>
      </c>
      <c r="AM31" s="82"/>
      <c r="AN31" s="25"/>
      <c r="AO31" s="45">
        <v>71522176</v>
      </c>
      <c r="AP31" s="82"/>
      <c r="AQ31" s="25"/>
      <c r="AR31" s="45">
        <v>61219806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82468631.746664003</v>
      </c>
      <c r="F32" s="83"/>
      <c r="G32" s="62"/>
      <c r="H32" s="81">
        <v>125253890</v>
      </c>
      <c r="I32" s="83"/>
      <c r="J32" s="62"/>
      <c r="K32" s="81">
        <v>102705790</v>
      </c>
      <c r="L32" s="83"/>
      <c r="M32" s="62"/>
      <c r="N32" s="81">
        <v>165887957</v>
      </c>
      <c r="O32" s="83"/>
      <c r="P32" s="62"/>
      <c r="Q32" s="81">
        <v>159179823</v>
      </c>
      <c r="R32" s="83"/>
      <c r="S32" s="62"/>
      <c r="T32" s="81">
        <v>217181691</v>
      </c>
      <c r="U32" s="83"/>
      <c r="V32" s="62"/>
      <c r="W32" s="81">
        <v>220312984</v>
      </c>
      <c r="X32" s="83"/>
      <c r="Y32" s="62"/>
      <c r="Z32" s="81">
        <v>209075361</v>
      </c>
      <c r="AA32" s="83"/>
      <c r="AB32" s="62"/>
      <c r="AC32" s="81">
        <v>181449479</v>
      </c>
      <c r="AD32" s="83"/>
      <c r="AE32" s="62"/>
      <c r="AF32" s="80">
        <v>209642258</v>
      </c>
      <c r="AG32" s="83"/>
      <c r="AH32" s="62"/>
      <c r="AI32" s="80">
        <v>234485824</v>
      </c>
      <c r="AJ32" s="83"/>
      <c r="AK32" s="62"/>
      <c r="AL32" s="80">
        <v>186385514</v>
      </c>
      <c r="AM32" s="83"/>
      <c r="AN32" s="62"/>
      <c r="AO32" s="80">
        <v>156045256</v>
      </c>
      <c r="AP32" s="83"/>
      <c r="AQ32" s="62"/>
      <c r="AR32" s="80">
        <v>159841255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34073723.693819292</v>
      </c>
      <c r="F33" s="37"/>
      <c r="G33" s="33"/>
      <c r="H33" s="45">
        <v>30155243</v>
      </c>
      <c r="I33" s="37"/>
      <c r="J33" s="33"/>
      <c r="K33" s="45">
        <v>44805299</v>
      </c>
      <c r="L33" s="37"/>
      <c r="M33" s="33"/>
      <c r="N33" s="45">
        <v>64535602</v>
      </c>
      <c r="O33" s="37"/>
      <c r="P33" s="33"/>
      <c r="Q33" s="45">
        <v>173370196</v>
      </c>
      <c r="R33" s="37"/>
      <c r="S33" s="33"/>
      <c r="T33" s="45">
        <v>142999557</v>
      </c>
      <c r="U33" s="37"/>
      <c r="V33" s="33"/>
      <c r="W33" s="45">
        <v>186315333</v>
      </c>
      <c r="X33" s="37"/>
      <c r="Y33" s="33"/>
      <c r="Z33" s="45">
        <v>178942482</v>
      </c>
      <c r="AA33" s="37"/>
      <c r="AB33" s="33"/>
      <c r="AC33" s="45">
        <v>231920945</v>
      </c>
      <c r="AD33" s="37"/>
      <c r="AE33" s="33"/>
      <c r="AF33" s="81">
        <v>269362294</v>
      </c>
      <c r="AG33" s="37"/>
      <c r="AH33" s="33"/>
      <c r="AI33" s="81">
        <v>260294955</v>
      </c>
      <c r="AJ33" s="37"/>
      <c r="AK33" s="33"/>
      <c r="AL33" s="81">
        <v>258673829</v>
      </c>
      <c r="AM33" s="37"/>
      <c r="AN33" s="33"/>
      <c r="AO33" s="81">
        <v>237110634</v>
      </c>
      <c r="AP33" s="37"/>
      <c r="AQ33" s="33"/>
      <c r="AR33" s="81">
        <v>305536176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187252373.36519948</v>
      </c>
      <c r="F34" s="82"/>
      <c r="G34" s="25"/>
      <c r="H34" s="80">
        <v>205407681</v>
      </c>
      <c r="I34" s="82"/>
      <c r="J34" s="25"/>
      <c r="K34" s="80">
        <v>214025965</v>
      </c>
      <c r="L34" s="82"/>
      <c r="M34" s="25"/>
      <c r="N34" s="80">
        <v>216716116</v>
      </c>
      <c r="O34" s="82"/>
      <c r="P34" s="25"/>
      <c r="Q34" s="80">
        <v>360102412</v>
      </c>
      <c r="R34" s="82"/>
      <c r="S34" s="25"/>
      <c r="T34" s="80">
        <v>453281804</v>
      </c>
      <c r="U34" s="82"/>
      <c r="V34" s="25"/>
      <c r="W34" s="80">
        <v>453237389</v>
      </c>
      <c r="X34" s="82"/>
      <c r="Y34" s="25"/>
      <c r="Z34" s="80">
        <v>486715107</v>
      </c>
      <c r="AA34" s="82"/>
      <c r="AB34" s="25"/>
      <c r="AC34" s="80">
        <v>426878519</v>
      </c>
      <c r="AD34" s="82"/>
      <c r="AE34" s="25"/>
      <c r="AF34" s="45">
        <v>521434815</v>
      </c>
      <c r="AG34" s="82"/>
      <c r="AH34" s="25"/>
      <c r="AI34" s="45">
        <v>620156928</v>
      </c>
      <c r="AJ34" s="82"/>
      <c r="AK34" s="25"/>
      <c r="AL34" s="45">
        <v>635888722</v>
      </c>
      <c r="AM34" s="82"/>
      <c r="AN34" s="25"/>
      <c r="AO34" s="45">
        <v>626368202</v>
      </c>
      <c r="AP34" s="82"/>
      <c r="AQ34" s="25"/>
      <c r="AR34" s="45">
        <v>711770468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37771459.868552081</v>
      </c>
      <c r="F35" s="37"/>
      <c r="G35" s="39"/>
      <c r="H35" s="45">
        <v>62131045</v>
      </c>
      <c r="I35" s="37"/>
      <c r="J35" s="39"/>
      <c r="K35" s="45">
        <v>7140657</v>
      </c>
      <c r="L35" s="37"/>
      <c r="M35" s="39"/>
      <c r="N35" s="45">
        <v>7021863</v>
      </c>
      <c r="O35" s="37"/>
      <c r="P35" s="39"/>
      <c r="Q35" s="45">
        <v>6352557</v>
      </c>
      <c r="R35" s="37"/>
      <c r="S35" s="39"/>
      <c r="T35" s="45">
        <v>2568894</v>
      </c>
      <c r="U35" s="37"/>
      <c r="V35" s="39"/>
      <c r="W35" s="45">
        <v>6694981</v>
      </c>
      <c r="X35" s="37"/>
      <c r="Y35" s="39"/>
      <c r="Z35" s="45">
        <v>9744724</v>
      </c>
      <c r="AA35" s="37"/>
      <c r="AB35" s="39"/>
      <c r="AC35" s="45">
        <v>10299676</v>
      </c>
      <c r="AD35" s="37"/>
      <c r="AE35" s="39"/>
      <c r="AF35" s="80">
        <v>9438090</v>
      </c>
      <c r="AG35" s="37"/>
      <c r="AH35" s="39"/>
      <c r="AI35" s="80">
        <v>13029938</v>
      </c>
      <c r="AJ35" s="37"/>
      <c r="AK35" s="39"/>
      <c r="AL35" s="80">
        <v>12830438</v>
      </c>
      <c r="AM35" s="37"/>
      <c r="AN35" s="39"/>
      <c r="AO35" s="80">
        <v>27412578</v>
      </c>
      <c r="AP35" s="37"/>
      <c r="AQ35" s="39"/>
      <c r="AR35" s="80">
        <v>44806811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7739427.7368386108</v>
      </c>
      <c r="F36" s="37"/>
      <c r="G36" s="39"/>
      <c r="H36" s="45">
        <v>8523236</v>
      </c>
      <c r="I36" s="37"/>
      <c r="J36" s="39"/>
      <c r="K36" s="45">
        <v>7664478</v>
      </c>
      <c r="L36" s="37"/>
      <c r="M36" s="39"/>
      <c r="N36" s="45">
        <v>12471219</v>
      </c>
      <c r="O36" s="37"/>
      <c r="P36" s="39"/>
      <c r="Q36" s="45">
        <v>12525211</v>
      </c>
      <c r="R36" s="37"/>
      <c r="S36" s="39"/>
      <c r="T36" s="45">
        <v>9071700</v>
      </c>
      <c r="U36" s="37"/>
      <c r="V36" s="39"/>
      <c r="W36" s="45">
        <v>9960946</v>
      </c>
      <c r="X36" s="37"/>
      <c r="Y36" s="39"/>
      <c r="Z36" s="45">
        <v>15673514</v>
      </c>
      <c r="AA36" s="37"/>
      <c r="AB36" s="39"/>
      <c r="AC36" s="45">
        <v>40023726</v>
      </c>
      <c r="AD36" s="37"/>
      <c r="AE36" s="39"/>
      <c r="AF36" s="45">
        <v>40431526</v>
      </c>
      <c r="AG36" s="37"/>
      <c r="AH36" s="39"/>
      <c r="AI36" s="45">
        <v>46828251</v>
      </c>
      <c r="AJ36" s="37"/>
      <c r="AK36" s="39"/>
      <c r="AL36" s="45">
        <v>41237005</v>
      </c>
      <c r="AM36" s="37"/>
      <c r="AN36" s="39"/>
      <c r="AO36" s="45">
        <v>33196961</v>
      </c>
      <c r="AP36" s="37"/>
      <c r="AQ36" s="39"/>
      <c r="AR36" s="45">
        <v>41252842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4277733.5192192793</v>
      </c>
      <c r="F37" s="37"/>
      <c r="H37" s="45">
        <v>4801883</v>
      </c>
      <c r="I37" s="37"/>
      <c r="K37" s="45">
        <v>4060834</v>
      </c>
      <c r="L37" s="37"/>
      <c r="N37" s="45">
        <v>5170352</v>
      </c>
      <c r="O37" s="37"/>
      <c r="Q37" s="45">
        <v>4831010</v>
      </c>
      <c r="R37" s="37"/>
      <c r="T37" s="45">
        <v>6344798</v>
      </c>
      <c r="U37" s="37"/>
      <c r="W37" s="45">
        <v>17957072</v>
      </c>
      <c r="X37" s="37"/>
      <c r="Z37" s="45">
        <v>12767786</v>
      </c>
      <c r="AA37" s="37"/>
      <c r="AC37" s="45">
        <v>18130864</v>
      </c>
      <c r="AD37" s="37"/>
      <c r="AF37" s="45">
        <v>14266542</v>
      </c>
      <c r="AG37" s="37"/>
      <c r="AI37" s="45">
        <v>13334113</v>
      </c>
      <c r="AJ37" s="37"/>
      <c r="AL37" s="45">
        <v>24089663</v>
      </c>
      <c r="AM37" s="37"/>
      <c r="AO37" s="45">
        <v>23490071</v>
      </c>
      <c r="AP37" s="37"/>
      <c r="AR37" s="45">
        <v>19780582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44659430.392352119</v>
      </c>
      <c r="F38" s="37"/>
      <c r="H38" s="45">
        <v>46665662</v>
      </c>
      <c r="I38" s="37"/>
      <c r="K38" s="45">
        <v>44227932</v>
      </c>
      <c r="L38" s="37"/>
      <c r="N38" s="45">
        <v>62221728</v>
      </c>
      <c r="O38" s="37"/>
      <c r="Q38" s="45">
        <v>68352788</v>
      </c>
      <c r="R38" s="37"/>
      <c r="T38" s="45">
        <v>73854891</v>
      </c>
      <c r="U38" s="37"/>
      <c r="W38" s="45">
        <v>75921357</v>
      </c>
      <c r="X38" s="37"/>
      <c r="Z38" s="45">
        <v>64387623</v>
      </c>
      <c r="AA38" s="37"/>
      <c r="AC38" s="45">
        <v>70179874</v>
      </c>
      <c r="AD38" s="37"/>
      <c r="AF38" s="45">
        <v>83731875</v>
      </c>
      <c r="AG38" s="37"/>
      <c r="AI38" s="45">
        <v>100129739</v>
      </c>
      <c r="AJ38" s="37"/>
      <c r="AL38" s="45">
        <v>66244247</v>
      </c>
      <c r="AM38" s="37"/>
      <c r="AO38" s="45">
        <v>54720970</v>
      </c>
      <c r="AP38" s="37"/>
      <c r="AR38" s="45">
        <v>101940884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408125273.84983069</v>
      </c>
      <c r="F39" s="37"/>
      <c r="H39" s="45">
        <v>239772951</v>
      </c>
      <c r="I39" s="37"/>
      <c r="K39" s="45">
        <v>411619950</v>
      </c>
      <c r="L39" s="37"/>
      <c r="N39" s="45">
        <v>348940932</v>
      </c>
      <c r="O39" s="37"/>
      <c r="Q39" s="45">
        <v>842480448</v>
      </c>
      <c r="R39" s="37"/>
      <c r="T39" s="45">
        <v>757468985</v>
      </c>
      <c r="U39" s="37"/>
      <c r="W39" s="45">
        <v>623872872</v>
      </c>
      <c r="X39" s="37"/>
      <c r="Z39" s="45">
        <v>771918494</v>
      </c>
      <c r="AA39" s="37"/>
      <c r="AC39" s="45">
        <v>1107344457</v>
      </c>
      <c r="AD39" s="37"/>
      <c r="AF39" s="45">
        <v>1498648712</v>
      </c>
      <c r="AG39" s="37"/>
      <c r="AI39" s="45">
        <v>1572900243</v>
      </c>
      <c r="AJ39" s="37"/>
      <c r="AL39" s="45">
        <v>1569605367</v>
      </c>
      <c r="AM39" s="37"/>
      <c r="AO39" s="45">
        <v>1253020067</v>
      </c>
      <c r="AP39" s="37"/>
      <c r="AR39" s="45">
        <v>2797050618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19053.309433711744</v>
      </c>
      <c r="F40" s="111"/>
      <c r="G40" s="103"/>
      <c r="H40" s="110">
        <v>90122</v>
      </c>
      <c r="I40" s="111"/>
      <c r="J40" s="103"/>
      <c r="K40" s="110">
        <v>53515</v>
      </c>
      <c r="L40" s="111"/>
      <c r="M40" s="103"/>
      <c r="N40" s="110">
        <v>30781</v>
      </c>
      <c r="O40" s="111"/>
      <c r="P40" s="103"/>
      <c r="Q40" s="110">
        <v>8407</v>
      </c>
      <c r="R40" s="111"/>
      <c r="S40" s="103"/>
      <c r="T40" s="110">
        <v>2633</v>
      </c>
      <c r="U40" s="111"/>
      <c r="V40" s="103"/>
      <c r="W40" s="110" t="s">
        <v>330</v>
      </c>
      <c r="X40" s="111"/>
      <c r="Y40" s="103"/>
      <c r="Z40" s="110" t="s">
        <v>330</v>
      </c>
      <c r="AA40" s="111"/>
      <c r="AB40" s="103"/>
      <c r="AC40" s="110" t="s">
        <v>330</v>
      </c>
      <c r="AD40" s="111"/>
      <c r="AE40" s="103"/>
      <c r="AF40" s="72" t="s">
        <v>330</v>
      </c>
      <c r="AG40" s="111"/>
      <c r="AH40" s="103"/>
      <c r="AI40" s="72" t="s">
        <v>330</v>
      </c>
      <c r="AJ40" s="111"/>
      <c r="AK40" s="103"/>
      <c r="AL40" s="72" t="s">
        <v>330</v>
      </c>
      <c r="AM40" s="111"/>
      <c r="AN40" s="103"/>
      <c r="AO40" s="72" t="s">
        <v>330</v>
      </c>
      <c r="AP40" s="111"/>
      <c r="AQ40" s="103"/>
      <c r="AR40" s="72">
        <v>11206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174732.78895306381</v>
      </c>
      <c r="F41" s="111"/>
      <c r="G41" s="103"/>
      <c r="H41" s="110">
        <v>178774</v>
      </c>
      <c r="I41" s="111"/>
      <c r="J41" s="103"/>
      <c r="K41" s="110">
        <v>928448</v>
      </c>
      <c r="L41" s="111"/>
      <c r="M41" s="103"/>
      <c r="N41" s="110">
        <v>1474720</v>
      </c>
      <c r="O41" s="111"/>
      <c r="P41" s="103"/>
      <c r="Q41" s="110">
        <v>474700</v>
      </c>
      <c r="R41" s="111"/>
      <c r="S41" s="103"/>
      <c r="T41" s="110">
        <v>1090506</v>
      </c>
      <c r="U41" s="111"/>
      <c r="V41" s="103"/>
      <c r="W41" s="110">
        <v>511104</v>
      </c>
      <c r="X41" s="111"/>
      <c r="Y41" s="103"/>
      <c r="Z41" s="110"/>
      <c r="AA41" s="111"/>
      <c r="AB41" s="103"/>
      <c r="AC41" s="110">
        <v>10034</v>
      </c>
      <c r="AD41" s="111"/>
      <c r="AE41" s="103"/>
      <c r="AF41" s="110">
        <v>133002</v>
      </c>
      <c r="AG41" s="111"/>
      <c r="AH41" s="103"/>
      <c r="AI41" s="110">
        <v>381437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12152824.802496182</v>
      </c>
      <c r="F42" s="111"/>
      <c r="G42" s="103"/>
      <c r="H42" s="110">
        <v>16073277</v>
      </c>
      <c r="I42" s="111"/>
      <c r="J42" s="103"/>
      <c r="K42" s="110">
        <v>8771443</v>
      </c>
      <c r="L42" s="111"/>
      <c r="M42" s="103"/>
      <c r="N42" s="110">
        <v>18705750</v>
      </c>
      <c r="O42" s="111"/>
      <c r="P42" s="103"/>
      <c r="Q42" s="110">
        <v>20964307</v>
      </c>
      <c r="R42" s="111"/>
      <c r="S42" s="103"/>
      <c r="T42" s="110">
        <v>21416741</v>
      </c>
      <c r="U42" s="111"/>
      <c r="V42" s="103"/>
      <c r="W42" s="110">
        <v>11582311</v>
      </c>
      <c r="X42" s="111"/>
      <c r="Y42" s="103"/>
      <c r="Z42" s="110">
        <v>24498830</v>
      </c>
      <c r="AA42" s="111"/>
      <c r="AB42" s="103"/>
      <c r="AC42" s="110">
        <v>41161431</v>
      </c>
      <c r="AD42" s="111"/>
      <c r="AE42" s="103"/>
      <c r="AF42" s="110">
        <v>45436214</v>
      </c>
      <c r="AG42" s="111"/>
      <c r="AH42" s="103"/>
      <c r="AI42" s="110">
        <v>56823915</v>
      </c>
      <c r="AJ42" s="111"/>
      <c r="AK42" s="103"/>
      <c r="AL42" s="110">
        <v>86210204</v>
      </c>
      <c r="AM42" s="111"/>
      <c r="AN42" s="103"/>
      <c r="AO42" s="110">
        <v>71513264</v>
      </c>
      <c r="AP42" s="111"/>
      <c r="AQ42" s="103"/>
      <c r="AR42" s="110">
        <v>106583993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115</v>
      </c>
      <c r="L43" s="34"/>
      <c r="N43" s="45">
        <v>872</v>
      </c>
      <c r="O43" s="34"/>
      <c r="Q43" s="45">
        <v>17</v>
      </c>
      <c r="R43" s="34"/>
      <c r="T43" s="45">
        <v>88</v>
      </c>
      <c r="U43" s="34"/>
      <c r="W43" s="45">
        <v>369</v>
      </c>
      <c r="X43" s="34"/>
      <c r="Z43" s="45"/>
      <c r="AA43" s="34"/>
      <c r="AC43" s="45">
        <v>10246</v>
      </c>
      <c r="AD43" s="34"/>
      <c r="AF43" s="72" t="s">
        <v>330</v>
      </c>
      <c r="AG43" s="34"/>
      <c r="AI43" s="72">
        <v>8616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5"/>
      <c r="E48" s="63">
        <v>368977228.97165239</v>
      </c>
      <c r="F48" s="44"/>
      <c r="G48" s="39"/>
      <c r="H48" s="63">
        <v>392996868</v>
      </c>
      <c r="I48" s="44"/>
      <c r="J48" s="39"/>
      <c r="K48" s="63">
        <v>712164163</v>
      </c>
      <c r="L48" s="44"/>
      <c r="M48" s="39"/>
      <c r="N48" s="63">
        <v>650344706</v>
      </c>
      <c r="O48" s="44"/>
      <c r="P48" s="39"/>
      <c r="Q48" s="63">
        <v>969631587</v>
      </c>
      <c r="R48" s="44"/>
      <c r="S48" s="39"/>
      <c r="T48" s="63">
        <v>927375291</v>
      </c>
      <c r="U48" s="44"/>
      <c r="V48" s="39"/>
      <c r="W48" s="63">
        <v>938639108</v>
      </c>
      <c r="X48" s="44"/>
      <c r="Y48" s="39"/>
      <c r="Z48" s="63">
        <v>1077585610</v>
      </c>
      <c r="AA48" s="44"/>
      <c r="AB48" s="39"/>
      <c r="AC48" s="63">
        <v>1280999489</v>
      </c>
      <c r="AD48" s="44"/>
      <c r="AE48" s="39"/>
      <c r="AF48" s="63">
        <v>1637980650</v>
      </c>
      <c r="AG48" s="44"/>
      <c r="AH48" s="39"/>
      <c r="AI48" s="63">
        <v>1723743012</v>
      </c>
      <c r="AJ48" s="44"/>
      <c r="AK48" s="39"/>
      <c r="AL48" s="63">
        <v>1719960847</v>
      </c>
      <c r="AM48" s="44"/>
      <c r="AN48" s="39"/>
      <c r="AO48" s="63">
        <v>1282533150</v>
      </c>
      <c r="AP48" s="44"/>
      <c r="AQ48" s="39"/>
      <c r="AR48" s="63">
        <v>2627800294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88"/>
      <c r="E49" s="45">
        <v>21167961.229502752</v>
      </c>
      <c r="F49" s="44"/>
      <c r="G49" s="39"/>
      <c r="H49" s="45">
        <v>28334643</v>
      </c>
      <c r="I49" s="44"/>
      <c r="J49" s="39"/>
      <c r="K49" s="45">
        <v>73622707</v>
      </c>
      <c r="L49" s="44"/>
      <c r="M49" s="39"/>
      <c r="N49" s="45">
        <v>105569060</v>
      </c>
      <c r="O49" s="44"/>
      <c r="P49" s="39"/>
      <c r="Q49" s="45">
        <v>255899315</v>
      </c>
      <c r="R49" s="44"/>
      <c r="S49" s="39"/>
      <c r="T49" s="45">
        <v>72880819</v>
      </c>
      <c r="U49" s="44"/>
      <c r="V49" s="39"/>
      <c r="W49" s="45">
        <v>114648623</v>
      </c>
      <c r="X49" s="44"/>
      <c r="Y49" s="39"/>
      <c r="Z49" s="45">
        <v>88555610</v>
      </c>
      <c r="AA49" s="44"/>
      <c r="AB49" s="39"/>
      <c r="AC49" s="45">
        <v>330405749</v>
      </c>
      <c r="AD49" s="44"/>
      <c r="AE49" s="39"/>
      <c r="AF49" s="45">
        <v>394589008</v>
      </c>
      <c r="AG49" s="44"/>
      <c r="AH49" s="39"/>
      <c r="AI49" s="45">
        <v>189215535</v>
      </c>
      <c r="AJ49" s="44"/>
      <c r="AK49" s="39"/>
      <c r="AL49" s="45">
        <v>220169211</v>
      </c>
      <c r="AM49" s="44"/>
      <c r="AN49" s="39"/>
      <c r="AO49" s="45">
        <v>244323983</v>
      </c>
      <c r="AP49" s="44"/>
      <c r="AQ49" s="39"/>
      <c r="AR49" s="45">
        <v>253569773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88"/>
      <c r="E50" s="45">
        <v>108362079.26707827</v>
      </c>
      <c r="F50" s="44"/>
      <c r="G50" s="39"/>
      <c r="H50" s="45">
        <v>167949321</v>
      </c>
      <c r="I50" s="44"/>
      <c r="J50" s="39"/>
      <c r="K50" s="45">
        <v>407866663</v>
      </c>
      <c r="L50" s="44"/>
      <c r="M50" s="39"/>
      <c r="N50" s="45">
        <v>298614673</v>
      </c>
      <c r="O50" s="44"/>
      <c r="P50" s="39"/>
      <c r="Q50" s="45">
        <v>492192692</v>
      </c>
      <c r="R50" s="44"/>
      <c r="S50" s="39"/>
      <c r="T50" s="45">
        <v>596066901</v>
      </c>
      <c r="U50" s="44"/>
      <c r="V50" s="39"/>
      <c r="W50" s="45">
        <v>536380749</v>
      </c>
      <c r="X50" s="44"/>
      <c r="Y50" s="39"/>
      <c r="Z50" s="45">
        <v>661406225</v>
      </c>
      <c r="AA50" s="44"/>
      <c r="AB50" s="39"/>
      <c r="AC50" s="45">
        <v>682395312</v>
      </c>
      <c r="AD50" s="44"/>
      <c r="AE50" s="39"/>
      <c r="AF50" s="45">
        <v>914718891</v>
      </c>
      <c r="AG50" s="44"/>
      <c r="AH50" s="39"/>
      <c r="AI50" s="45">
        <v>1122301845</v>
      </c>
      <c r="AJ50" s="44"/>
      <c r="AK50" s="39"/>
      <c r="AL50" s="45">
        <v>1133923266</v>
      </c>
      <c r="AM50" s="44"/>
      <c r="AN50" s="39"/>
      <c r="AO50" s="45">
        <v>727207301</v>
      </c>
      <c r="AP50" s="44"/>
      <c r="AQ50" s="39"/>
      <c r="AR50" s="45">
        <v>2001904195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88"/>
      <c r="E51" s="45">
        <v>135298579.3002722</v>
      </c>
      <c r="F51" s="44"/>
      <c r="G51" s="39"/>
      <c r="H51" s="45">
        <v>138942248</v>
      </c>
      <c r="I51" s="44"/>
      <c r="J51" s="39"/>
      <c r="K51" s="45">
        <v>169763360</v>
      </c>
      <c r="L51" s="44"/>
      <c r="M51" s="39"/>
      <c r="N51" s="45">
        <v>159293359</v>
      </c>
      <c r="O51" s="44"/>
      <c r="P51" s="39"/>
      <c r="Q51" s="45">
        <v>125566860</v>
      </c>
      <c r="R51" s="44"/>
      <c r="S51" s="39"/>
      <c r="T51" s="45">
        <v>82761017</v>
      </c>
      <c r="U51" s="44"/>
      <c r="V51" s="39"/>
      <c r="W51" s="45">
        <v>151153323</v>
      </c>
      <c r="X51" s="44"/>
      <c r="Y51" s="39"/>
      <c r="Z51" s="45">
        <v>154995901</v>
      </c>
      <c r="AA51" s="44"/>
      <c r="AB51" s="39"/>
      <c r="AC51" s="45">
        <v>140251214</v>
      </c>
      <c r="AD51" s="44"/>
      <c r="AE51" s="39"/>
      <c r="AF51" s="45">
        <v>189398829</v>
      </c>
      <c r="AG51" s="44"/>
      <c r="AH51" s="39"/>
      <c r="AI51" s="45">
        <v>198915237</v>
      </c>
      <c r="AJ51" s="44"/>
      <c r="AK51" s="39"/>
      <c r="AL51" s="45">
        <v>166404466</v>
      </c>
      <c r="AM51" s="44"/>
      <c r="AN51" s="39"/>
      <c r="AO51" s="45">
        <v>94568838</v>
      </c>
      <c r="AP51" s="44"/>
      <c r="AQ51" s="39"/>
      <c r="AR51" s="45">
        <v>126563245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88"/>
      <c r="E52" s="45">
        <v>46136592.976166762</v>
      </c>
      <c r="F52" s="44"/>
      <c r="G52" s="39"/>
      <c r="H52" s="45">
        <v>9048789</v>
      </c>
      <c r="I52" s="44"/>
      <c r="J52" s="39"/>
      <c r="K52" s="45">
        <v>17475209</v>
      </c>
      <c r="L52" s="44"/>
      <c r="M52" s="39"/>
      <c r="N52" s="45">
        <v>20464216</v>
      </c>
      <c r="O52" s="44"/>
      <c r="P52" s="39"/>
      <c r="Q52" s="45">
        <v>35422563</v>
      </c>
      <c r="R52" s="44"/>
      <c r="S52" s="39"/>
      <c r="T52" s="45">
        <v>84642540</v>
      </c>
      <c r="U52" s="44"/>
      <c r="V52" s="39"/>
      <c r="W52" s="45">
        <v>27602841</v>
      </c>
      <c r="X52" s="44"/>
      <c r="Y52" s="39"/>
      <c r="Z52" s="45">
        <v>26240514</v>
      </c>
      <c r="AA52" s="44"/>
      <c r="AB52" s="39"/>
      <c r="AC52" s="45">
        <v>5624149</v>
      </c>
      <c r="AD52" s="44"/>
      <c r="AE52" s="39"/>
      <c r="AF52" s="45">
        <v>8595668</v>
      </c>
      <c r="AG52" s="44"/>
      <c r="AH52" s="39"/>
      <c r="AI52" s="45">
        <v>22068758</v>
      </c>
      <c r="AJ52" s="44"/>
      <c r="AK52" s="39"/>
      <c r="AL52" s="45">
        <v>19680043</v>
      </c>
      <c r="AM52" s="44"/>
      <c r="AN52" s="39"/>
      <c r="AO52" s="45">
        <v>63065631</v>
      </c>
      <c r="AP52" s="44"/>
      <c r="AQ52" s="39"/>
      <c r="AR52" s="45">
        <v>65791294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88"/>
      <c r="E53" s="45">
        <v>15647945.296421696</v>
      </c>
      <c r="F53" s="44"/>
      <c r="G53" s="39"/>
      <c r="H53" s="45">
        <v>11603960</v>
      </c>
      <c r="I53" s="44"/>
      <c r="J53" s="39"/>
      <c r="K53" s="45">
        <v>12768738</v>
      </c>
      <c r="L53" s="44"/>
      <c r="M53" s="39"/>
      <c r="N53" s="45">
        <v>13850561</v>
      </c>
      <c r="O53" s="44"/>
      <c r="P53" s="39"/>
      <c r="Q53" s="45">
        <v>18463050</v>
      </c>
      <c r="R53" s="44"/>
      <c r="S53" s="39"/>
      <c r="T53" s="45">
        <v>17506233</v>
      </c>
      <c r="U53" s="44"/>
      <c r="V53" s="39"/>
      <c r="W53" s="45">
        <v>16135878</v>
      </c>
      <c r="X53" s="44"/>
      <c r="Y53" s="39"/>
      <c r="Z53" s="45">
        <v>5752375</v>
      </c>
      <c r="AA53" s="44"/>
      <c r="AB53" s="39"/>
      <c r="AC53" s="45">
        <v>52818081</v>
      </c>
      <c r="AD53" s="44"/>
      <c r="AE53" s="39"/>
      <c r="AF53" s="45">
        <v>70639975</v>
      </c>
      <c r="AG53" s="44"/>
      <c r="AH53" s="39"/>
      <c r="AI53" s="45">
        <v>80643592</v>
      </c>
      <c r="AJ53" s="44"/>
      <c r="AK53" s="39"/>
      <c r="AL53" s="45">
        <v>83943083</v>
      </c>
      <c r="AM53" s="44"/>
      <c r="AN53" s="39"/>
      <c r="AO53" s="45">
        <v>91784658</v>
      </c>
      <c r="AP53" s="44"/>
      <c r="AQ53" s="39"/>
      <c r="AR53" s="45">
        <v>108816689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88"/>
      <c r="E54" s="45">
        <v>31656011.41870809</v>
      </c>
      <c r="F54" s="44"/>
      <c r="G54" s="39"/>
      <c r="H54" s="45">
        <v>30448563</v>
      </c>
      <c r="I54" s="44"/>
      <c r="J54" s="39"/>
      <c r="K54" s="45">
        <v>23366716</v>
      </c>
      <c r="L54" s="44"/>
      <c r="M54" s="39"/>
      <c r="N54" s="45">
        <v>38744616</v>
      </c>
      <c r="O54" s="44"/>
      <c r="P54" s="39"/>
      <c r="Q54" s="45">
        <v>21233345</v>
      </c>
      <c r="R54" s="44"/>
      <c r="S54" s="39"/>
      <c r="T54" s="45">
        <v>43721069</v>
      </c>
      <c r="U54" s="44"/>
      <c r="V54" s="39"/>
      <c r="W54" s="45">
        <v>70130479</v>
      </c>
      <c r="X54" s="44"/>
      <c r="Y54" s="39"/>
      <c r="Z54" s="45">
        <v>103344795</v>
      </c>
      <c r="AA54" s="44"/>
      <c r="AB54" s="39"/>
      <c r="AC54" s="45">
        <v>26473580</v>
      </c>
      <c r="AD54" s="44"/>
      <c r="AE54" s="39"/>
      <c r="AF54" s="45">
        <v>21505960</v>
      </c>
      <c r="AG54" s="44"/>
      <c r="AH54" s="39"/>
      <c r="AI54" s="45">
        <v>61283340</v>
      </c>
      <c r="AJ54" s="44"/>
      <c r="AK54" s="39"/>
      <c r="AL54" s="45">
        <v>34985569</v>
      </c>
      <c r="AM54" s="44"/>
      <c r="AN54" s="39"/>
      <c r="AO54" s="45">
        <v>27293360</v>
      </c>
      <c r="AP54" s="44"/>
      <c r="AQ54" s="39"/>
      <c r="AR54" s="45">
        <v>16166687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88"/>
      <c r="E55" s="45">
        <v>7931587.3332005572</v>
      </c>
      <c r="F55" s="44"/>
      <c r="G55" s="39"/>
      <c r="H55" s="45">
        <v>3933688</v>
      </c>
      <c r="I55" s="44"/>
      <c r="J55" s="39"/>
      <c r="K55" s="45">
        <v>4465697</v>
      </c>
      <c r="L55" s="44"/>
      <c r="M55" s="39"/>
      <c r="N55" s="45">
        <v>6189704</v>
      </c>
      <c r="O55" s="44"/>
      <c r="P55" s="39"/>
      <c r="Q55" s="45">
        <v>8351804</v>
      </c>
      <c r="R55" s="44"/>
      <c r="S55" s="39"/>
      <c r="T55" s="45">
        <v>14466301</v>
      </c>
      <c r="U55" s="44"/>
      <c r="V55" s="39"/>
      <c r="W55" s="45">
        <v>9616796</v>
      </c>
      <c r="X55" s="44"/>
      <c r="Y55" s="39"/>
      <c r="Z55" s="45">
        <v>17835295</v>
      </c>
      <c r="AA55" s="44"/>
      <c r="AB55" s="39"/>
      <c r="AC55" s="45">
        <v>21651097</v>
      </c>
      <c r="AD55" s="44"/>
      <c r="AE55" s="39"/>
      <c r="AF55" s="45">
        <v>16707815</v>
      </c>
      <c r="AG55" s="44"/>
      <c r="AH55" s="39"/>
      <c r="AI55" s="45">
        <v>16917886</v>
      </c>
      <c r="AJ55" s="44"/>
      <c r="AK55" s="39"/>
      <c r="AL55" s="45">
        <v>19318886</v>
      </c>
      <c r="AM55" s="44"/>
      <c r="AN55" s="39"/>
      <c r="AO55" s="45">
        <v>9968008</v>
      </c>
      <c r="AP55" s="44"/>
      <c r="AQ55" s="39"/>
      <c r="AR55" s="45">
        <v>7017559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88"/>
      <c r="E56" s="45">
        <v>2776472.1503020646</v>
      </c>
      <c r="F56" s="44"/>
      <c r="G56" s="39"/>
      <c r="H56" s="45">
        <v>2735656</v>
      </c>
      <c r="I56" s="44"/>
      <c r="J56" s="39"/>
      <c r="K56" s="45">
        <v>2835073</v>
      </c>
      <c r="L56" s="44"/>
      <c r="M56" s="39"/>
      <c r="N56" s="45">
        <v>7618517</v>
      </c>
      <c r="O56" s="44"/>
      <c r="P56" s="39"/>
      <c r="Q56" s="45">
        <v>12501958</v>
      </c>
      <c r="R56" s="44"/>
      <c r="S56" s="39"/>
      <c r="T56" s="45">
        <v>15330411</v>
      </c>
      <c r="U56" s="44"/>
      <c r="V56" s="39"/>
      <c r="W56" s="45">
        <v>12970419</v>
      </c>
      <c r="X56" s="44"/>
      <c r="Y56" s="39"/>
      <c r="Z56" s="45">
        <v>19454895</v>
      </c>
      <c r="AA56" s="44"/>
      <c r="AB56" s="39"/>
      <c r="AC56" s="45">
        <v>21380307</v>
      </c>
      <c r="AD56" s="44"/>
      <c r="AE56" s="39"/>
      <c r="AF56" s="45">
        <v>21824504</v>
      </c>
      <c r="AG56" s="44"/>
      <c r="AH56" s="39"/>
      <c r="AI56" s="45">
        <v>32396819</v>
      </c>
      <c r="AJ56" s="44"/>
      <c r="AK56" s="39"/>
      <c r="AL56" s="45">
        <v>41536323</v>
      </c>
      <c r="AM56" s="44"/>
      <c r="AN56" s="39"/>
      <c r="AO56" s="45">
        <v>24321371</v>
      </c>
      <c r="AP56" s="44"/>
      <c r="AQ56" s="39"/>
      <c r="AR56" s="45">
        <v>47970852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5"/>
      <c r="E57" s="63">
        <v>218438126.53521875</v>
      </c>
      <c r="F57" s="44"/>
      <c r="G57" s="39"/>
      <c r="H57" s="63">
        <v>261110110</v>
      </c>
      <c r="I57" s="44"/>
      <c r="J57" s="39"/>
      <c r="K57" s="63">
        <v>230479321</v>
      </c>
      <c r="L57" s="44"/>
      <c r="M57" s="39"/>
      <c r="N57" s="63">
        <v>340577782</v>
      </c>
      <c r="O57" s="44"/>
      <c r="P57" s="39"/>
      <c r="Q57" s="63">
        <v>524495079</v>
      </c>
      <c r="R57" s="44"/>
      <c r="S57" s="39"/>
      <c r="T57" s="63">
        <v>581551140</v>
      </c>
      <c r="U57" s="44"/>
      <c r="V57" s="39"/>
      <c r="W57" s="63">
        <v>501935341</v>
      </c>
      <c r="X57" s="44"/>
      <c r="Y57" s="39"/>
      <c r="Z57" s="63">
        <v>541395120</v>
      </c>
      <c r="AA57" s="44"/>
      <c r="AB57" s="39"/>
      <c r="AC57" s="63">
        <v>499385034</v>
      </c>
      <c r="AD57" s="44"/>
      <c r="AE57" s="39"/>
      <c r="AF57" s="63">
        <v>556834126</v>
      </c>
      <c r="AG57" s="44"/>
      <c r="AH57" s="39"/>
      <c r="AI57" s="63">
        <v>588746586</v>
      </c>
      <c r="AJ57" s="44"/>
      <c r="AK57" s="39"/>
      <c r="AL57" s="63">
        <v>467914058</v>
      </c>
      <c r="AM57" s="44"/>
      <c r="AN57" s="39"/>
      <c r="AO57" s="63">
        <v>398044678</v>
      </c>
      <c r="AP57" s="44"/>
      <c r="AQ57" s="39"/>
      <c r="AR57" s="63">
        <v>460472644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88"/>
      <c r="E58" s="45">
        <v>47252207.395605125</v>
      </c>
      <c r="F58" s="44"/>
      <c r="G58" s="39"/>
      <c r="H58" s="45">
        <v>23989081</v>
      </c>
      <c r="I58" s="44"/>
      <c r="J58" s="39"/>
      <c r="K58" s="45">
        <v>30736995</v>
      </c>
      <c r="L58" s="44"/>
      <c r="M58" s="39"/>
      <c r="N58" s="45">
        <v>26912154</v>
      </c>
      <c r="O58" s="44"/>
      <c r="P58" s="39"/>
      <c r="Q58" s="45">
        <v>18448244</v>
      </c>
      <c r="R58" s="44"/>
      <c r="S58" s="39"/>
      <c r="T58" s="45">
        <v>24697806</v>
      </c>
      <c r="U58" s="44"/>
      <c r="V58" s="39"/>
      <c r="W58" s="45">
        <v>21313996</v>
      </c>
      <c r="X58" s="44"/>
      <c r="Y58" s="39"/>
      <c r="Z58" s="45">
        <v>26235329</v>
      </c>
      <c r="AA58" s="44"/>
      <c r="AB58" s="39"/>
      <c r="AC58" s="45">
        <v>60999114</v>
      </c>
      <c r="AD58" s="44"/>
      <c r="AE58" s="39"/>
      <c r="AF58" s="45">
        <v>93468491</v>
      </c>
      <c r="AG58" s="44"/>
      <c r="AH58" s="39"/>
      <c r="AI58" s="45">
        <v>73043957</v>
      </c>
      <c r="AJ58" s="44"/>
      <c r="AK58" s="39"/>
      <c r="AL58" s="45">
        <v>50769054</v>
      </c>
      <c r="AM58" s="44"/>
      <c r="AN58" s="39"/>
      <c r="AO58" s="45">
        <v>25084497</v>
      </c>
      <c r="AP58" s="44"/>
      <c r="AQ58" s="39"/>
      <c r="AR58" s="45">
        <v>33071614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88"/>
      <c r="E59" s="45">
        <v>55838511.584677681</v>
      </c>
      <c r="F59" s="34"/>
      <c r="H59" s="45">
        <v>69019676</v>
      </c>
      <c r="I59" s="34"/>
      <c r="K59" s="45">
        <v>73409772</v>
      </c>
      <c r="L59" s="34"/>
      <c r="N59" s="45">
        <v>147064793</v>
      </c>
      <c r="O59" s="34"/>
      <c r="Q59" s="45">
        <v>138350701</v>
      </c>
      <c r="R59" s="34"/>
      <c r="T59" s="45">
        <v>118845230</v>
      </c>
      <c r="U59" s="34"/>
      <c r="W59" s="45">
        <v>113147548</v>
      </c>
      <c r="X59" s="34"/>
      <c r="Z59" s="45">
        <v>102508393</v>
      </c>
      <c r="AA59" s="34"/>
      <c r="AC59" s="45">
        <v>103655582</v>
      </c>
      <c r="AD59" s="34"/>
      <c r="AF59" s="45">
        <v>133351396</v>
      </c>
      <c r="AG59" s="34"/>
      <c r="AI59" s="45">
        <v>131291854</v>
      </c>
      <c r="AJ59" s="34"/>
      <c r="AL59" s="45">
        <v>96650306</v>
      </c>
      <c r="AM59" s="34"/>
      <c r="AO59" s="45">
        <v>80795313</v>
      </c>
      <c r="AP59" s="34"/>
      <c r="AR59" s="45">
        <v>92178464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88"/>
      <c r="E60" s="45">
        <v>17569906.393148776</v>
      </c>
      <c r="F60" s="34"/>
      <c r="H60" s="45">
        <v>41662688</v>
      </c>
      <c r="I60" s="34"/>
      <c r="K60" s="45">
        <v>35184386</v>
      </c>
      <c r="L60" s="34"/>
      <c r="N60" s="45">
        <v>42658842</v>
      </c>
      <c r="O60" s="34"/>
      <c r="Q60" s="45">
        <v>84094968</v>
      </c>
      <c r="R60" s="34"/>
      <c r="T60" s="45">
        <v>62603870</v>
      </c>
      <c r="U60" s="34"/>
      <c r="W60" s="45">
        <v>25433776</v>
      </c>
      <c r="X60" s="34"/>
      <c r="Z60" s="45">
        <v>28496724</v>
      </c>
      <c r="AA60" s="34"/>
      <c r="AC60" s="45">
        <v>29450877</v>
      </c>
      <c r="AD60" s="34"/>
      <c r="AF60" s="45">
        <v>49890030</v>
      </c>
      <c r="AG60" s="34"/>
      <c r="AI60" s="45">
        <v>26977140</v>
      </c>
      <c r="AJ60" s="34"/>
      <c r="AL60" s="45">
        <v>35800381</v>
      </c>
      <c r="AM60" s="34"/>
      <c r="AO60" s="45">
        <v>36269764</v>
      </c>
      <c r="AP60" s="34"/>
      <c r="AR60" s="45">
        <v>42756854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88"/>
      <c r="E61" s="45">
        <v>4763825.267211047</v>
      </c>
      <c r="F61" s="34"/>
      <c r="H61" s="45">
        <v>3543273</v>
      </c>
      <c r="I61" s="34"/>
      <c r="K61" s="45">
        <v>6651376</v>
      </c>
      <c r="L61" s="34"/>
      <c r="N61" s="45">
        <v>34076878</v>
      </c>
      <c r="O61" s="34"/>
      <c r="Q61" s="45">
        <v>175583959</v>
      </c>
      <c r="R61" s="34"/>
      <c r="T61" s="45">
        <v>230524633</v>
      </c>
      <c r="U61" s="34"/>
      <c r="W61" s="45">
        <v>210570743</v>
      </c>
      <c r="X61" s="34"/>
      <c r="Z61" s="45">
        <v>197558045</v>
      </c>
      <c r="AA61" s="34"/>
      <c r="AC61" s="45">
        <v>103241830</v>
      </c>
      <c r="AD61" s="34"/>
      <c r="AF61" s="45">
        <v>75868273</v>
      </c>
      <c r="AG61" s="34"/>
      <c r="AI61" s="45">
        <v>95944630</v>
      </c>
      <c r="AJ61" s="34"/>
      <c r="AL61" s="45">
        <v>143664956</v>
      </c>
      <c r="AM61" s="34"/>
      <c r="AO61" s="45">
        <v>129081704</v>
      </c>
      <c r="AP61" s="34"/>
      <c r="AR61" s="45">
        <v>108223554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88"/>
      <c r="E62" s="45">
        <v>27863938.126535218</v>
      </c>
      <c r="F62" s="34"/>
      <c r="H62" s="45">
        <v>6812173</v>
      </c>
      <c r="I62" s="34"/>
      <c r="K62" s="45">
        <v>3933893</v>
      </c>
      <c r="L62" s="34"/>
      <c r="N62" s="45">
        <v>7113371</v>
      </c>
      <c r="O62" s="34"/>
      <c r="Q62" s="45">
        <v>8754628</v>
      </c>
      <c r="R62" s="34"/>
      <c r="T62" s="45">
        <v>12377641</v>
      </c>
      <c r="U62" s="34"/>
      <c r="W62" s="45">
        <v>12611731</v>
      </c>
      <c r="X62" s="34"/>
      <c r="Z62" s="45">
        <v>13477857</v>
      </c>
      <c r="AA62" s="34"/>
      <c r="AC62" s="45">
        <v>17745846</v>
      </c>
      <c r="AD62" s="34"/>
      <c r="AF62" s="45">
        <v>13324515</v>
      </c>
      <c r="AG62" s="34"/>
      <c r="AI62" s="45">
        <v>32276502</v>
      </c>
      <c r="AJ62" s="34"/>
      <c r="AL62" s="45">
        <v>22214971</v>
      </c>
      <c r="AM62" s="34"/>
      <c r="AO62" s="45">
        <v>14349838</v>
      </c>
      <c r="AP62" s="34"/>
      <c r="AR62" s="45">
        <v>17686230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88"/>
      <c r="E63" s="45">
        <v>7087997.0789351389</v>
      </c>
      <c r="F63" s="34"/>
      <c r="H63" s="45">
        <v>2483863</v>
      </c>
      <c r="I63" s="34"/>
      <c r="K63" s="45">
        <v>4480476</v>
      </c>
      <c r="L63" s="34"/>
      <c r="N63" s="45">
        <v>8936344</v>
      </c>
      <c r="O63" s="34"/>
      <c r="Q63" s="45">
        <v>9278118</v>
      </c>
      <c r="R63" s="34"/>
      <c r="T63" s="45">
        <v>10084215</v>
      </c>
      <c r="U63" s="34"/>
      <c r="W63" s="45">
        <v>11229751</v>
      </c>
      <c r="X63" s="34"/>
      <c r="Z63" s="45">
        <v>11539898</v>
      </c>
      <c r="AA63" s="34"/>
      <c r="AC63" s="45">
        <v>11720715</v>
      </c>
      <c r="AD63" s="34"/>
      <c r="AF63" s="45">
        <v>15169035</v>
      </c>
      <c r="AG63" s="34"/>
      <c r="AI63" s="45">
        <v>19762095</v>
      </c>
      <c r="AJ63" s="34"/>
      <c r="AL63" s="45">
        <v>22178746</v>
      </c>
      <c r="AM63" s="34"/>
      <c r="AO63" s="45">
        <v>22805729</v>
      </c>
      <c r="AP63" s="34"/>
      <c r="AR63" s="45">
        <v>23939828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88"/>
      <c r="E64" s="45">
        <v>58061740.689105757</v>
      </c>
      <c r="F64" s="34"/>
      <c r="H64" s="45">
        <v>113599356</v>
      </c>
      <c r="I64" s="34"/>
      <c r="K64" s="45">
        <v>76082423</v>
      </c>
      <c r="L64" s="34"/>
      <c r="N64" s="45">
        <v>73815400</v>
      </c>
      <c r="O64" s="34"/>
      <c r="Q64" s="45">
        <v>89984461</v>
      </c>
      <c r="R64" s="34"/>
      <c r="T64" s="45">
        <v>122417745</v>
      </c>
      <c r="U64" s="34"/>
      <c r="W64" s="45">
        <v>107627796</v>
      </c>
      <c r="X64" s="34"/>
      <c r="Z64" s="45">
        <v>161578874</v>
      </c>
      <c r="AA64" s="34"/>
      <c r="AC64" s="45">
        <v>172571070</v>
      </c>
      <c r="AD64" s="34"/>
      <c r="AF64" s="45">
        <v>175762386</v>
      </c>
      <c r="AG64" s="34"/>
      <c r="AI64" s="45">
        <v>209450408</v>
      </c>
      <c r="AJ64" s="34"/>
      <c r="AL64" s="45">
        <v>96635644</v>
      </c>
      <c r="AM64" s="34"/>
      <c r="AO64" s="45">
        <v>89657833</v>
      </c>
      <c r="AP64" s="34"/>
      <c r="AR64" s="45">
        <v>142616100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5"/>
      <c r="E65" s="63">
        <v>341213868.4193055</v>
      </c>
      <c r="F65" s="34"/>
      <c r="H65" s="63">
        <v>265887624</v>
      </c>
      <c r="I65" s="34"/>
      <c r="K65" s="63">
        <v>339261422</v>
      </c>
      <c r="L65" s="34"/>
      <c r="N65" s="63">
        <v>454549758</v>
      </c>
      <c r="O65" s="34"/>
      <c r="Q65" s="63">
        <v>657426418</v>
      </c>
      <c r="R65" s="34"/>
      <c r="T65" s="63">
        <v>660535858</v>
      </c>
      <c r="U65" s="34"/>
      <c r="W65" s="63">
        <v>681241372</v>
      </c>
      <c r="X65" s="34"/>
      <c r="Z65" s="63">
        <v>635510654</v>
      </c>
      <c r="AA65" s="34"/>
      <c r="AC65" s="63">
        <v>599518809</v>
      </c>
      <c r="AD65" s="34"/>
      <c r="AF65" s="63">
        <v>626590035</v>
      </c>
      <c r="AG65" s="34"/>
      <c r="AI65" s="63">
        <v>695609273</v>
      </c>
      <c r="AJ65" s="34"/>
      <c r="AL65" s="63">
        <v>693812511</v>
      </c>
      <c r="AM65" s="34"/>
      <c r="AO65" s="63">
        <v>665569021</v>
      </c>
      <c r="AP65" s="34"/>
      <c r="AR65" s="63">
        <v>834425596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88"/>
      <c r="E66" s="45">
        <v>29755261.236141536</v>
      </c>
      <c r="F66" s="34"/>
      <c r="H66" s="45">
        <v>19288049</v>
      </c>
      <c r="I66" s="34"/>
      <c r="K66" s="45">
        <v>18942698</v>
      </c>
      <c r="L66" s="34"/>
      <c r="N66" s="45">
        <v>21519061</v>
      </c>
      <c r="O66" s="34"/>
      <c r="Q66" s="45">
        <v>26641300</v>
      </c>
      <c r="R66" s="34"/>
      <c r="T66" s="45">
        <v>23900106</v>
      </c>
      <c r="U66" s="34"/>
      <c r="W66" s="45">
        <v>27954815</v>
      </c>
      <c r="X66" s="34"/>
      <c r="Z66" s="45">
        <v>21940635</v>
      </c>
      <c r="AA66" s="34"/>
      <c r="AC66" s="45">
        <v>7456458</v>
      </c>
      <c r="AD66" s="34"/>
      <c r="AF66" s="45">
        <v>10486212</v>
      </c>
      <c r="AG66" s="34"/>
      <c r="AI66" s="45">
        <v>11720422</v>
      </c>
      <c r="AJ66" s="34"/>
      <c r="AL66" s="45">
        <v>7054215</v>
      </c>
      <c r="AM66" s="34"/>
      <c r="AO66" s="45">
        <v>6113654</v>
      </c>
      <c r="AP66" s="34"/>
      <c r="AR66" s="45">
        <v>7085767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11892617.672442408</v>
      </c>
      <c r="F67" s="78"/>
      <c r="G67" s="25"/>
      <c r="H67" s="80">
        <v>10500920</v>
      </c>
      <c r="I67" s="78"/>
      <c r="J67" s="25"/>
      <c r="K67" s="80">
        <v>27850161</v>
      </c>
      <c r="L67" s="78"/>
      <c r="M67" s="25"/>
      <c r="N67" s="80">
        <v>40297452</v>
      </c>
      <c r="O67" s="78"/>
      <c r="P67" s="25"/>
      <c r="Q67" s="80">
        <v>183575667</v>
      </c>
      <c r="R67" s="78"/>
      <c r="S67" s="25"/>
      <c r="T67" s="80">
        <v>175601496</v>
      </c>
      <c r="U67" s="78"/>
      <c r="V67" s="25"/>
      <c r="W67" s="80">
        <v>225121046</v>
      </c>
      <c r="X67" s="78"/>
      <c r="Y67" s="25"/>
      <c r="Z67" s="80">
        <v>183527294</v>
      </c>
      <c r="AA67" s="78"/>
      <c r="AB67" s="25"/>
      <c r="AC67" s="80">
        <v>173980409</v>
      </c>
      <c r="AD67" s="78"/>
      <c r="AE67" s="25"/>
      <c r="AF67" s="80">
        <v>142948861</v>
      </c>
      <c r="AG67" s="78"/>
      <c r="AH67" s="25"/>
      <c r="AI67" s="80">
        <v>154015453</v>
      </c>
      <c r="AJ67" s="78"/>
      <c r="AK67" s="25"/>
      <c r="AL67" s="80">
        <v>151394697</v>
      </c>
      <c r="AM67" s="78"/>
      <c r="AN67" s="25"/>
      <c r="AO67" s="80">
        <v>155949975</v>
      </c>
      <c r="AP67" s="78"/>
      <c r="AQ67" s="25"/>
      <c r="AR67" s="80">
        <v>188254328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8971619.1993626766</v>
      </c>
      <c r="F68" s="78"/>
      <c r="G68" s="25"/>
      <c r="H68" s="80">
        <v>6698954</v>
      </c>
      <c r="I68" s="78"/>
      <c r="J68" s="25"/>
      <c r="K68" s="80">
        <v>7851309</v>
      </c>
      <c r="L68" s="78"/>
      <c r="M68" s="25"/>
      <c r="N68" s="80">
        <v>10690448</v>
      </c>
      <c r="O68" s="78"/>
      <c r="P68" s="25"/>
      <c r="Q68" s="80">
        <v>10190650</v>
      </c>
      <c r="R68" s="78"/>
      <c r="S68" s="25"/>
      <c r="T68" s="80">
        <v>7541687</v>
      </c>
      <c r="U68" s="78"/>
      <c r="V68" s="25"/>
      <c r="W68" s="80">
        <v>10039395</v>
      </c>
      <c r="X68" s="78"/>
      <c r="Y68" s="25"/>
      <c r="Z68" s="80">
        <v>8331768</v>
      </c>
      <c r="AA68" s="78"/>
      <c r="AB68" s="25"/>
      <c r="AC68" s="80">
        <v>4168852</v>
      </c>
      <c r="AD68" s="78"/>
      <c r="AE68" s="25"/>
      <c r="AF68" s="80">
        <v>7877218</v>
      </c>
      <c r="AG68" s="78"/>
      <c r="AH68" s="25"/>
      <c r="AI68" s="80">
        <v>9716933</v>
      </c>
      <c r="AJ68" s="78"/>
      <c r="AK68" s="25"/>
      <c r="AL68" s="80">
        <v>10010971</v>
      </c>
      <c r="AM68" s="78"/>
      <c r="AN68" s="25"/>
      <c r="AO68" s="80">
        <v>7578601</v>
      </c>
      <c r="AP68" s="78"/>
      <c r="AQ68" s="25"/>
      <c r="AR68" s="80">
        <v>17507879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88"/>
      <c r="E69" s="45">
        <v>42792305.649604991</v>
      </c>
      <c r="F69" s="34"/>
      <c r="H69" s="45">
        <v>27900230</v>
      </c>
      <c r="I69" s="34"/>
      <c r="K69" s="45">
        <v>35023847</v>
      </c>
      <c r="L69" s="34"/>
      <c r="N69" s="45">
        <v>62933088</v>
      </c>
      <c r="O69" s="34"/>
      <c r="Q69" s="45">
        <v>49906035</v>
      </c>
      <c r="R69" s="34"/>
      <c r="T69" s="45">
        <v>56904539</v>
      </c>
      <c r="U69" s="34"/>
      <c r="W69" s="45">
        <v>47734845</v>
      </c>
      <c r="X69" s="34"/>
      <c r="Z69" s="45">
        <v>69253949</v>
      </c>
      <c r="AA69" s="34"/>
      <c r="AC69" s="45">
        <v>72046527</v>
      </c>
      <c r="AD69" s="34"/>
      <c r="AF69" s="45">
        <v>57960260</v>
      </c>
      <c r="AG69" s="34"/>
      <c r="AI69" s="45">
        <v>56431249</v>
      </c>
      <c r="AJ69" s="34"/>
      <c r="AL69" s="45">
        <v>56421570</v>
      </c>
      <c r="AM69" s="34"/>
      <c r="AO69" s="45">
        <v>54369412</v>
      </c>
      <c r="AP69" s="34"/>
      <c r="AR69" s="45">
        <v>75149783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6169687.3132842062</v>
      </c>
      <c r="F70" s="78"/>
      <c r="G70" s="25"/>
      <c r="H70" s="80">
        <v>4599816</v>
      </c>
      <c r="I70" s="78"/>
      <c r="J70" s="25"/>
      <c r="K70" s="80">
        <v>2270610</v>
      </c>
      <c r="L70" s="78"/>
      <c r="M70" s="25"/>
      <c r="N70" s="80">
        <v>3543967</v>
      </c>
      <c r="O70" s="78"/>
      <c r="P70" s="25"/>
      <c r="Q70" s="80">
        <v>6227723</v>
      </c>
      <c r="R70" s="78"/>
      <c r="S70" s="25"/>
      <c r="T70" s="80">
        <v>4405887</v>
      </c>
      <c r="U70" s="78"/>
      <c r="V70" s="25"/>
      <c r="W70" s="80">
        <v>3858834</v>
      </c>
      <c r="X70" s="78"/>
      <c r="Y70" s="25"/>
      <c r="Z70" s="80">
        <v>4604234</v>
      </c>
      <c r="AA70" s="78"/>
      <c r="AB70" s="25"/>
      <c r="AC70" s="80">
        <v>4394811</v>
      </c>
      <c r="AD70" s="78"/>
      <c r="AE70" s="25"/>
      <c r="AF70" s="80">
        <v>3243185</v>
      </c>
      <c r="AG70" s="78"/>
      <c r="AH70" s="25"/>
      <c r="AI70" s="80">
        <v>2769389</v>
      </c>
      <c r="AJ70" s="78"/>
      <c r="AK70" s="25"/>
      <c r="AL70" s="80">
        <v>3344758</v>
      </c>
      <c r="AM70" s="78"/>
      <c r="AN70" s="25"/>
      <c r="AO70" s="80">
        <v>3564065</v>
      </c>
      <c r="AP70" s="78"/>
      <c r="AQ70" s="25"/>
      <c r="AR70" s="80">
        <v>4327998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39218913.89497444</v>
      </c>
      <c r="F71" s="79"/>
      <c r="G71" s="62"/>
      <c r="H71" s="81">
        <v>17946922</v>
      </c>
      <c r="I71" s="79"/>
      <c r="J71" s="62"/>
      <c r="K71" s="81">
        <v>30546878</v>
      </c>
      <c r="L71" s="79"/>
      <c r="M71" s="62"/>
      <c r="N71" s="81">
        <v>37800112</v>
      </c>
      <c r="O71" s="79"/>
      <c r="P71" s="62"/>
      <c r="Q71" s="81">
        <v>36848700</v>
      </c>
      <c r="R71" s="79"/>
      <c r="S71" s="62"/>
      <c r="T71" s="81">
        <v>30310320</v>
      </c>
      <c r="U71" s="79"/>
      <c r="V71" s="62"/>
      <c r="W71" s="81">
        <v>41508510</v>
      </c>
      <c r="X71" s="79"/>
      <c r="Y71" s="62"/>
      <c r="Z71" s="81">
        <v>35522290</v>
      </c>
      <c r="AA71" s="79"/>
      <c r="AB71" s="62"/>
      <c r="AC71" s="81">
        <v>29384977</v>
      </c>
      <c r="AD71" s="79"/>
      <c r="AE71" s="62"/>
      <c r="AF71" s="81">
        <v>72878332</v>
      </c>
      <c r="AG71" s="79"/>
      <c r="AH71" s="62"/>
      <c r="AI71" s="81">
        <v>89886339</v>
      </c>
      <c r="AJ71" s="79"/>
      <c r="AK71" s="62"/>
      <c r="AL71" s="81">
        <v>91352062</v>
      </c>
      <c r="AM71" s="79"/>
      <c r="AN71" s="62"/>
      <c r="AO71" s="81">
        <v>73917436</v>
      </c>
      <c r="AP71" s="79"/>
      <c r="AQ71" s="62"/>
      <c r="AR71" s="81">
        <v>123310829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88"/>
      <c r="E72" s="45">
        <v>90470457.412202075</v>
      </c>
      <c r="F72" s="34"/>
      <c r="G72" s="33"/>
      <c r="H72" s="45">
        <v>76850837</v>
      </c>
      <c r="I72" s="34"/>
      <c r="J72" s="33"/>
      <c r="K72" s="45">
        <v>70038400</v>
      </c>
      <c r="L72" s="34"/>
      <c r="M72" s="33"/>
      <c r="N72" s="45">
        <v>77737095</v>
      </c>
      <c r="O72" s="34"/>
      <c r="P72" s="33"/>
      <c r="Q72" s="45">
        <v>70655440</v>
      </c>
      <c r="R72" s="34"/>
      <c r="S72" s="33"/>
      <c r="T72" s="45">
        <v>79727826</v>
      </c>
      <c r="U72" s="34"/>
      <c r="V72" s="33"/>
      <c r="W72" s="45">
        <v>87448679</v>
      </c>
      <c r="X72" s="34"/>
      <c r="Y72" s="33"/>
      <c r="Z72" s="45">
        <v>85491867</v>
      </c>
      <c r="AA72" s="34"/>
      <c r="AB72" s="33"/>
      <c r="AC72" s="45">
        <v>87552870</v>
      </c>
      <c r="AD72" s="34"/>
      <c r="AE72" s="33"/>
      <c r="AF72" s="45">
        <v>90809071</v>
      </c>
      <c r="AG72" s="34"/>
      <c r="AH72" s="33"/>
      <c r="AI72" s="45">
        <v>92484098</v>
      </c>
      <c r="AJ72" s="34"/>
      <c r="AK72" s="33"/>
      <c r="AL72" s="45">
        <v>93614360</v>
      </c>
      <c r="AM72" s="34"/>
      <c r="AN72" s="33"/>
      <c r="AO72" s="45">
        <v>90712559</v>
      </c>
      <c r="AP72" s="34"/>
      <c r="AQ72" s="33"/>
      <c r="AR72" s="45">
        <v>109045520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88"/>
      <c r="E73" s="45">
        <v>93177321.914625242</v>
      </c>
      <c r="F73" s="44"/>
      <c r="G73" s="39"/>
      <c r="H73" s="45">
        <v>85458564</v>
      </c>
      <c r="I73" s="44"/>
      <c r="J73" s="39"/>
      <c r="K73" s="45">
        <v>116443349</v>
      </c>
      <c r="L73" s="44"/>
      <c r="M73" s="39"/>
      <c r="N73" s="45">
        <v>155425190</v>
      </c>
      <c r="O73" s="44"/>
      <c r="P73" s="39"/>
      <c r="Q73" s="45">
        <v>143092754</v>
      </c>
      <c r="R73" s="44"/>
      <c r="S73" s="39"/>
      <c r="T73" s="45">
        <v>162384888</v>
      </c>
      <c r="U73" s="44"/>
      <c r="V73" s="39"/>
      <c r="W73" s="45">
        <v>127643872</v>
      </c>
      <c r="X73" s="44"/>
      <c r="Y73" s="39"/>
      <c r="Z73" s="45">
        <v>137963043</v>
      </c>
      <c r="AA73" s="44"/>
      <c r="AB73" s="39"/>
      <c r="AC73" s="45">
        <v>119997215</v>
      </c>
      <c r="AD73" s="44"/>
      <c r="AE73" s="39"/>
      <c r="AF73" s="45">
        <v>142755264</v>
      </c>
      <c r="AG73" s="44"/>
      <c r="AH73" s="39"/>
      <c r="AI73" s="45">
        <v>171772221</v>
      </c>
      <c r="AJ73" s="44"/>
      <c r="AK73" s="39"/>
      <c r="AL73" s="45">
        <v>186144567</v>
      </c>
      <c r="AM73" s="44"/>
      <c r="AN73" s="39"/>
      <c r="AO73" s="45">
        <v>172580836</v>
      </c>
      <c r="AP73" s="44"/>
      <c r="AQ73" s="39"/>
      <c r="AR73" s="45">
        <v>198455654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88"/>
      <c r="E74" s="45">
        <v>18765684.126667995</v>
      </c>
      <c r="F74" s="44"/>
      <c r="G74" s="39"/>
      <c r="H74" s="45">
        <v>16643332</v>
      </c>
      <c r="I74" s="44"/>
      <c r="J74" s="39"/>
      <c r="K74" s="45">
        <v>30294170</v>
      </c>
      <c r="L74" s="44"/>
      <c r="M74" s="39"/>
      <c r="N74" s="45">
        <v>44603345</v>
      </c>
      <c r="O74" s="44"/>
      <c r="P74" s="39"/>
      <c r="Q74" s="45">
        <v>130288149</v>
      </c>
      <c r="R74" s="44"/>
      <c r="S74" s="39"/>
      <c r="T74" s="45">
        <v>119759109</v>
      </c>
      <c r="U74" s="44"/>
      <c r="V74" s="39"/>
      <c r="W74" s="45">
        <v>109931376</v>
      </c>
      <c r="X74" s="44"/>
      <c r="Y74" s="39"/>
      <c r="Z74" s="45">
        <v>88875574</v>
      </c>
      <c r="AA74" s="44"/>
      <c r="AB74" s="39"/>
      <c r="AC74" s="45">
        <v>100536690</v>
      </c>
      <c r="AD74" s="44"/>
      <c r="AE74" s="39"/>
      <c r="AF74" s="45">
        <v>97631632</v>
      </c>
      <c r="AG74" s="44"/>
      <c r="AH74" s="39"/>
      <c r="AI74" s="45">
        <v>106813169</v>
      </c>
      <c r="AJ74" s="44"/>
      <c r="AK74" s="39"/>
      <c r="AL74" s="45">
        <v>94475311</v>
      </c>
      <c r="AM74" s="44"/>
      <c r="AN74" s="39"/>
      <c r="AO74" s="45">
        <v>100782483</v>
      </c>
      <c r="AP74" s="44"/>
      <c r="AQ74" s="39"/>
      <c r="AR74" s="45">
        <v>111287838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80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376</v>
      </c>
      <c r="C1" s="20"/>
      <c r="AU1" s="4" t="s">
        <v>146</v>
      </c>
    </row>
    <row r="3" spans="1:47" ht="13.9" customHeight="1" x14ac:dyDescent="0.25">
      <c r="A3" s="6" t="s">
        <v>208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54"/>
    </row>
    <row r="4" spans="1:47" ht="13.9" customHeight="1" x14ac:dyDescent="0.2">
      <c r="A4" s="56" t="s">
        <v>209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614219876.51862168</v>
      </c>
      <c r="F10" s="44"/>
      <c r="G10" s="39"/>
      <c r="H10" s="84">
        <v>503083964</v>
      </c>
      <c r="I10" s="44"/>
      <c r="J10" s="39"/>
      <c r="K10" s="84">
        <v>376012771</v>
      </c>
      <c r="L10" s="44"/>
      <c r="M10" s="39"/>
      <c r="N10" s="84">
        <v>402139242</v>
      </c>
      <c r="O10" s="44"/>
      <c r="P10" s="39"/>
      <c r="Q10" s="84">
        <v>369043969</v>
      </c>
      <c r="R10" s="44"/>
      <c r="S10" s="39"/>
      <c r="T10" s="84">
        <v>349008913</v>
      </c>
      <c r="U10" s="44"/>
      <c r="V10" s="39"/>
      <c r="W10" s="84">
        <v>341258258</v>
      </c>
      <c r="X10" s="44"/>
      <c r="Y10" s="39"/>
      <c r="Z10" s="84">
        <v>391953228</v>
      </c>
      <c r="AA10" s="44"/>
      <c r="AB10" s="39"/>
      <c r="AC10" s="84">
        <v>389920126</v>
      </c>
      <c r="AD10" s="44"/>
      <c r="AE10" s="39"/>
      <c r="AF10" s="84">
        <v>389456477</v>
      </c>
      <c r="AG10" s="44"/>
      <c r="AH10" s="39"/>
      <c r="AI10" s="84">
        <v>389214534</v>
      </c>
      <c r="AJ10" s="44"/>
      <c r="AK10" s="39"/>
      <c r="AL10" s="84">
        <v>381193355</v>
      </c>
      <c r="AM10" s="44"/>
      <c r="AN10" s="39"/>
      <c r="AO10" s="84">
        <v>394413646</v>
      </c>
      <c r="AP10" s="44"/>
      <c r="AQ10" s="39"/>
      <c r="AR10" s="84">
        <v>403585356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9695711.3456814699</v>
      </c>
      <c r="F11" s="44"/>
      <c r="G11" s="39"/>
      <c r="H11" s="72">
        <v>8017625</v>
      </c>
      <c r="I11" s="44"/>
      <c r="J11" s="39"/>
      <c r="K11" s="72">
        <v>10196214</v>
      </c>
      <c r="L11" s="44"/>
      <c r="M11" s="39"/>
      <c r="N11" s="72">
        <v>13574150</v>
      </c>
      <c r="O11" s="44"/>
      <c r="P11" s="39"/>
      <c r="Q11" s="72">
        <v>11582714</v>
      </c>
      <c r="R11" s="44"/>
      <c r="S11" s="39"/>
      <c r="T11" s="72">
        <v>12371537</v>
      </c>
      <c r="U11" s="44"/>
      <c r="V11" s="39"/>
      <c r="W11" s="72">
        <v>11256778</v>
      </c>
      <c r="X11" s="44"/>
      <c r="Y11" s="39"/>
      <c r="Z11" s="72">
        <v>12557457</v>
      </c>
      <c r="AA11" s="44"/>
      <c r="AB11" s="39"/>
      <c r="AC11" s="72">
        <v>23864630</v>
      </c>
      <c r="AD11" s="44"/>
      <c r="AE11" s="39"/>
      <c r="AF11" s="72">
        <v>27959799</v>
      </c>
      <c r="AG11" s="44"/>
      <c r="AH11" s="39"/>
      <c r="AI11" s="72">
        <v>25505624</v>
      </c>
      <c r="AJ11" s="44"/>
      <c r="AK11" s="39"/>
      <c r="AL11" s="72">
        <v>31286533</v>
      </c>
      <c r="AM11" s="44"/>
      <c r="AN11" s="39"/>
      <c r="AO11" s="72">
        <v>28175391</v>
      </c>
      <c r="AP11" s="44"/>
      <c r="AQ11" s="39"/>
      <c r="AR11" s="72">
        <v>41624028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7972847.3743610168</v>
      </c>
      <c r="F12" s="34"/>
      <c r="H12" s="72">
        <v>7411806</v>
      </c>
      <c r="I12" s="34"/>
      <c r="K12" s="72">
        <v>11554501</v>
      </c>
      <c r="L12" s="34"/>
      <c r="N12" s="72">
        <v>22806307</v>
      </c>
      <c r="O12" s="34"/>
      <c r="Q12" s="72">
        <v>19869756</v>
      </c>
      <c r="R12" s="34"/>
      <c r="T12" s="72">
        <v>19082775</v>
      </c>
      <c r="U12" s="34"/>
      <c r="W12" s="72">
        <v>14199250</v>
      </c>
      <c r="X12" s="34"/>
      <c r="Z12" s="72">
        <v>15113353</v>
      </c>
      <c r="AA12" s="34"/>
      <c r="AC12" s="72">
        <v>16855040</v>
      </c>
      <c r="AD12" s="34"/>
      <c r="AF12" s="72">
        <v>16079785</v>
      </c>
      <c r="AG12" s="34"/>
      <c r="AI12" s="72">
        <v>27015168</v>
      </c>
      <c r="AJ12" s="34"/>
      <c r="AL12" s="72">
        <v>21904530</v>
      </c>
      <c r="AM12" s="34"/>
      <c r="AO12" s="72">
        <v>40429251</v>
      </c>
      <c r="AP12" s="34"/>
      <c r="AR12" s="72">
        <v>20767145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481451404.10276836</v>
      </c>
      <c r="F13" s="34"/>
      <c r="H13" s="72">
        <v>395128060</v>
      </c>
      <c r="I13" s="34"/>
      <c r="K13" s="72">
        <v>264426221</v>
      </c>
      <c r="L13" s="34"/>
      <c r="N13" s="72">
        <v>250251440</v>
      </c>
      <c r="O13" s="34"/>
      <c r="Q13" s="72">
        <v>195827030</v>
      </c>
      <c r="R13" s="34"/>
      <c r="T13" s="72">
        <v>167040429</v>
      </c>
      <c r="U13" s="34"/>
      <c r="W13" s="72">
        <v>156882589</v>
      </c>
      <c r="X13" s="34"/>
      <c r="Z13" s="72">
        <v>201096650</v>
      </c>
      <c r="AA13" s="34"/>
      <c r="AC13" s="72">
        <v>205652046</v>
      </c>
      <c r="AD13" s="34"/>
      <c r="AF13" s="72">
        <v>195629123</v>
      </c>
      <c r="AG13" s="34"/>
      <c r="AI13" s="72">
        <v>197527774</v>
      </c>
      <c r="AJ13" s="34"/>
      <c r="AL13" s="72">
        <v>176995389</v>
      </c>
      <c r="AM13" s="34"/>
      <c r="AO13" s="72">
        <v>181635691</v>
      </c>
      <c r="AP13" s="34"/>
      <c r="AR13" s="72">
        <v>177441233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23665106.552479584</v>
      </c>
      <c r="F14" s="34"/>
      <c r="H14" s="72">
        <v>15353538</v>
      </c>
      <c r="I14" s="34"/>
      <c r="K14" s="72">
        <v>19160501</v>
      </c>
      <c r="L14" s="34"/>
      <c r="N14" s="72">
        <v>15905503</v>
      </c>
      <c r="O14" s="34"/>
      <c r="Q14" s="72">
        <v>17073202</v>
      </c>
      <c r="R14" s="34"/>
      <c r="T14" s="72">
        <v>16897668</v>
      </c>
      <c r="U14" s="34"/>
      <c r="W14" s="72">
        <v>21584444</v>
      </c>
      <c r="X14" s="34"/>
      <c r="Z14" s="72">
        <v>27646529</v>
      </c>
      <c r="AA14" s="34"/>
      <c r="AC14" s="72">
        <v>23640846</v>
      </c>
      <c r="AD14" s="34"/>
      <c r="AF14" s="72">
        <v>25083655</v>
      </c>
      <c r="AG14" s="34"/>
      <c r="AI14" s="72">
        <v>16113468</v>
      </c>
      <c r="AJ14" s="34"/>
      <c r="AL14" s="72">
        <v>19709509</v>
      </c>
      <c r="AM14" s="34"/>
      <c r="AO14" s="72">
        <v>20458010</v>
      </c>
      <c r="AP14" s="34"/>
      <c r="AR14" s="72">
        <v>18102388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40315640.974573456</v>
      </c>
      <c r="F15" s="34"/>
      <c r="H15" s="72">
        <v>36490687</v>
      </c>
      <c r="I15" s="34"/>
      <c r="K15" s="72">
        <v>28830567</v>
      </c>
      <c r="L15" s="34"/>
      <c r="N15" s="72">
        <v>48741253</v>
      </c>
      <c r="O15" s="34"/>
      <c r="Q15" s="72">
        <v>56922315</v>
      </c>
      <c r="R15" s="34"/>
      <c r="T15" s="72">
        <v>63258182</v>
      </c>
      <c r="U15" s="34"/>
      <c r="W15" s="72">
        <v>69928412</v>
      </c>
      <c r="X15" s="34"/>
      <c r="Z15" s="72">
        <v>54172269</v>
      </c>
      <c r="AA15" s="34"/>
      <c r="AC15" s="72">
        <v>29725489</v>
      </c>
      <c r="AD15" s="34"/>
      <c r="AF15" s="72">
        <v>38701008</v>
      </c>
      <c r="AG15" s="34"/>
      <c r="AI15" s="72">
        <v>42857971</v>
      </c>
      <c r="AJ15" s="34"/>
      <c r="AL15" s="72">
        <v>45827937</v>
      </c>
      <c r="AM15" s="34"/>
      <c r="AO15" s="72">
        <v>40786285</v>
      </c>
      <c r="AP15" s="34"/>
      <c r="AR15" s="72">
        <v>45000892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25999236.539865896</v>
      </c>
      <c r="F16" s="34"/>
      <c r="H16" s="72">
        <v>25092455</v>
      </c>
      <c r="I16" s="34"/>
      <c r="K16" s="72">
        <v>12542694</v>
      </c>
      <c r="L16" s="34"/>
      <c r="N16" s="72">
        <v>18629261</v>
      </c>
      <c r="O16" s="34"/>
      <c r="Q16" s="72">
        <v>20047384</v>
      </c>
      <c r="R16" s="34"/>
      <c r="T16" s="72">
        <v>26812484</v>
      </c>
      <c r="U16" s="34"/>
      <c r="W16" s="72">
        <v>21124719</v>
      </c>
      <c r="X16" s="34"/>
      <c r="Z16" s="72">
        <v>25987556</v>
      </c>
      <c r="AA16" s="34"/>
      <c r="AC16" s="72">
        <v>30201220</v>
      </c>
      <c r="AD16" s="34"/>
      <c r="AF16" s="72">
        <v>15893809</v>
      </c>
      <c r="AG16" s="34"/>
      <c r="AI16" s="72">
        <v>14432568</v>
      </c>
      <c r="AJ16" s="34"/>
      <c r="AL16" s="72">
        <v>15184014</v>
      </c>
      <c r="AM16" s="34"/>
      <c r="AO16" s="72">
        <v>21126718</v>
      </c>
      <c r="AP16" s="34"/>
      <c r="AR16" s="72">
        <v>16232770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25119929.628891986</v>
      </c>
      <c r="F17" s="34"/>
      <c r="H17" s="72">
        <v>15589793</v>
      </c>
      <c r="I17" s="34"/>
      <c r="K17" s="72">
        <v>29302073</v>
      </c>
      <c r="L17" s="34"/>
      <c r="N17" s="72">
        <v>32231328</v>
      </c>
      <c r="O17" s="34"/>
      <c r="Q17" s="72">
        <v>47721568</v>
      </c>
      <c r="R17" s="34"/>
      <c r="T17" s="72">
        <v>43545838</v>
      </c>
      <c r="U17" s="34"/>
      <c r="W17" s="72">
        <v>46282066</v>
      </c>
      <c r="X17" s="34"/>
      <c r="Z17" s="72">
        <v>55379414</v>
      </c>
      <c r="AA17" s="34"/>
      <c r="AC17" s="72">
        <v>59980855</v>
      </c>
      <c r="AD17" s="34"/>
      <c r="AF17" s="72">
        <v>70109298</v>
      </c>
      <c r="AG17" s="34"/>
      <c r="AI17" s="72">
        <v>65761961</v>
      </c>
      <c r="AJ17" s="34"/>
      <c r="AL17" s="72">
        <v>70285443</v>
      </c>
      <c r="AM17" s="34"/>
      <c r="AO17" s="72">
        <v>61802300</v>
      </c>
      <c r="AP17" s="34"/>
      <c r="AR17" s="72">
        <v>84416900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317929263.7588793</v>
      </c>
      <c r="F18" s="34"/>
      <c r="H18" s="84">
        <v>287029891</v>
      </c>
      <c r="I18" s="34"/>
      <c r="K18" s="84">
        <v>192518729</v>
      </c>
      <c r="L18" s="34"/>
      <c r="N18" s="84">
        <v>204648348</v>
      </c>
      <c r="O18" s="34"/>
      <c r="Q18" s="84">
        <v>483406863</v>
      </c>
      <c r="R18" s="34"/>
      <c r="T18" s="84">
        <v>540502839</v>
      </c>
      <c r="U18" s="34"/>
      <c r="W18" s="84">
        <v>411420752</v>
      </c>
      <c r="X18" s="34"/>
      <c r="Z18" s="84">
        <v>489079017</v>
      </c>
      <c r="AA18" s="34"/>
      <c r="AC18" s="84">
        <v>619800005</v>
      </c>
      <c r="AD18" s="34"/>
      <c r="AF18" s="84">
        <v>712731856</v>
      </c>
      <c r="AG18" s="34"/>
      <c r="AI18" s="84">
        <v>749078324</v>
      </c>
      <c r="AJ18" s="34"/>
      <c r="AL18" s="84">
        <v>769356058</v>
      </c>
      <c r="AM18" s="34"/>
      <c r="AO18" s="84">
        <v>698906545</v>
      </c>
      <c r="AP18" s="34"/>
      <c r="AR18" s="84">
        <v>1043986358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5556529.2438425282</v>
      </c>
      <c r="F19" s="34"/>
      <c r="H19" s="72">
        <v>106926</v>
      </c>
      <c r="I19" s="34"/>
      <c r="K19" s="72">
        <v>112448</v>
      </c>
      <c r="L19" s="34"/>
      <c r="N19" s="72">
        <v>119809</v>
      </c>
      <c r="O19" s="34"/>
      <c r="Q19" s="72">
        <v>78490</v>
      </c>
      <c r="R19" s="34"/>
      <c r="T19" s="72">
        <v>73270</v>
      </c>
      <c r="U19" s="34"/>
      <c r="W19" s="72">
        <v>90830</v>
      </c>
      <c r="X19" s="34"/>
      <c r="Z19" s="72">
        <v>145825</v>
      </c>
      <c r="AA19" s="34"/>
      <c r="AC19" s="72">
        <v>8752251</v>
      </c>
      <c r="AD19" s="34"/>
      <c r="AF19" s="72">
        <v>9320245</v>
      </c>
      <c r="AG19" s="34"/>
      <c r="AI19" s="72">
        <v>10301768</v>
      </c>
      <c r="AJ19" s="34"/>
      <c r="AL19" s="72">
        <v>14287843</v>
      </c>
      <c r="AM19" s="34"/>
      <c r="AO19" s="72">
        <v>13672746</v>
      </c>
      <c r="AP19" s="34"/>
      <c r="AR19" s="72">
        <v>17428375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2628228.1086105024</v>
      </c>
      <c r="F20" s="34"/>
      <c r="H20" s="72">
        <v>3230684</v>
      </c>
      <c r="I20" s="34"/>
      <c r="K20" s="72">
        <v>3724239</v>
      </c>
      <c r="L20" s="34"/>
      <c r="N20" s="72">
        <v>12718037</v>
      </c>
      <c r="O20" s="34"/>
      <c r="Q20" s="72">
        <v>14594024</v>
      </c>
      <c r="R20" s="34"/>
      <c r="T20" s="72">
        <v>14981812</v>
      </c>
      <c r="U20" s="34"/>
      <c r="W20" s="72">
        <v>13675368</v>
      </c>
      <c r="X20" s="34"/>
      <c r="Z20" s="72">
        <v>14563703</v>
      </c>
      <c r="AA20" s="34"/>
      <c r="AC20" s="72">
        <v>15952150</v>
      </c>
      <c r="AD20" s="34"/>
      <c r="AF20" s="72">
        <v>22013423</v>
      </c>
      <c r="AG20" s="34"/>
      <c r="AI20" s="72">
        <v>10763617</v>
      </c>
      <c r="AJ20" s="34"/>
      <c r="AL20" s="72">
        <v>11082578</v>
      </c>
      <c r="AM20" s="34"/>
      <c r="AO20" s="72">
        <v>7471276</v>
      </c>
      <c r="AP20" s="34"/>
      <c r="AR20" s="72">
        <v>8218532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18564661.753966674</v>
      </c>
      <c r="F21" s="34"/>
      <c r="H21" s="72">
        <v>10950137</v>
      </c>
      <c r="I21" s="34"/>
      <c r="K21" s="72">
        <v>17087132</v>
      </c>
      <c r="L21" s="34"/>
      <c r="N21" s="72">
        <v>20123746</v>
      </c>
      <c r="O21" s="34"/>
      <c r="Q21" s="72">
        <v>13887402</v>
      </c>
      <c r="R21" s="34"/>
      <c r="T21" s="72">
        <v>38077794</v>
      </c>
      <c r="U21" s="34"/>
      <c r="W21" s="72">
        <v>33670714</v>
      </c>
      <c r="X21" s="34"/>
      <c r="Z21" s="72">
        <v>27874073</v>
      </c>
      <c r="AA21" s="34"/>
      <c r="AC21" s="72">
        <v>22365870</v>
      </c>
      <c r="AD21" s="34"/>
      <c r="AF21" s="72">
        <v>31238694</v>
      </c>
      <c r="AG21" s="34"/>
      <c r="AI21" s="72">
        <v>41251409</v>
      </c>
      <c r="AJ21" s="34"/>
      <c r="AL21" s="72">
        <v>38038709</v>
      </c>
      <c r="AM21" s="34"/>
      <c r="AO21" s="72">
        <v>26638824</v>
      </c>
      <c r="AP21" s="34"/>
      <c r="AR21" s="72">
        <v>21486642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557425.47965212772</v>
      </c>
      <c r="F22" s="34"/>
      <c r="H22" s="72">
        <v>1046150</v>
      </c>
      <c r="I22" s="34"/>
      <c r="K22" s="72">
        <v>7395145</v>
      </c>
      <c r="L22" s="34"/>
      <c r="N22" s="72">
        <v>10278767</v>
      </c>
      <c r="O22" s="34"/>
      <c r="Q22" s="72">
        <v>587440</v>
      </c>
      <c r="R22" s="34"/>
      <c r="T22" s="72">
        <v>181416</v>
      </c>
      <c r="U22" s="34"/>
      <c r="W22" s="72">
        <v>9358899</v>
      </c>
      <c r="X22" s="34"/>
      <c r="Z22" s="72">
        <v>24225096</v>
      </c>
      <c r="AA22" s="34"/>
      <c r="AC22" s="72">
        <v>26782752</v>
      </c>
      <c r="AD22" s="34"/>
      <c r="AF22" s="72">
        <v>7706623</v>
      </c>
      <c r="AG22" s="34"/>
      <c r="AI22" s="72">
        <v>5980833</v>
      </c>
      <c r="AJ22" s="34"/>
      <c r="AL22" s="72">
        <v>18432106</v>
      </c>
      <c r="AM22" s="34"/>
      <c r="AO22" s="72">
        <v>16010476</v>
      </c>
      <c r="AP22" s="34"/>
      <c r="AR22" s="72">
        <v>30494104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26072960.233685188</v>
      </c>
      <c r="F23" s="34"/>
      <c r="H23" s="72">
        <v>16320029</v>
      </c>
      <c r="I23" s="34"/>
      <c r="K23" s="72">
        <v>11981845</v>
      </c>
      <c r="L23" s="34"/>
      <c r="N23" s="72">
        <v>14343389</v>
      </c>
      <c r="O23" s="34"/>
      <c r="Q23" s="72">
        <v>18360104</v>
      </c>
      <c r="R23" s="34"/>
      <c r="T23" s="72">
        <v>23693490</v>
      </c>
      <c r="U23" s="34"/>
      <c r="W23" s="72">
        <v>26090006</v>
      </c>
      <c r="X23" s="34"/>
      <c r="Z23" s="72">
        <v>27102307</v>
      </c>
      <c r="AA23" s="34"/>
      <c r="AC23" s="72">
        <v>27559335</v>
      </c>
      <c r="AD23" s="34"/>
      <c r="AF23" s="72">
        <v>31413357</v>
      </c>
      <c r="AG23" s="34"/>
      <c r="AI23" s="72">
        <v>31923704</v>
      </c>
      <c r="AJ23" s="34"/>
      <c r="AL23" s="72">
        <v>31186244</v>
      </c>
      <c r="AM23" s="34"/>
      <c r="AO23" s="72">
        <v>31069380</v>
      </c>
      <c r="AP23" s="34"/>
      <c r="AR23" s="72">
        <v>37419378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141708623.78012347</v>
      </c>
      <c r="F24" s="34"/>
      <c r="H24" s="72">
        <v>112952446</v>
      </c>
      <c r="I24" s="34"/>
      <c r="K24" s="72">
        <v>66481188</v>
      </c>
      <c r="L24" s="34"/>
      <c r="N24" s="72">
        <v>56339291</v>
      </c>
      <c r="O24" s="34"/>
      <c r="Q24" s="72">
        <v>78466084</v>
      </c>
      <c r="R24" s="34"/>
      <c r="T24" s="72">
        <v>49808615</v>
      </c>
      <c r="U24" s="34"/>
      <c r="W24" s="72">
        <v>37079392</v>
      </c>
      <c r="X24" s="34"/>
      <c r="Z24" s="72">
        <v>45975426</v>
      </c>
      <c r="AA24" s="34"/>
      <c r="AC24" s="72">
        <v>83595835</v>
      </c>
      <c r="AD24" s="34"/>
      <c r="AF24" s="72">
        <v>92304508</v>
      </c>
      <c r="AG24" s="34"/>
      <c r="AI24" s="72">
        <v>96050474</v>
      </c>
      <c r="AJ24" s="34"/>
      <c r="AL24" s="72">
        <v>80266063</v>
      </c>
      <c r="AM24" s="34"/>
      <c r="AO24" s="72">
        <v>86424967</v>
      </c>
      <c r="AP24" s="34"/>
      <c r="AR24" s="72">
        <v>130186996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3862643.56369913</v>
      </c>
      <c r="F25" s="34"/>
      <c r="H25" s="72">
        <v>1507171</v>
      </c>
      <c r="I25" s="34"/>
      <c r="K25" s="72">
        <v>2292589</v>
      </c>
      <c r="L25" s="34"/>
      <c r="N25" s="72">
        <v>2988905</v>
      </c>
      <c r="O25" s="34"/>
      <c r="Q25" s="72">
        <v>3439928</v>
      </c>
      <c r="R25" s="34"/>
      <c r="T25" s="72">
        <v>2097838</v>
      </c>
      <c r="U25" s="34"/>
      <c r="W25" s="72">
        <v>1210543</v>
      </c>
      <c r="X25" s="34"/>
      <c r="Z25" s="72">
        <v>677003</v>
      </c>
      <c r="AA25" s="34"/>
      <c r="AC25" s="72">
        <v>824414</v>
      </c>
      <c r="AD25" s="34"/>
      <c r="AF25" s="72">
        <v>852321</v>
      </c>
      <c r="AG25" s="34"/>
      <c r="AI25" s="72">
        <v>13473121</v>
      </c>
      <c r="AJ25" s="34"/>
      <c r="AL25" s="72">
        <v>15560562</v>
      </c>
      <c r="AM25" s="34"/>
      <c r="AO25" s="72">
        <v>29257243</v>
      </c>
      <c r="AP25" s="34"/>
      <c r="AR25" s="72">
        <v>4079655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4258215.4949213304</v>
      </c>
      <c r="F26" s="34"/>
      <c r="H26" s="72">
        <v>2777584</v>
      </c>
      <c r="I26" s="34"/>
      <c r="K26" s="72">
        <v>1370813</v>
      </c>
      <c r="L26" s="34"/>
      <c r="N26" s="72">
        <v>189861</v>
      </c>
      <c r="O26" s="34"/>
      <c r="Q26" s="72">
        <v>45998</v>
      </c>
      <c r="R26" s="34"/>
      <c r="T26" s="72">
        <v>221467</v>
      </c>
      <c r="U26" s="34"/>
      <c r="W26" s="72">
        <v>113149</v>
      </c>
      <c r="X26" s="34"/>
      <c r="Z26" s="72">
        <v>2143099</v>
      </c>
      <c r="AA26" s="34"/>
      <c r="AC26" s="72">
        <v>8692359</v>
      </c>
      <c r="AD26" s="34"/>
      <c r="AF26" s="72">
        <v>6920931</v>
      </c>
      <c r="AG26" s="34"/>
      <c r="AI26" s="72">
        <v>2100351</v>
      </c>
      <c r="AJ26" s="34"/>
      <c r="AL26" s="72">
        <v>987488</v>
      </c>
      <c r="AM26" s="34"/>
      <c r="AO26" s="72">
        <v>424655</v>
      </c>
      <c r="AP26" s="34"/>
      <c r="AR26" s="72">
        <v>987747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700325.30040496576</v>
      </c>
      <c r="F27" s="34"/>
      <c r="H27" s="72">
        <v>3182120</v>
      </c>
      <c r="I27" s="34"/>
      <c r="K27" s="72">
        <v>2037813</v>
      </c>
      <c r="L27" s="34"/>
      <c r="N27" s="72">
        <v>5468763</v>
      </c>
      <c r="O27" s="34"/>
      <c r="Q27" s="72">
        <v>2002175</v>
      </c>
      <c r="R27" s="34"/>
      <c r="T27" s="72">
        <v>1175609</v>
      </c>
      <c r="U27" s="34"/>
      <c r="W27" s="72">
        <v>1119137</v>
      </c>
      <c r="X27" s="34"/>
      <c r="Z27" s="72">
        <v>1046858</v>
      </c>
      <c r="AA27" s="34"/>
      <c r="AC27" s="72">
        <v>3925072</v>
      </c>
      <c r="AD27" s="34"/>
      <c r="AF27" s="72">
        <v>5006105</v>
      </c>
      <c r="AG27" s="34"/>
      <c r="AI27" s="72">
        <v>3737225</v>
      </c>
      <c r="AJ27" s="34"/>
      <c r="AL27" s="72">
        <v>3534400</v>
      </c>
      <c r="AM27" s="34"/>
      <c r="AO27" s="72">
        <v>5124659</v>
      </c>
      <c r="AP27" s="34"/>
      <c r="AR27" s="72">
        <v>5449272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4038272.5884617935</v>
      </c>
      <c r="F28" s="34"/>
      <c r="H28" s="72">
        <v>2806810</v>
      </c>
      <c r="I28" s="34"/>
      <c r="K28" s="72">
        <v>5288415</v>
      </c>
      <c r="L28" s="34"/>
      <c r="N28" s="72">
        <v>8151952</v>
      </c>
      <c r="O28" s="34"/>
      <c r="Q28" s="72">
        <v>7812439</v>
      </c>
      <c r="R28" s="34"/>
      <c r="T28" s="72">
        <v>5433583</v>
      </c>
      <c r="U28" s="34"/>
      <c r="W28" s="72">
        <v>9353011</v>
      </c>
      <c r="X28" s="34"/>
      <c r="Z28" s="72">
        <v>12353614</v>
      </c>
      <c r="AA28" s="34"/>
      <c r="AC28" s="72">
        <v>9910221</v>
      </c>
      <c r="AD28" s="34"/>
      <c r="AF28" s="72">
        <v>18172171</v>
      </c>
      <c r="AG28" s="34"/>
      <c r="AI28" s="72">
        <v>14720648</v>
      </c>
      <c r="AJ28" s="34"/>
      <c r="AL28" s="72">
        <v>16134920</v>
      </c>
      <c r="AM28" s="34"/>
      <c r="AO28" s="72">
        <v>14082919</v>
      </c>
      <c r="AP28" s="34"/>
      <c r="AR28" s="72">
        <v>24361093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109981378.21151164</v>
      </c>
      <c r="F29" s="34"/>
      <c r="H29" s="72">
        <v>132149834</v>
      </c>
      <c r="I29" s="34"/>
      <c r="K29" s="72">
        <v>74747102</v>
      </c>
      <c r="L29" s="34"/>
      <c r="N29" s="72">
        <v>73925828</v>
      </c>
      <c r="O29" s="34"/>
      <c r="Q29" s="72">
        <v>344132779</v>
      </c>
      <c r="R29" s="34"/>
      <c r="T29" s="72">
        <v>404757945</v>
      </c>
      <c r="U29" s="34"/>
      <c r="W29" s="72">
        <v>279659703</v>
      </c>
      <c r="X29" s="34"/>
      <c r="Z29" s="72">
        <v>332972013</v>
      </c>
      <c r="AA29" s="34"/>
      <c r="AC29" s="72">
        <v>411439746</v>
      </c>
      <c r="AD29" s="34"/>
      <c r="AF29" s="72">
        <v>487783478</v>
      </c>
      <c r="AG29" s="34"/>
      <c r="AI29" s="72">
        <v>518775174</v>
      </c>
      <c r="AJ29" s="34"/>
      <c r="AL29" s="72">
        <v>539845145</v>
      </c>
      <c r="AM29" s="34"/>
      <c r="AO29" s="72">
        <v>468729400</v>
      </c>
      <c r="AP29" s="34"/>
      <c r="AR29" s="72">
        <v>763874564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189387439.42109802</v>
      </c>
      <c r="F30" s="34"/>
      <c r="H30" s="84">
        <v>128889798</v>
      </c>
      <c r="I30" s="34"/>
      <c r="K30" s="84">
        <v>155125173</v>
      </c>
      <c r="L30" s="34"/>
      <c r="N30" s="84">
        <v>173228684</v>
      </c>
      <c r="O30" s="34"/>
      <c r="Q30" s="84">
        <v>154564944</v>
      </c>
      <c r="R30" s="34"/>
      <c r="T30" s="84">
        <v>151303702</v>
      </c>
      <c r="U30" s="34"/>
      <c r="W30" s="84">
        <v>161400943</v>
      </c>
      <c r="X30" s="34"/>
      <c r="Z30" s="84">
        <v>159114078</v>
      </c>
      <c r="AA30" s="34"/>
      <c r="AC30" s="84">
        <v>186655825</v>
      </c>
      <c r="AD30" s="34"/>
      <c r="AF30" s="84">
        <v>217924718</v>
      </c>
      <c r="AG30" s="34"/>
      <c r="AI30" s="84">
        <v>234428084</v>
      </c>
      <c r="AJ30" s="34"/>
      <c r="AL30" s="84">
        <v>234583080</v>
      </c>
      <c r="AM30" s="34"/>
      <c r="AO30" s="84">
        <v>278164592</v>
      </c>
      <c r="AP30" s="34"/>
      <c r="AR30" s="84">
        <v>237013935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44748722.034123346</v>
      </c>
      <c r="F31" s="34"/>
      <c r="H31" s="72">
        <v>49240083</v>
      </c>
      <c r="I31" s="34"/>
      <c r="K31" s="72">
        <v>55339094</v>
      </c>
      <c r="L31" s="34"/>
      <c r="N31" s="72">
        <v>50905053</v>
      </c>
      <c r="O31" s="34"/>
      <c r="Q31" s="72">
        <v>41589085</v>
      </c>
      <c r="R31" s="34"/>
      <c r="T31" s="72">
        <v>39489862</v>
      </c>
      <c r="U31" s="34"/>
      <c r="W31" s="72">
        <v>38281509</v>
      </c>
      <c r="X31" s="34"/>
      <c r="Z31" s="72">
        <v>30742847</v>
      </c>
      <c r="AA31" s="34"/>
      <c r="AC31" s="72">
        <v>29350122</v>
      </c>
      <c r="AD31" s="34"/>
      <c r="AF31" s="72">
        <v>37895306</v>
      </c>
      <c r="AG31" s="34"/>
      <c r="AI31" s="72">
        <v>45597748</v>
      </c>
      <c r="AJ31" s="34"/>
      <c r="AL31" s="72">
        <v>68300557</v>
      </c>
      <c r="AM31" s="34"/>
      <c r="AO31" s="72">
        <v>49630291</v>
      </c>
      <c r="AP31" s="34"/>
      <c r="AR31" s="72">
        <v>65795525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3875555.9981411402</v>
      </c>
      <c r="F32" s="34"/>
      <c r="H32" s="72">
        <v>2478558</v>
      </c>
      <c r="I32" s="34"/>
      <c r="K32" s="72">
        <v>1666314</v>
      </c>
      <c r="L32" s="34"/>
      <c r="N32" s="72">
        <v>898404</v>
      </c>
      <c r="O32" s="34"/>
      <c r="Q32" s="72">
        <v>734126</v>
      </c>
      <c r="R32" s="34"/>
      <c r="T32" s="72">
        <v>876717</v>
      </c>
      <c r="U32" s="34"/>
      <c r="W32" s="72">
        <v>1028043</v>
      </c>
      <c r="X32" s="34"/>
      <c r="Z32" s="72">
        <v>44092</v>
      </c>
      <c r="AA32" s="34"/>
      <c r="AC32" s="72">
        <v>44622</v>
      </c>
      <c r="AD32" s="34"/>
      <c r="AF32" s="72">
        <v>15519</v>
      </c>
      <c r="AG32" s="34"/>
      <c r="AI32" s="72">
        <v>467</v>
      </c>
      <c r="AJ32" s="34"/>
      <c r="AL32" s="72">
        <v>41005</v>
      </c>
      <c r="AM32" s="34"/>
      <c r="AO32" s="72">
        <v>194051</v>
      </c>
      <c r="AP32" s="34"/>
      <c r="AR32" s="72">
        <v>64957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11684458.607183164</v>
      </c>
      <c r="F33" s="34"/>
      <c r="H33" s="72">
        <v>4051742</v>
      </c>
      <c r="I33" s="34"/>
      <c r="K33" s="72">
        <v>4095105</v>
      </c>
      <c r="L33" s="34"/>
      <c r="N33" s="72">
        <v>5192925</v>
      </c>
      <c r="O33" s="34"/>
      <c r="Q33" s="72">
        <v>4559377</v>
      </c>
      <c r="R33" s="34"/>
      <c r="T33" s="72">
        <v>5184234</v>
      </c>
      <c r="U33" s="34"/>
      <c r="W33" s="72">
        <v>7556005</v>
      </c>
      <c r="X33" s="34"/>
      <c r="Z33" s="72">
        <v>9602763</v>
      </c>
      <c r="AA33" s="34"/>
      <c r="AC33" s="72">
        <v>10136238</v>
      </c>
      <c r="AD33" s="34"/>
      <c r="AF33" s="72">
        <v>8021645</v>
      </c>
      <c r="AG33" s="34"/>
      <c r="AI33" s="72">
        <v>8599885</v>
      </c>
      <c r="AJ33" s="34"/>
      <c r="AL33" s="72">
        <v>5918383</v>
      </c>
      <c r="AM33" s="34"/>
      <c r="AO33" s="72">
        <v>4868240</v>
      </c>
      <c r="AP33" s="34"/>
      <c r="AR33" s="72">
        <v>11796558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4135563.9646816701</v>
      </c>
      <c r="F34" s="34"/>
      <c r="H34" s="72">
        <v>2501981</v>
      </c>
      <c r="I34" s="34"/>
      <c r="K34" s="72">
        <v>1833764</v>
      </c>
      <c r="L34" s="34"/>
      <c r="N34" s="72">
        <v>1750915</v>
      </c>
      <c r="O34" s="34"/>
      <c r="Q34" s="72">
        <v>1221437</v>
      </c>
      <c r="R34" s="34"/>
      <c r="T34" s="72">
        <v>614538</v>
      </c>
      <c r="U34" s="34"/>
      <c r="W34" s="72">
        <v>169766</v>
      </c>
      <c r="X34" s="34"/>
      <c r="Z34" s="72">
        <v>726919</v>
      </c>
      <c r="AA34" s="34"/>
      <c r="AC34" s="72">
        <v>1914224</v>
      </c>
      <c r="AD34" s="34"/>
      <c r="AF34" s="72">
        <v>2366794</v>
      </c>
      <c r="AG34" s="34"/>
      <c r="AI34" s="72">
        <v>12288481</v>
      </c>
      <c r="AJ34" s="34"/>
      <c r="AL34" s="72">
        <v>10551467</v>
      </c>
      <c r="AM34" s="34"/>
      <c r="AO34" s="72">
        <v>9236942</v>
      </c>
      <c r="AP34" s="34"/>
      <c r="AR34" s="72">
        <v>11629057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1036247.759410476</v>
      </c>
      <c r="F35" s="34"/>
      <c r="H35" s="72">
        <v>2129860</v>
      </c>
      <c r="I35" s="34"/>
      <c r="K35" s="72">
        <v>6084281</v>
      </c>
      <c r="L35" s="34"/>
      <c r="N35" s="72">
        <v>7751213</v>
      </c>
      <c r="O35" s="34"/>
      <c r="Q35" s="72">
        <v>7872863</v>
      </c>
      <c r="R35" s="34"/>
      <c r="T35" s="72">
        <v>2012096</v>
      </c>
      <c r="U35" s="34"/>
      <c r="W35" s="72">
        <v>1368058</v>
      </c>
      <c r="X35" s="34"/>
      <c r="Z35" s="72">
        <v>8920701</v>
      </c>
      <c r="AA35" s="34"/>
      <c r="AC35" s="72">
        <v>36200084</v>
      </c>
      <c r="AD35" s="34"/>
      <c r="AF35" s="72">
        <v>41806891</v>
      </c>
      <c r="AG35" s="34"/>
      <c r="AI35" s="72">
        <v>39145491</v>
      </c>
      <c r="AJ35" s="34"/>
      <c r="AL35" s="72">
        <v>41094860</v>
      </c>
      <c r="AM35" s="34"/>
      <c r="AO35" s="72">
        <v>45410438</v>
      </c>
      <c r="AP35" s="34"/>
      <c r="AR35" s="72">
        <v>47950443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34698200.889597021</v>
      </c>
      <c r="F36" s="34"/>
      <c r="H36" s="72">
        <v>7255669</v>
      </c>
      <c r="I36" s="34"/>
      <c r="K36" s="72">
        <v>3373585</v>
      </c>
      <c r="L36" s="34"/>
      <c r="N36" s="72">
        <v>29673777</v>
      </c>
      <c r="O36" s="34"/>
      <c r="Q36" s="72">
        <v>14029411</v>
      </c>
      <c r="R36" s="34"/>
      <c r="T36" s="72">
        <v>7727046</v>
      </c>
      <c r="U36" s="34"/>
      <c r="W36" s="72">
        <v>10406638</v>
      </c>
      <c r="X36" s="34"/>
      <c r="Z36" s="72">
        <v>10279304</v>
      </c>
      <c r="AA36" s="34"/>
      <c r="AC36" s="72">
        <v>11668425</v>
      </c>
      <c r="AD36" s="34"/>
      <c r="AF36" s="72">
        <v>14373072</v>
      </c>
      <c r="AG36" s="34"/>
      <c r="AI36" s="72">
        <v>14718322</v>
      </c>
      <c r="AJ36" s="34"/>
      <c r="AL36" s="72">
        <v>14208134</v>
      </c>
      <c r="AM36" s="34"/>
      <c r="AO36" s="72">
        <v>9770292</v>
      </c>
      <c r="AP36" s="34"/>
      <c r="AR36" s="72">
        <v>14123949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179</v>
      </c>
      <c r="C37" s="42"/>
      <c r="D37" s="98"/>
      <c r="E37" s="72">
        <v>0</v>
      </c>
      <c r="F37" s="34"/>
      <c r="H37" s="72">
        <v>0</v>
      </c>
      <c r="I37" s="34"/>
      <c r="K37" s="72">
        <v>0</v>
      </c>
      <c r="L37" s="34"/>
      <c r="N37" s="72" t="s">
        <v>330</v>
      </c>
      <c r="O37" s="34"/>
      <c r="Q37" s="72" t="s">
        <v>330</v>
      </c>
      <c r="R37" s="34"/>
      <c r="T37" s="72" t="s">
        <v>330</v>
      </c>
      <c r="U37" s="34"/>
      <c r="W37" s="72">
        <v>5583</v>
      </c>
      <c r="X37" s="34"/>
      <c r="Z37" s="72" t="s">
        <v>330</v>
      </c>
      <c r="AA37" s="34"/>
      <c r="AC37" s="72" t="s">
        <v>330</v>
      </c>
      <c r="AD37" s="34"/>
      <c r="AF37" s="72" t="s">
        <v>330</v>
      </c>
      <c r="AG37" s="34"/>
      <c r="AI37" s="72" t="s">
        <v>330</v>
      </c>
      <c r="AJ37" s="34"/>
      <c r="AL37" s="72" t="s">
        <v>330</v>
      </c>
      <c r="AM37" s="34"/>
      <c r="AO37" s="72">
        <v>401683</v>
      </c>
      <c r="AP37" s="34"/>
      <c r="AR37" s="72">
        <v>534736</v>
      </c>
      <c r="AS37" s="34"/>
      <c r="AU37" s="42" t="s">
        <v>179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16231.82632941645</v>
      </c>
      <c r="F38" s="34"/>
      <c r="H38" s="72">
        <v>23129</v>
      </c>
      <c r="I38" s="34"/>
      <c r="K38" s="72">
        <v>2674</v>
      </c>
      <c r="L38" s="34"/>
      <c r="N38" s="72">
        <v>741334</v>
      </c>
      <c r="O38" s="34"/>
      <c r="Q38" s="72">
        <v>646684</v>
      </c>
      <c r="R38" s="34"/>
      <c r="T38" s="72">
        <v>680077</v>
      </c>
      <c r="U38" s="34"/>
      <c r="W38" s="72">
        <v>581612</v>
      </c>
      <c r="X38" s="34"/>
      <c r="Z38" s="72">
        <v>623147</v>
      </c>
      <c r="AA38" s="34"/>
      <c r="AC38" s="72">
        <v>191221</v>
      </c>
      <c r="AD38" s="34"/>
      <c r="AF38" s="72">
        <v>534415</v>
      </c>
      <c r="AG38" s="34"/>
      <c r="AI38" s="72">
        <v>525769</v>
      </c>
      <c r="AJ38" s="34"/>
      <c r="AL38" s="72">
        <v>558013</v>
      </c>
      <c r="AM38" s="34"/>
      <c r="AO38" s="72">
        <v>6147782</v>
      </c>
      <c r="AP38" s="34"/>
      <c r="AR38" s="72">
        <v>9161197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35654949.213304125</v>
      </c>
      <c r="F39" s="34"/>
      <c r="H39" s="72">
        <v>18796831</v>
      </c>
      <c r="I39" s="34"/>
      <c r="K39" s="72">
        <v>15225674</v>
      </c>
      <c r="L39" s="34"/>
      <c r="N39" s="72">
        <v>18185648</v>
      </c>
      <c r="O39" s="34"/>
      <c r="Q39" s="72">
        <v>17686002</v>
      </c>
      <c r="R39" s="34"/>
      <c r="T39" s="72">
        <v>18610860</v>
      </c>
      <c r="U39" s="34"/>
      <c r="W39" s="72">
        <v>17165738</v>
      </c>
      <c r="X39" s="34"/>
      <c r="Z39" s="72">
        <v>17645062</v>
      </c>
      <c r="AA39" s="34"/>
      <c r="AC39" s="72">
        <v>16853398</v>
      </c>
      <c r="AD39" s="34"/>
      <c r="AF39" s="72">
        <v>17784940</v>
      </c>
      <c r="AG39" s="34"/>
      <c r="AI39" s="72">
        <v>23996365</v>
      </c>
      <c r="AJ39" s="34"/>
      <c r="AL39" s="72">
        <v>20883388</v>
      </c>
      <c r="AM39" s="34"/>
      <c r="AO39" s="72">
        <v>31005577</v>
      </c>
      <c r="AP39" s="34"/>
      <c r="AR39" s="72">
        <v>19146466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1504016.4641837615</v>
      </c>
      <c r="F40" s="34"/>
      <c r="H40" s="72">
        <v>1612023</v>
      </c>
      <c r="I40" s="34"/>
      <c r="K40" s="72">
        <v>2924898</v>
      </c>
      <c r="L40" s="34"/>
      <c r="N40" s="72">
        <v>3821917</v>
      </c>
      <c r="O40" s="34"/>
      <c r="Q40" s="72">
        <v>5341378</v>
      </c>
      <c r="R40" s="34"/>
      <c r="T40" s="72">
        <v>1419054</v>
      </c>
      <c r="U40" s="34"/>
      <c r="W40" s="72">
        <v>2284263</v>
      </c>
      <c r="X40" s="34"/>
      <c r="Z40" s="72">
        <v>108865</v>
      </c>
      <c r="AA40" s="34"/>
      <c r="AC40" s="72">
        <v>463321</v>
      </c>
      <c r="AD40" s="34"/>
      <c r="AF40" s="72">
        <v>1073097</v>
      </c>
      <c r="AG40" s="34"/>
      <c r="AI40" s="72">
        <v>6999690</v>
      </c>
      <c r="AJ40" s="34"/>
      <c r="AL40" s="72">
        <v>860830</v>
      </c>
      <c r="AM40" s="34"/>
      <c r="AO40" s="72">
        <v>3779987</v>
      </c>
      <c r="AP40" s="34"/>
      <c r="AR40" s="72">
        <v>804212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31680043.815972913</v>
      </c>
      <c r="F41" s="34"/>
      <c r="H41" s="72">
        <v>15711016</v>
      </c>
      <c r="I41" s="34"/>
      <c r="K41" s="72">
        <v>17729934</v>
      </c>
      <c r="L41" s="34"/>
      <c r="N41" s="72">
        <v>15297346</v>
      </c>
      <c r="O41" s="34"/>
      <c r="Q41" s="72">
        <v>17034085</v>
      </c>
      <c r="R41" s="34"/>
      <c r="T41" s="72">
        <v>32067316</v>
      </c>
      <c r="U41" s="34"/>
      <c r="W41" s="72">
        <v>45651926</v>
      </c>
      <c r="X41" s="34"/>
      <c r="Z41" s="72">
        <v>52535536</v>
      </c>
      <c r="AA41" s="34"/>
      <c r="AC41" s="72">
        <v>47703749</v>
      </c>
      <c r="AD41" s="34"/>
      <c r="AF41" s="72">
        <v>57314103</v>
      </c>
      <c r="AG41" s="34"/>
      <c r="AI41" s="72">
        <v>42063051</v>
      </c>
      <c r="AJ41" s="34"/>
      <c r="AL41" s="72">
        <v>27089616</v>
      </c>
      <c r="AM41" s="34"/>
      <c r="AO41" s="72">
        <v>26381693</v>
      </c>
      <c r="AP41" s="34"/>
      <c r="AR41" s="72">
        <v>28757680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5532895.1736041959</v>
      </c>
      <c r="F42" s="34"/>
      <c r="H42" s="72">
        <v>4660253</v>
      </c>
      <c r="I42" s="34"/>
      <c r="K42" s="72">
        <v>41222053</v>
      </c>
      <c r="L42" s="34"/>
      <c r="N42" s="72">
        <v>32210421</v>
      </c>
      <c r="O42" s="34"/>
      <c r="Q42" s="72">
        <v>35153156</v>
      </c>
      <c r="R42" s="34"/>
      <c r="T42" s="72">
        <v>35037199</v>
      </c>
      <c r="U42" s="34"/>
      <c r="W42" s="72">
        <v>25846692</v>
      </c>
      <c r="X42" s="34"/>
      <c r="Z42" s="72">
        <v>18007205</v>
      </c>
      <c r="AA42" s="34"/>
      <c r="AC42" s="72">
        <v>18471020</v>
      </c>
      <c r="AD42" s="34"/>
      <c r="AF42" s="72">
        <v>22742967</v>
      </c>
      <c r="AG42" s="34"/>
      <c r="AI42" s="72">
        <v>23205202</v>
      </c>
      <c r="AJ42" s="34"/>
      <c r="AL42" s="72">
        <v>24997576</v>
      </c>
      <c r="AM42" s="34"/>
      <c r="AO42" s="72">
        <v>24430202</v>
      </c>
      <c r="AP42" s="34"/>
      <c r="AR42" s="72">
        <v>19830158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14820553.674566818</v>
      </c>
      <c r="F43" s="34"/>
      <c r="H43" s="72">
        <v>20428653</v>
      </c>
      <c r="I43" s="34"/>
      <c r="K43" s="72">
        <v>5627797</v>
      </c>
      <c r="L43" s="34"/>
      <c r="N43" s="72">
        <v>6799731</v>
      </c>
      <c r="O43" s="34"/>
      <c r="Q43" s="72">
        <v>8697340</v>
      </c>
      <c r="R43" s="34"/>
      <c r="T43" s="72">
        <v>7584703</v>
      </c>
      <c r="U43" s="34"/>
      <c r="W43" s="72">
        <v>11055110</v>
      </c>
      <c r="X43" s="34"/>
      <c r="Z43" s="72">
        <v>9877637</v>
      </c>
      <c r="AA43" s="34"/>
      <c r="AC43" s="72">
        <v>13659401</v>
      </c>
      <c r="AD43" s="34"/>
      <c r="AF43" s="72">
        <v>13995969</v>
      </c>
      <c r="AG43" s="34"/>
      <c r="AI43" s="72">
        <v>17287613</v>
      </c>
      <c r="AJ43" s="34"/>
      <c r="AL43" s="72">
        <v>20079251</v>
      </c>
      <c r="AM43" s="34"/>
      <c r="AO43" s="72">
        <v>66907414</v>
      </c>
      <c r="AP43" s="34"/>
      <c r="AR43" s="72">
        <v>7418997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195992996.08311757</v>
      </c>
      <c r="F44" s="34"/>
      <c r="H44" s="84">
        <v>211156130</v>
      </c>
      <c r="I44" s="34"/>
      <c r="K44" s="84">
        <v>213023909</v>
      </c>
      <c r="L44" s="34"/>
      <c r="N44" s="84">
        <v>281641994</v>
      </c>
      <c r="O44" s="34"/>
      <c r="Q44" s="84">
        <v>245318544</v>
      </c>
      <c r="R44" s="34"/>
      <c r="T44" s="84">
        <v>194008261</v>
      </c>
      <c r="U44" s="34"/>
      <c r="W44" s="84">
        <v>202613595</v>
      </c>
      <c r="X44" s="34"/>
      <c r="Z44" s="84">
        <v>263873543</v>
      </c>
      <c r="AA44" s="34"/>
      <c r="AC44" s="84">
        <v>251095783</v>
      </c>
      <c r="AD44" s="34"/>
      <c r="AF44" s="84">
        <v>262629122</v>
      </c>
      <c r="AG44" s="34"/>
      <c r="AI44" s="84">
        <v>245766552</v>
      </c>
      <c r="AJ44" s="34"/>
      <c r="AL44" s="84">
        <v>239579963</v>
      </c>
      <c r="AM44" s="34"/>
      <c r="AO44" s="84">
        <v>264597212</v>
      </c>
      <c r="AP44" s="34"/>
      <c r="AR44" s="84">
        <v>327195915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11072827.458009692</v>
      </c>
      <c r="F45" s="34"/>
      <c r="H45" s="72">
        <v>3083076</v>
      </c>
      <c r="I45" s="34"/>
      <c r="K45" s="72">
        <v>2625707</v>
      </c>
      <c r="L45" s="34"/>
      <c r="N45" s="72">
        <v>1220198</v>
      </c>
      <c r="O45" s="34"/>
      <c r="Q45" s="72">
        <v>1903515</v>
      </c>
      <c r="R45" s="34"/>
      <c r="T45" s="72">
        <v>1329212</v>
      </c>
      <c r="U45" s="34"/>
      <c r="W45" s="72">
        <v>3120242</v>
      </c>
      <c r="X45" s="34"/>
      <c r="Z45" s="72">
        <v>4242903</v>
      </c>
      <c r="AA45" s="34"/>
      <c r="AC45" s="72">
        <v>5928465</v>
      </c>
      <c r="AD45" s="34"/>
      <c r="AF45" s="72">
        <v>6524187</v>
      </c>
      <c r="AG45" s="34"/>
      <c r="AI45" s="72">
        <v>5710915</v>
      </c>
      <c r="AJ45" s="34"/>
      <c r="AL45" s="72">
        <v>5485573</v>
      </c>
      <c r="AM45" s="34"/>
      <c r="AO45" s="72">
        <v>7293039</v>
      </c>
      <c r="AP45" s="34"/>
      <c r="AR45" s="72">
        <v>5234722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31511783.841200292</v>
      </c>
      <c r="F46" s="34"/>
      <c r="H46" s="72">
        <v>10769894</v>
      </c>
      <c r="I46" s="34"/>
      <c r="K46" s="72">
        <v>10460986</v>
      </c>
      <c r="L46" s="34"/>
      <c r="N46" s="72">
        <v>13141875</v>
      </c>
      <c r="O46" s="34"/>
      <c r="Q46" s="72">
        <v>14242422</v>
      </c>
      <c r="R46" s="34"/>
      <c r="T46" s="72">
        <v>4426660</v>
      </c>
      <c r="U46" s="34"/>
      <c r="W46" s="72">
        <v>4176598</v>
      </c>
      <c r="X46" s="34"/>
      <c r="Z46" s="72">
        <v>11913189</v>
      </c>
      <c r="AA46" s="34"/>
      <c r="AC46" s="72">
        <v>48929383</v>
      </c>
      <c r="AD46" s="34"/>
      <c r="AF46" s="72">
        <v>56665181</v>
      </c>
      <c r="AG46" s="34"/>
      <c r="AI46" s="72">
        <v>38844926</v>
      </c>
      <c r="AJ46" s="34"/>
      <c r="AL46" s="72">
        <v>38711562</v>
      </c>
      <c r="AM46" s="34"/>
      <c r="AO46" s="72">
        <v>37779672</v>
      </c>
      <c r="AP46" s="34"/>
      <c r="AR46" s="72">
        <v>34024135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14339208.656974042</v>
      </c>
      <c r="F47" s="34"/>
      <c r="H47" s="72">
        <v>20017151</v>
      </c>
      <c r="I47" s="34"/>
      <c r="K47" s="72">
        <v>65642422</v>
      </c>
      <c r="L47" s="34"/>
      <c r="N47" s="72">
        <v>74176200</v>
      </c>
      <c r="O47" s="34"/>
      <c r="Q47" s="72">
        <v>43594706</v>
      </c>
      <c r="R47" s="34"/>
      <c r="T47" s="72">
        <v>49732712</v>
      </c>
      <c r="U47" s="34"/>
      <c r="W47" s="72">
        <v>30009940</v>
      </c>
      <c r="X47" s="34"/>
      <c r="Z47" s="72">
        <v>34389782</v>
      </c>
      <c r="AA47" s="34"/>
      <c r="AC47" s="72">
        <v>27117376</v>
      </c>
      <c r="AD47" s="34"/>
      <c r="AF47" s="72">
        <v>36764589</v>
      </c>
      <c r="AG47" s="34"/>
      <c r="AI47" s="72">
        <v>29779894</v>
      </c>
      <c r="AJ47" s="34"/>
      <c r="AL47" s="72">
        <v>36132589</v>
      </c>
      <c r="AM47" s="34"/>
      <c r="AO47" s="72">
        <v>37301352</v>
      </c>
      <c r="AP47" s="34"/>
      <c r="AR47" s="72">
        <v>30985738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0</v>
      </c>
      <c r="F48" s="34"/>
      <c r="H48" s="72">
        <v>0</v>
      </c>
      <c r="I48" s="34"/>
      <c r="K48" s="72">
        <v>0</v>
      </c>
      <c r="L48" s="34"/>
      <c r="N48" s="72" t="s">
        <v>330</v>
      </c>
      <c r="O48" s="34"/>
      <c r="Q48" s="72"/>
      <c r="R48" s="34"/>
      <c r="T48" s="72"/>
      <c r="U48" s="34"/>
      <c r="W48" s="72"/>
      <c r="X48" s="34"/>
      <c r="Z48" s="72"/>
      <c r="AA48" s="34"/>
      <c r="AC48" s="72" t="s">
        <v>330</v>
      </c>
      <c r="AD48" s="34"/>
      <c r="AF48" s="72" t="s">
        <v>330</v>
      </c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0</v>
      </c>
      <c r="F49" s="34"/>
      <c r="H49" s="72">
        <v>0</v>
      </c>
      <c r="I49" s="34"/>
      <c r="K49" s="72">
        <v>0</v>
      </c>
      <c r="L49" s="34"/>
      <c r="N49" s="72" t="s">
        <v>330</v>
      </c>
      <c r="O49" s="34"/>
      <c r="Q49" s="72"/>
      <c r="R49" s="34"/>
      <c r="T49" s="72"/>
      <c r="U49" s="34"/>
      <c r="W49" s="72"/>
      <c r="X49" s="34"/>
      <c r="Z49" s="72"/>
      <c r="AA49" s="34"/>
      <c r="AC49" s="72">
        <v>1928873</v>
      </c>
      <c r="AD49" s="34"/>
      <c r="AF49" s="72" t="s">
        <v>330</v>
      </c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89420832.503485352</v>
      </c>
      <c r="F50" s="34"/>
      <c r="H50" s="72">
        <v>138259401</v>
      </c>
      <c r="I50" s="34"/>
      <c r="K50" s="72">
        <v>67345791</v>
      </c>
      <c r="L50" s="34"/>
      <c r="N50" s="72">
        <v>72622830</v>
      </c>
      <c r="O50" s="34"/>
      <c r="Q50" s="72">
        <v>65947224</v>
      </c>
      <c r="R50" s="34"/>
      <c r="T50" s="72">
        <v>42625463</v>
      </c>
      <c r="U50" s="34"/>
      <c r="W50" s="72">
        <v>72501118</v>
      </c>
      <c r="X50" s="34"/>
      <c r="Z50" s="72">
        <v>86441700</v>
      </c>
      <c r="AA50" s="34"/>
      <c r="AC50" s="72">
        <v>40847034</v>
      </c>
      <c r="AD50" s="34"/>
      <c r="AF50" s="72">
        <v>41882229</v>
      </c>
      <c r="AG50" s="34"/>
      <c r="AI50" s="72">
        <v>39243883</v>
      </c>
      <c r="AJ50" s="34"/>
      <c r="AL50" s="72">
        <v>37210498</v>
      </c>
      <c r="AM50" s="34"/>
      <c r="AO50" s="72">
        <v>57860171</v>
      </c>
      <c r="AP50" s="34"/>
      <c r="AR50" s="72">
        <v>104235446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35556064.528978288</v>
      </c>
      <c r="F51" s="34"/>
      <c r="H51" s="72">
        <v>27115774</v>
      </c>
      <c r="I51" s="34"/>
      <c r="K51" s="72">
        <v>35481718</v>
      </c>
      <c r="L51" s="34"/>
      <c r="N51" s="72">
        <v>65914209</v>
      </c>
      <c r="O51" s="34"/>
      <c r="Q51" s="72">
        <v>50662235</v>
      </c>
      <c r="R51" s="34"/>
      <c r="T51" s="72">
        <v>39484636</v>
      </c>
      <c r="U51" s="34"/>
      <c r="W51" s="72">
        <v>45478802</v>
      </c>
      <c r="X51" s="34"/>
      <c r="Z51" s="72">
        <v>56844196</v>
      </c>
      <c r="AA51" s="34"/>
      <c r="AC51" s="72">
        <v>51496981</v>
      </c>
      <c r="AD51" s="34"/>
      <c r="AF51" s="72">
        <v>54535975</v>
      </c>
      <c r="AG51" s="34"/>
      <c r="AI51" s="72">
        <v>60618871</v>
      </c>
      <c r="AJ51" s="34"/>
      <c r="AL51" s="72">
        <v>63977738</v>
      </c>
      <c r="AM51" s="34"/>
      <c r="AO51" s="72">
        <v>65391956</v>
      </c>
      <c r="AP51" s="34"/>
      <c r="AR51" s="72">
        <v>79075281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5564728.1418044213</v>
      </c>
      <c r="F52" s="34"/>
      <c r="H52" s="72">
        <v>4310473</v>
      </c>
      <c r="I52" s="34"/>
      <c r="K52" s="72">
        <v>6106772</v>
      </c>
      <c r="L52" s="34"/>
      <c r="N52" s="72">
        <v>6872776</v>
      </c>
      <c r="O52" s="34"/>
      <c r="Q52" s="72">
        <v>5814469</v>
      </c>
      <c r="R52" s="34"/>
      <c r="T52" s="72">
        <v>5576181</v>
      </c>
      <c r="U52" s="34"/>
      <c r="W52" s="72">
        <v>7928175</v>
      </c>
      <c r="X52" s="34"/>
      <c r="Z52" s="72">
        <v>9424812</v>
      </c>
      <c r="AA52" s="34"/>
      <c r="AC52" s="72">
        <v>9471751</v>
      </c>
      <c r="AD52" s="34"/>
      <c r="AF52" s="72">
        <v>6239966</v>
      </c>
      <c r="AG52" s="34"/>
      <c r="AI52" s="72">
        <v>5857006</v>
      </c>
      <c r="AJ52" s="34"/>
      <c r="AL52" s="72">
        <v>5258236</v>
      </c>
      <c r="AM52" s="34"/>
      <c r="AO52" s="72">
        <v>2310514</v>
      </c>
      <c r="AP52" s="34"/>
      <c r="AR52" s="72">
        <v>393823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2004647.1486423686</v>
      </c>
      <c r="F53" s="34"/>
      <c r="H53" s="72">
        <v>1818716</v>
      </c>
      <c r="I53" s="34"/>
      <c r="K53" s="72">
        <v>19935357</v>
      </c>
      <c r="L53" s="34"/>
      <c r="N53" s="72">
        <v>19591169</v>
      </c>
      <c r="O53" s="34"/>
      <c r="Q53" s="72">
        <v>16395181</v>
      </c>
      <c r="R53" s="34"/>
      <c r="T53" s="72">
        <v>17853037</v>
      </c>
      <c r="U53" s="34"/>
      <c r="W53" s="72">
        <v>23863941</v>
      </c>
      <c r="X53" s="34"/>
      <c r="Z53" s="72">
        <v>39390061</v>
      </c>
      <c r="AA53" s="34"/>
      <c r="AC53" s="72">
        <v>46420670</v>
      </c>
      <c r="AD53" s="34"/>
      <c r="AF53" s="72">
        <v>48824448</v>
      </c>
      <c r="AG53" s="34"/>
      <c r="AI53" s="72">
        <v>56163901</v>
      </c>
      <c r="AJ53" s="34"/>
      <c r="AL53" s="72">
        <v>42005519</v>
      </c>
      <c r="AM53" s="34"/>
      <c r="AO53" s="72">
        <v>46426887</v>
      </c>
      <c r="AP53" s="34"/>
      <c r="AR53" s="72">
        <v>63696794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3752904.4679014804</v>
      </c>
      <c r="F54" s="34"/>
      <c r="H54" s="72">
        <v>2604658</v>
      </c>
      <c r="I54" s="34"/>
      <c r="K54" s="72">
        <v>2112171</v>
      </c>
      <c r="L54" s="34"/>
      <c r="N54" s="72">
        <v>22826419</v>
      </c>
      <c r="O54" s="34"/>
      <c r="Q54" s="72">
        <v>34324099</v>
      </c>
      <c r="R54" s="34"/>
      <c r="T54" s="72">
        <v>21207917</v>
      </c>
      <c r="U54" s="34"/>
      <c r="W54" s="72">
        <v>2876197</v>
      </c>
      <c r="X54" s="34"/>
      <c r="Z54" s="72">
        <v>6258832</v>
      </c>
      <c r="AA54" s="34"/>
      <c r="AC54" s="72">
        <v>5234600</v>
      </c>
      <c r="AD54" s="34"/>
      <c r="AF54" s="72">
        <v>4392195</v>
      </c>
      <c r="AG54" s="34"/>
      <c r="AI54" s="72">
        <v>4778470</v>
      </c>
      <c r="AJ54" s="34"/>
      <c r="AL54" s="72">
        <v>5489322</v>
      </c>
      <c r="AM54" s="34"/>
      <c r="AO54" s="72">
        <v>4687280</v>
      </c>
      <c r="AP54" s="34"/>
      <c r="AR54" s="72">
        <v>5498574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202084.57810529109</v>
      </c>
      <c r="F55" s="34"/>
      <c r="H55" s="72">
        <v>40835</v>
      </c>
      <c r="I55" s="34"/>
      <c r="K55" s="72">
        <v>40174</v>
      </c>
      <c r="L55" s="34"/>
      <c r="N55" s="72">
        <v>65376</v>
      </c>
      <c r="O55" s="34"/>
      <c r="Q55" s="72">
        <v>14412</v>
      </c>
      <c r="R55" s="34"/>
      <c r="T55" s="72">
        <v>2368</v>
      </c>
      <c r="U55" s="34"/>
      <c r="W55" s="72">
        <v>691</v>
      </c>
      <c r="X55" s="34"/>
      <c r="Z55" s="72">
        <v>173697</v>
      </c>
      <c r="AA55" s="34"/>
      <c r="AC55" s="72">
        <v>243282</v>
      </c>
      <c r="AD55" s="34"/>
      <c r="AF55" s="72">
        <v>208414</v>
      </c>
      <c r="AG55" s="34"/>
      <c r="AI55" s="72">
        <v>216450</v>
      </c>
      <c r="AJ55" s="34"/>
      <c r="AL55" s="72">
        <v>154711</v>
      </c>
      <c r="AM55" s="34"/>
      <c r="AO55" s="72">
        <v>136122</v>
      </c>
      <c r="AP55" s="34"/>
      <c r="AR55" s="72">
        <v>284106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232.3574321184359</v>
      </c>
      <c r="F56" s="34"/>
      <c r="H56" s="72">
        <v>1416</v>
      </c>
      <c r="I56" s="34"/>
      <c r="K56" s="72">
        <v>0</v>
      </c>
      <c r="L56" s="34"/>
      <c r="N56" s="72">
        <v>1694</v>
      </c>
      <c r="O56" s="34"/>
      <c r="Q56" s="72" t="s">
        <v>330</v>
      </c>
      <c r="R56" s="34"/>
      <c r="T56" s="72" t="s">
        <v>330</v>
      </c>
      <c r="U56" s="34"/>
      <c r="W56" s="72" t="s">
        <v>330</v>
      </c>
      <c r="X56" s="34"/>
      <c r="Z56" s="72">
        <v>549</v>
      </c>
      <c r="AA56" s="34"/>
      <c r="AC56" s="72">
        <v>6850</v>
      </c>
      <c r="AD56" s="34"/>
      <c r="AF56" s="72">
        <v>160529</v>
      </c>
      <c r="AG56" s="34"/>
      <c r="AI56" s="72">
        <v>58485</v>
      </c>
      <c r="AJ56" s="34"/>
      <c r="AL56" s="72">
        <v>135081</v>
      </c>
      <c r="AM56" s="34"/>
      <c r="AO56" s="72">
        <v>30874</v>
      </c>
      <c r="AP56" s="34"/>
      <c r="AR56" s="72">
        <v>331912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2567682.400584213</v>
      </c>
      <c r="F57" s="34"/>
      <c r="H57" s="72">
        <v>3134736</v>
      </c>
      <c r="I57" s="34"/>
      <c r="K57" s="72">
        <v>3272811</v>
      </c>
      <c r="L57" s="34"/>
      <c r="N57" s="72">
        <v>5209248</v>
      </c>
      <c r="O57" s="34"/>
      <c r="Q57" s="72">
        <v>12420281</v>
      </c>
      <c r="R57" s="34"/>
      <c r="T57" s="72">
        <v>11770075</v>
      </c>
      <c r="U57" s="34"/>
      <c r="W57" s="72">
        <v>12657891</v>
      </c>
      <c r="X57" s="34"/>
      <c r="Z57" s="72">
        <v>14793822</v>
      </c>
      <c r="AA57" s="34"/>
      <c r="AC57" s="72">
        <v>13470518</v>
      </c>
      <c r="AD57" s="34"/>
      <c r="AF57" s="72">
        <v>5841050</v>
      </c>
      <c r="AG57" s="34"/>
      <c r="AI57" s="72">
        <v>4446835</v>
      </c>
      <c r="AJ57" s="34"/>
      <c r="AL57" s="72">
        <v>4859575</v>
      </c>
      <c r="AM57" s="34"/>
      <c r="AO57" s="72">
        <v>4764062</v>
      </c>
      <c r="AP57" s="34"/>
      <c r="AR57" s="72">
        <v>3355661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327248390.09493452</v>
      </c>
      <c r="F58" s="34"/>
      <c r="H58" s="84">
        <v>153350612</v>
      </c>
      <c r="I58" s="34"/>
      <c r="K58" s="84">
        <v>175365785</v>
      </c>
      <c r="L58" s="34"/>
      <c r="N58" s="84">
        <v>151753368</v>
      </c>
      <c r="O58" s="34"/>
      <c r="Q58" s="84">
        <v>170794939</v>
      </c>
      <c r="R58" s="34"/>
      <c r="T58" s="84">
        <v>169786211</v>
      </c>
      <c r="U58" s="34"/>
      <c r="W58" s="84">
        <v>163750497</v>
      </c>
      <c r="X58" s="34"/>
      <c r="Z58" s="84">
        <v>157781937</v>
      </c>
      <c r="AA58" s="34"/>
      <c r="AC58" s="84">
        <v>145702347</v>
      </c>
      <c r="AD58" s="34"/>
      <c r="AF58" s="84">
        <v>159535566</v>
      </c>
      <c r="AG58" s="34"/>
      <c r="AI58" s="84">
        <v>231292497</v>
      </c>
      <c r="AJ58" s="34"/>
      <c r="AL58" s="84">
        <v>207353217</v>
      </c>
      <c r="AM58" s="34"/>
      <c r="AO58" s="84">
        <v>195269162</v>
      </c>
      <c r="AP58" s="34"/>
      <c r="AR58" s="84">
        <v>268266040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35583.881032994752</v>
      </c>
      <c r="F59" s="34"/>
      <c r="H59" s="72">
        <v>269751</v>
      </c>
      <c r="I59" s="34"/>
      <c r="K59" s="72">
        <v>0</v>
      </c>
      <c r="L59" s="34"/>
      <c r="N59" s="72" t="s">
        <v>330</v>
      </c>
      <c r="O59" s="34"/>
      <c r="Q59" s="72"/>
      <c r="R59" s="34"/>
      <c r="T59" s="72">
        <v>2372741</v>
      </c>
      <c r="U59" s="34"/>
      <c r="W59" s="72">
        <v>265</v>
      </c>
      <c r="X59" s="34"/>
      <c r="Z59" s="72">
        <v>91910</v>
      </c>
      <c r="AA59" s="34"/>
      <c r="AC59" s="72">
        <v>1164090</v>
      </c>
      <c r="AD59" s="34"/>
      <c r="AF59" s="72">
        <v>2024396</v>
      </c>
      <c r="AG59" s="34"/>
      <c r="AI59" s="72">
        <v>829333</v>
      </c>
      <c r="AJ59" s="34"/>
      <c r="AL59" s="72">
        <v>389116</v>
      </c>
      <c r="AM59" s="34"/>
      <c r="AO59" s="72">
        <v>336640</v>
      </c>
      <c r="AP59" s="34"/>
      <c r="AR59" s="72">
        <v>401593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21085872.668127198</v>
      </c>
      <c r="F60" s="34"/>
      <c r="H60" s="72">
        <v>16577312</v>
      </c>
      <c r="I60" s="34"/>
      <c r="K60" s="72">
        <v>19264508</v>
      </c>
      <c r="L60" s="34"/>
      <c r="N60" s="72">
        <v>20570361</v>
      </c>
      <c r="O60" s="34"/>
      <c r="Q60" s="72">
        <v>14661347</v>
      </c>
      <c r="R60" s="34"/>
      <c r="T60" s="72">
        <v>7555777</v>
      </c>
      <c r="U60" s="34"/>
      <c r="W60" s="72">
        <v>2473658</v>
      </c>
      <c r="X60" s="34"/>
      <c r="Z60" s="72">
        <v>1584212</v>
      </c>
      <c r="AA60" s="34"/>
      <c r="AC60" s="72">
        <v>1727587</v>
      </c>
      <c r="AD60" s="34"/>
      <c r="AF60" s="72">
        <v>9257918</v>
      </c>
      <c r="AG60" s="34"/>
      <c r="AI60" s="72">
        <v>2451625</v>
      </c>
      <c r="AJ60" s="34"/>
      <c r="AL60" s="72">
        <v>1689109</v>
      </c>
      <c r="AM60" s="34"/>
      <c r="AO60" s="72">
        <v>5699119</v>
      </c>
      <c r="AP60" s="34"/>
      <c r="AR60" s="72">
        <v>10928621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165531700.19252473</v>
      </c>
      <c r="F61" s="34"/>
      <c r="H61" s="72">
        <v>26796874</v>
      </c>
      <c r="I61" s="34"/>
      <c r="K61" s="72">
        <v>49686947</v>
      </c>
      <c r="L61" s="34"/>
      <c r="N61" s="72">
        <v>26075162</v>
      </c>
      <c r="O61" s="34"/>
      <c r="Q61" s="72">
        <v>20748377</v>
      </c>
      <c r="R61" s="34"/>
      <c r="T61" s="72">
        <v>22800532</v>
      </c>
      <c r="U61" s="34"/>
      <c r="W61" s="72">
        <v>13644286</v>
      </c>
      <c r="X61" s="34"/>
      <c r="Z61" s="72">
        <v>19086181</v>
      </c>
      <c r="AA61" s="34"/>
      <c r="AC61" s="72">
        <v>16190418</v>
      </c>
      <c r="AD61" s="34"/>
      <c r="AF61" s="72">
        <v>21565714</v>
      </c>
      <c r="AG61" s="34"/>
      <c r="AI61" s="72">
        <v>72829599</v>
      </c>
      <c r="AJ61" s="34"/>
      <c r="AL61" s="72">
        <v>72978850</v>
      </c>
      <c r="AM61" s="34"/>
      <c r="AO61" s="72">
        <v>60597141</v>
      </c>
      <c r="AP61" s="34"/>
      <c r="AR61" s="72">
        <v>106516122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424200</v>
      </c>
      <c r="AG62" s="34"/>
      <c r="AI62" s="72" t="s">
        <v>330</v>
      </c>
      <c r="AJ62" s="34"/>
      <c r="AL62" s="72" t="s">
        <v>330</v>
      </c>
      <c r="AM62" s="34"/>
      <c r="AO62" s="72" t="s">
        <v>330</v>
      </c>
      <c r="AP62" s="34"/>
      <c r="AR62" s="72">
        <v>60726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27747327.889530636</v>
      </c>
      <c r="F63" s="34"/>
      <c r="H63" s="72">
        <v>13954472</v>
      </c>
      <c r="I63" s="34"/>
      <c r="K63" s="72">
        <v>15166895</v>
      </c>
      <c r="L63" s="34"/>
      <c r="N63" s="72">
        <v>26933990</v>
      </c>
      <c r="O63" s="34"/>
      <c r="Q63" s="72">
        <v>27858132</v>
      </c>
      <c r="R63" s="34"/>
      <c r="T63" s="72">
        <v>29361185</v>
      </c>
      <c r="U63" s="34"/>
      <c r="W63" s="72">
        <v>29676327</v>
      </c>
      <c r="X63" s="34"/>
      <c r="Z63" s="72">
        <v>34492357</v>
      </c>
      <c r="AA63" s="34"/>
      <c r="AC63" s="72">
        <v>32508803</v>
      </c>
      <c r="AD63" s="34"/>
      <c r="AF63" s="72">
        <v>18752930</v>
      </c>
      <c r="AG63" s="34"/>
      <c r="AI63" s="72">
        <v>21341147</v>
      </c>
      <c r="AJ63" s="34"/>
      <c r="AL63" s="72">
        <v>23356670</v>
      </c>
      <c r="AM63" s="34"/>
      <c r="AO63" s="72">
        <v>39997459</v>
      </c>
      <c r="AP63" s="34"/>
      <c r="AR63" s="72">
        <v>41304180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8386742.3488016995</v>
      </c>
      <c r="F64" s="34"/>
      <c r="H64" s="72">
        <v>6442344</v>
      </c>
      <c r="I64" s="34"/>
      <c r="K64" s="72">
        <v>1064081</v>
      </c>
      <c r="L64" s="34"/>
      <c r="N64" s="72">
        <v>2011690</v>
      </c>
      <c r="O64" s="34"/>
      <c r="Q64" s="72">
        <v>29351060</v>
      </c>
      <c r="R64" s="34"/>
      <c r="T64" s="72">
        <v>20758918</v>
      </c>
      <c r="U64" s="34"/>
      <c r="W64" s="72">
        <v>18497961</v>
      </c>
      <c r="X64" s="34"/>
      <c r="Z64" s="72">
        <v>31521581</v>
      </c>
      <c r="AA64" s="34"/>
      <c r="AC64" s="72">
        <v>23220548</v>
      </c>
      <c r="AD64" s="34"/>
      <c r="AF64" s="72">
        <v>21822481</v>
      </c>
      <c r="AG64" s="34"/>
      <c r="AI64" s="72">
        <v>20207027</v>
      </c>
      <c r="AJ64" s="34"/>
      <c r="AL64" s="72">
        <v>27752192</v>
      </c>
      <c r="AM64" s="34"/>
      <c r="AO64" s="72">
        <v>34116449</v>
      </c>
      <c r="AP64" s="34"/>
      <c r="AR64" s="72">
        <v>42698523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23282380.667861648</v>
      </c>
      <c r="F65" s="34"/>
      <c r="H65" s="72">
        <v>23089932</v>
      </c>
      <c r="I65" s="34"/>
      <c r="K65" s="72">
        <v>28674360</v>
      </c>
      <c r="L65" s="34"/>
      <c r="N65" s="72">
        <v>41857743</v>
      </c>
      <c r="O65" s="34"/>
      <c r="Q65" s="72">
        <v>42265837</v>
      </c>
      <c r="R65" s="34"/>
      <c r="T65" s="72">
        <v>41682553</v>
      </c>
      <c r="U65" s="34"/>
      <c r="W65" s="72">
        <v>54783299</v>
      </c>
      <c r="X65" s="34"/>
      <c r="Z65" s="72">
        <v>33073615</v>
      </c>
      <c r="AA65" s="34"/>
      <c r="AC65" s="72">
        <v>32981889</v>
      </c>
      <c r="AD65" s="34"/>
      <c r="AF65" s="72">
        <v>40485678</v>
      </c>
      <c r="AG65" s="34"/>
      <c r="AI65" s="72">
        <v>38265798</v>
      </c>
      <c r="AJ65" s="34"/>
      <c r="AL65" s="72">
        <v>38419941</v>
      </c>
      <c r="AM65" s="34"/>
      <c r="AO65" s="72">
        <v>24086878</v>
      </c>
      <c r="AP65" s="34"/>
      <c r="AR65" s="72">
        <v>26662790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68992398.59257783</v>
      </c>
      <c r="F66" s="34"/>
      <c r="H66" s="72">
        <v>58599184</v>
      </c>
      <c r="I66" s="34"/>
      <c r="K66" s="72">
        <v>52571356</v>
      </c>
      <c r="L66" s="34"/>
      <c r="N66" s="72">
        <v>25126623</v>
      </c>
      <c r="O66" s="34"/>
      <c r="Q66" s="72">
        <v>25345541</v>
      </c>
      <c r="R66" s="34"/>
      <c r="T66" s="72">
        <v>37411094</v>
      </c>
      <c r="U66" s="34"/>
      <c r="W66" s="72">
        <v>32940615</v>
      </c>
      <c r="X66" s="34"/>
      <c r="Z66" s="72">
        <v>21826630</v>
      </c>
      <c r="AA66" s="34"/>
      <c r="AC66" s="72">
        <v>21373870</v>
      </c>
      <c r="AD66" s="34"/>
      <c r="AF66" s="72">
        <v>24392289</v>
      </c>
      <c r="AG66" s="34"/>
      <c r="AI66" s="72">
        <v>22732945</v>
      </c>
      <c r="AJ66" s="34"/>
      <c r="AL66" s="72">
        <v>22062561</v>
      </c>
      <c r="AM66" s="34"/>
      <c r="AO66" s="72">
        <v>20635955</v>
      </c>
      <c r="AP66" s="34"/>
      <c r="AR66" s="72">
        <v>29962441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11154</v>
      </c>
      <c r="AG67" s="34"/>
      <c r="AI67" s="72">
        <v>8484</v>
      </c>
      <c r="AJ67" s="34"/>
      <c r="AL67" s="72">
        <v>4948</v>
      </c>
      <c r="AM67" s="34"/>
      <c r="AO67" s="72">
        <v>3926</v>
      </c>
      <c r="AP67" s="34"/>
      <c r="AR67" s="72">
        <v>1912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6963486.6892385315</v>
      </c>
      <c r="F68" s="34"/>
      <c r="H68" s="72">
        <v>6422357</v>
      </c>
      <c r="I68" s="34"/>
      <c r="K68" s="72">
        <v>7966979</v>
      </c>
      <c r="L68" s="34"/>
      <c r="N68" s="72">
        <v>7974832</v>
      </c>
      <c r="O68" s="34"/>
      <c r="Q68" s="72">
        <v>7084504</v>
      </c>
      <c r="R68" s="34"/>
      <c r="T68" s="72">
        <v>6370438</v>
      </c>
      <c r="U68" s="34"/>
      <c r="W68" s="72">
        <v>6576157</v>
      </c>
      <c r="X68" s="34"/>
      <c r="Z68" s="72">
        <v>8560560</v>
      </c>
      <c r="AA68" s="34"/>
      <c r="AC68" s="72">
        <v>12778256</v>
      </c>
      <c r="AD68" s="34"/>
      <c r="AF68" s="72">
        <v>15482423</v>
      </c>
      <c r="AG68" s="34"/>
      <c r="AI68" s="72">
        <v>11867498</v>
      </c>
      <c r="AJ68" s="34"/>
      <c r="AL68" s="72">
        <v>9532317</v>
      </c>
      <c r="AM68" s="34"/>
      <c r="AO68" s="72">
        <v>9269621</v>
      </c>
      <c r="AP68" s="34"/>
      <c r="AR68" s="72">
        <v>9344151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5211611.2328221472</v>
      </c>
      <c r="F69" s="34"/>
      <c r="H69" s="72">
        <v>754643</v>
      </c>
      <c r="I69" s="34"/>
      <c r="K69" s="72">
        <v>618803</v>
      </c>
      <c r="L69" s="34"/>
      <c r="N69" s="72">
        <v>1040065</v>
      </c>
      <c r="O69" s="34"/>
      <c r="Q69" s="72">
        <v>1652861</v>
      </c>
      <c r="R69" s="34"/>
      <c r="T69" s="72">
        <v>1470393</v>
      </c>
      <c r="U69" s="34"/>
      <c r="W69" s="72">
        <v>4903488</v>
      </c>
      <c r="X69" s="34"/>
      <c r="Z69" s="72">
        <v>7307883</v>
      </c>
      <c r="AA69" s="34"/>
      <c r="AC69" s="72">
        <v>3609692</v>
      </c>
      <c r="AD69" s="34"/>
      <c r="AF69" s="72">
        <v>5316383</v>
      </c>
      <c r="AG69" s="34"/>
      <c r="AI69" s="72">
        <v>40759041</v>
      </c>
      <c r="AJ69" s="34"/>
      <c r="AL69" s="72">
        <v>11167513</v>
      </c>
      <c r="AM69" s="34"/>
      <c r="AO69" s="72">
        <v>525974</v>
      </c>
      <c r="AP69" s="34"/>
      <c r="AR69" s="72">
        <v>384981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81" orientation="portrait" useFirstPageNumber="1" r:id="rId1"/>
  <headerFooter alignWithMargins="0">
    <oddHeader xml:space="preserve">&amp;R </oddHeader>
    <oddFooter>&amp;C&amp;P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3" spans="1:47" ht="13.9" customHeight="1" x14ac:dyDescent="0.25">
      <c r="A3" s="6" t="s">
        <v>210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56" t="s">
        <v>211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523820918.80767441</v>
      </c>
      <c r="F9" s="119"/>
      <c r="G9" s="120"/>
      <c r="H9" s="118">
        <v>412002694</v>
      </c>
      <c r="I9" s="119"/>
      <c r="J9" s="120"/>
      <c r="K9" s="118">
        <v>500803114</v>
      </c>
      <c r="L9" s="119"/>
      <c r="M9" s="120"/>
      <c r="N9" s="118">
        <v>905536121</v>
      </c>
      <c r="O9" s="119"/>
      <c r="P9" s="120"/>
      <c r="Q9" s="118">
        <v>1362204093</v>
      </c>
      <c r="R9" s="119"/>
      <c r="S9" s="120"/>
      <c r="T9" s="118">
        <v>920323646</v>
      </c>
      <c r="U9" s="119"/>
      <c r="V9" s="120"/>
      <c r="W9" s="118">
        <v>519244656</v>
      </c>
      <c r="X9" s="119"/>
      <c r="Y9" s="120"/>
      <c r="Z9" s="118">
        <v>750558095</v>
      </c>
      <c r="AA9" s="119"/>
      <c r="AB9" s="120"/>
      <c r="AC9" s="118">
        <v>1014870008</v>
      </c>
      <c r="AD9" s="119"/>
      <c r="AE9" s="120"/>
      <c r="AF9" s="118">
        <v>1470564605</v>
      </c>
      <c r="AG9" s="119"/>
      <c r="AH9" s="120"/>
      <c r="AI9" s="118">
        <v>1287470837</v>
      </c>
      <c r="AJ9" s="119"/>
      <c r="AK9" s="120"/>
      <c r="AL9" s="118">
        <v>1027611117</v>
      </c>
      <c r="AM9" s="119"/>
      <c r="AN9" s="120"/>
      <c r="AO9" s="118">
        <v>898981543</v>
      </c>
      <c r="AP9" s="119"/>
      <c r="AQ9" s="120"/>
      <c r="AR9" s="118">
        <v>1056551747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255128.4604660426</v>
      </c>
      <c r="F11" s="37"/>
      <c r="G11" s="39"/>
      <c r="H11" s="45">
        <v>256133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1909712.5406625506</v>
      </c>
      <c r="F13" s="37"/>
      <c r="G13" s="39"/>
      <c r="H13" s="45">
        <v>743112</v>
      </c>
      <c r="I13" s="37"/>
      <c r="J13" s="39"/>
      <c r="K13" s="45">
        <v>564288</v>
      </c>
      <c r="L13" s="37"/>
      <c r="M13" s="39"/>
      <c r="N13" s="45">
        <v>436152</v>
      </c>
      <c r="O13" s="37"/>
      <c r="P13" s="39"/>
      <c r="Q13" s="45">
        <v>73326</v>
      </c>
      <c r="R13" s="37"/>
      <c r="S13" s="39"/>
      <c r="T13" s="45">
        <v>967567</v>
      </c>
      <c r="U13" s="37"/>
      <c r="V13" s="39"/>
      <c r="W13" s="45">
        <v>617432</v>
      </c>
      <c r="X13" s="37"/>
      <c r="Y13" s="39"/>
      <c r="Z13" s="45">
        <v>308094</v>
      </c>
      <c r="AA13" s="37"/>
      <c r="AB13" s="39"/>
      <c r="AC13" s="45">
        <v>110103</v>
      </c>
      <c r="AD13" s="37"/>
      <c r="AE13" s="39"/>
      <c r="AF13" s="45">
        <v>154160</v>
      </c>
      <c r="AG13" s="37"/>
      <c r="AH13" s="39"/>
      <c r="AI13" s="45">
        <v>315343</v>
      </c>
      <c r="AJ13" s="37"/>
      <c r="AK13" s="39"/>
      <c r="AL13" s="45">
        <v>479172</v>
      </c>
      <c r="AM13" s="37"/>
      <c r="AN13" s="39"/>
      <c r="AO13" s="45">
        <v>442857</v>
      </c>
      <c r="AP13" s="37"/>
      <c r="AQ13" s="39"/>
      <c r="AR13" s="45">
        <v>373054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258879.37329881164</v>
      </c>
      <c r="F14" s="37"/>
      <c r="G14" s="39"/>
      <c r="H14" s="45">
        <v>348874</v>
      </c>
      <c r="I14" s="37"/>
      <c r="J14" s="39"/>
      <c r="K14" s="45">
        <v>265141</v>
      </c>
      <c r="L14" s="37"/>
      <c r="M14" s="39"/>
      <c r="N14" s="45">
        <v>295857</v>
      </c>
      <c r="O14" s="37"/>
      <c r="P14" s="39"/>
      <c r="Q14" s="45">
        <v>356542</v>
      </c>
      <c r="R14" s="37"/>
      <c r="S14" s="39"/>
      <c r="T14" s="45">
        <v>404872</v>
      </c>
      <c r="U14" s="37"/>
      <c r="V14" s="39"/>
      <c r="W14" s="45">
        <v>360972</v>
      </c>
      <c r="X14" s="37"/>
      <c r="Y14" s="39"/>
      <c r="Z14" s="45">
        <v>349057</v>
      </c>
      <c r="AA14" s="37"/>
      <c r="AB14" s="39"/>
      <c r="AC14" s="45">
        <v>417136</v>
      </c>
      <c r="AD14" s="37"/>
      <c r="AE14" s="39"/>
      <c r="AF14" s="45">
        <v>471207</v>
      </c>
      <c r="AG14" s="37"/>
      <c r="AH14" s="39"/>
      <c r="AI14" s="45">
        <v>542279</v>
      </c>
      <c r="AJ14" s="37"/>
      <c r="AK14" s="39"/>
      <c r="AL14" s="45">
        <v>558271</v>
      </c>
      <c r="AM14" s="37"/>
      <c r="AN14" s="39"/>
      <c r="AO14" s="72"/>
      <c r="AP14" s="37"/>
      <c r="AQ14" s="39"/>
      <c r="AR14" s="72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93411604.594038367</v>
      </c>
      <c r="F15" s="37"/>
      <c r="G15" s="39"/>
      <c r="H15" s="45">
        <v>73455893</v>
      </c>
      <c r="I15" s="37"/>
      <c r="J15" s="39"/>
      <c r="K15" s="45">
        <v>65732831</v>
      </c>
      <c r="L15" s="37"/>
      <c r="M15" s="39"/>
      <c r="N15" s="45">
        <v>58757401</v>
      </c>
      <c r="O15" s="37"/>
      <c r="P15" s="39"/>
      <c r="Q15" s="45">
        <v>58983310</v>
      </c>
      <c r="R15" s="37"/>
      <c r="S15" s="39"/>
      <c r="T15" s="45">
        <v>74444234</v>
      </c>
      <c r="U15" s="37"/>
      <c r="V15" s="39"/>
      <c r="W15" s="45">
        <v>78119479</v>
      </c>
      <c r="X15" s="37"/>
      <c r="Y15" s="39"/>
      <c r="Z15" s="45">
        <v>72831612</v>
      </c>
      <c r="AA15" s="37"/>
      <c r="AB15" s="39"/>
      <c r="AC15" s="45">
        <v>71588830</v>
      </c>
      <c r="AD15" s="37"/>
      <c r="AE15" s="39"/>
      <c r="AF15" s="45">
        <v>76322538</v>
      </c>
      <c r="AG15" s="37"/>
      <c r="AH15" s="39"/>
      <c r="AI15" s="45">
        <v>75222711</v>
      </c>
      <c r="AJ15" s="37"/>
      <c r="AK15" s="39"/>
      <c r="AL15" s="45">
        <v>93805129</v>
      </c>
      <c r="AM15" s="37"/>
      <c r="AN15" s="39"/>
      <c r="AO15" s="45">
        <v>88484102</v>
      </c>
      <c r="AP15" s="37"/>
      <c r="AQ15" s="39"/>
      <c r="AR15" s="45">
        <v>70266297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1824005.8421297218</v>
      </c>
      <c r="F16" s="37"/>
      <c r="G16" s="39"/>
      <c r="H16" s="72">
        <v>2613149</v>
      </c>
      <c r="I16" s="37"/>
      <c r="J16" s="39"/>
      <c r="K16" s="72">
        <v>4258134</v>
      </c>
      <c r="L16" s="37"/>
      <c r="M16" s="39"/>
      <c r="N16" s="72">
        <v>13012068</v>
      </c>
      <c r="O16" s="37"/>
      <c r="P16" s="39"/>
      <c r="Q16" s="72">
        <v>4860187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1830770</v>
      </c>
      <c r="AD16" s="37"/>
      <c r="AE16" s="39"/>
      <c r="AF16" s="72">
        <v>2100390</v>
      </c>
      <c r="AG16" s="37"/>
      <c r="AH16" s="39"/>
      <c r="AI16" s="72">
        <v>2928235</v>
      </c>
      <c r="AJ16" s="37"/>
      <c r="AK16" s="39"/>
      <c r="AL16" s="72">
        <v>2209497</v>
      </c>
      <c r="AM16" s="37"/>
      <c r="AN16" s="39"/>
      <c r="AO16" s="72">
        <v>3341449</v>
      </c>
      <c r="AP16" s="37"/>
      <c r="AQ16" s="39"/>
      <c r="AR16" s="72">
        <v>2714492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1799807.4752705304</v>
      </c>
      <c r="F18" s="37"/>
      <c r="G18" s="39"/>
      <c r="H18" s="45">
        <v>1566958</v>
      </c>
      <c r="I18" s="37"/>
      <c r="J18" s="39"/>
      <c r="K18" s="45">
        <v>1479716</v>
      </c>
      <c r="L18" s="37"/>
      <c r="M18" s="39"/>
      <c r="N18" s="45">
        <v>1592169</v>
      </c>
      <c r="O18" s="37"/>
      <c r="P18" s="39"/>
      <c r="Q18" s="45">
        <v>2925931</v>
      </c>
      <c r="R18" s="37"/>
      <c r="S18" s="39"/>
      <c r="T18" s="45">
        <v>2488952</v>
      </c>
      <c r="U18" s="37"/>
      <c r="V18" s="39"/>
      <c r="W18" s="45">
        <v>1163776</v>
      </c>
      <c r="X18" s="37"/>
      <c r="Y18" s="39"/>
      <c r="Z18" s="45">
        <v>1770646</v>
      </c>
      <c r="AA18" s="37"/>
      <c r="AB18" s="39"/>
      <c r="AC18" s="45">
        <v>1369843</v>
      </c>
      <c r="AD18" s="37"/>
      <c r="AE18" s="39"/>
      <c r="AF18" s="72">
        <v>1484246</v>
      </c>
      <c r="AG18" s="37"/>
      <c r="AH18" s="39"/>
      <c r="AI18" s="72">
        <v>1818172</v>
      </c>
      <c r="AJ18" s="37"/>
      <c r="AK18" s="39"/>
      <c r="AL18" s="72">
        <v>3233266</v>
      </c>
      <c r="AM18" s="37"/>
      <c r="AN18" s="39"/>
      <c r="AO18" s="72">
        <v>3002044</v>
      </c>
      <c r="AP18" s="37"/>
      <c r="AQ18" s="39"/>
      <c r="AR18" s="72">
        <v>1973434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6934939.9190068375</v>
      </c>
      <c r="F19" s="37"/>
      <c r="G19" s="39"/>
      <c r="H19" s="45">
        <v>4099697</v>
      </c>
      <c r="I19" s="37"/>
      <c r="J19" s="39"/>
      <c r="K19" s="45">
        <v>4061162</v>
      </c>
      <c r="L19" s="37"/>
      <c r="M19" s="39"/>
      <c r="N19" s="45">
        <v>3388307</v>
      </c>
      <c r="O19" s="37"/>
      <c r="P19" s="39"/>
      <c r="Q19" s="45">
        <v>4332974</v>
      </c>
      <c r="R19" s="37"/>
      <c r="S19" s="39"/>
      <c r="T19" s="45">
        <v>4897167</v>
      </c>
      <c r="U19" s="37"/>
      <c r="V19" s="39"/>
      <c r="W19" s="45">
        <v>4854806</v>
      </c>
      <c r="X19" s="37"/>
      <c r="Y19" s="39"/>
      <c r="Z19" s="45">
        <v>8326041</v>
      </c>
      <c r="AA19" s="37"/>
      <c r="AB19" s="39"/>
      <c r="AC19" s="45">
        <v>7611574</v>
      </c>
      <c r="AD19" s="37"/>
      <c r="AE19" s="39"/>
      <c r="AF19" s="45">
        <v>7052248</v>
      </c>
      <c r="AG19" s="37"/>
      <c r="AH19" s="39"/>
      <c r="AI19" s="45">
        <v>4120397</v>
      </c>
      <c r="AJ19" s="37"/>
      <c r="AK19" s="39"/>
      <c r="AL19" s="45">
        <v>4134159</v>
      </c>
      <c r="AM19" s="37"/>
      <c r="AN19" s="39"/>
      <c r="AO19" s="45">
        <v>3681102</v>
      </c>
      <c r="AP19" s="37"/>
      <c r="AQ19" s="39"/>
      <c r="AR19" s="45">
        <v>4025663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1144360.3531832967</v>
      </c>
      <c r="F20" s="37"/>
      <c r="G20" s="39"/>
      <c r="H20" s="45">
        <v>704280</v>
      </c>
      <c r="I20" s="37"/>
      <c r="J20" s="39"/>
      <c r="K20" s="45">
        <v>691798</v>
      </c>
      <c r="L20" s="37"/>
      <c r="M20" s="39"/>
      <c r="N20" s="45">
        <v>876547</v>
      </c>
      <c r="O20" s="37"/>
      <c r="P20" s="39"/>
      <c r="Q20" s="45">
        <v>1466134</v>
      </c>
      <c r="R20" s="37"/>
      <c r="S20" s="39"/>
      <c r="T20" s="45">
        <v>1518584</v>
      </c>
      <c r="U20" s="37"/>
      <c r="V20" s="39"/>
      <c r="W20" s="45">
        <v>1587108</v>
      </c>
      <c r="X20" s="37"/>
      <c r="Y20" s="39"/>
      <c r="Z20" s="45">
        <v>1121033</v>
      </c>
      <c r="AA20" s="37"/>
      <c r="AB20" s="39"/>
      <c r="AC20" s="45">
        <v>1218336</v>
      </c>
      <c r="AD20" s="37"/>
      <c r="AE20" s="39"/>
      <c r="AF20" s="45">
        <v>1166724</v>
      </c>
      <c r="AG20" s="37"/>
      <c r="AH20" s="39"/>
      <c r="AI20" s="45">
        <v>955811</v>
      </c>
      <c r="AJ20" s="37"/>
      <c r="AK20" s="39"/>
      <c r="AL20" s="45">
        <v>945521</v>
      </c>
      <c r="AM20" s="37"/>
      <c r="AN20" s="39"/>
      <c r="AO20" s="45">
        <v>892350</v>
      </c>
      <c r="AP20" s="37"/>
      <c r="AQ20" s="39"/>
      <c r="AR20" s="45">
        <v>741224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1634037.0444134634</v>
      </c>
      <c r="F21" s="37"/>
      <c r="H21" s="45">
        <v>1119928</v>
      </c>
      <c r="I21" s="37"/>
      <c r="K21" s="45">
        <v>651870</v>
      </c>
      <c r="L21" s="37"/>
      <c r="N21" s="45">
        <v>1462678</v>
      </c>
      <c r="O21" s="37"/>
      <c r="Q21" s="45">
        <v>2434859</v>
      </c>
      <c r="R21" s="37"/>
      <c r="T21" s="45">
        <v>4611960</v>
      </c>
      <c r="U21" s="37"/>
      <c r="W21" s="45">
        <v>2154422</v>
      </c>
      <c r="X21" s="37"/>
      <c r="Z21" s="45">
        <v>2343002</v>
      </c>
      <c r="AA21" s="37"/>
      <c r="AC21" s="45">
        <v>5061288</v>
      </c>
      <c r="AD21" s="37"/>
      <c r="AF21" s="45">
        <v>3527146</v>
      </c>
      <c r="AG21" s="37"/>
      <c r="AI21" s="45">
        <v>2092476</v>
      </c>
      <c r="AJ21" s="37"/>
      <c r="AL21" s="45">
        <v>3091308</v>
      </c>
      <c r="AM21" s="37"/>
      <c r="AO21" s="45">
        <v>8220311</v>
      </c>
      <c r="AP21" s="37"/>
      <c r="AR21" s="45">
        <v>3847763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65723.959370643293</v>
      </c>
      <c r="F22" s="37"/>
      <c r="H22" s="45">
        <v>150757</v>
      </c>
      <c r="I22" s="37"/>
      <c r="K22" s="45">
        <v>12650</v>
      </c>
      <c r="L22" s="37"/>
      <c r="N22" s="45">
        <v>14653</v>
      </c>
      <c r="O22" s="37"/>
      <c r="Q22" s="45">
        <v>19541</v>
      </c>
      <c r="R22" s="37"/>
      <c r="T22" s="45">
        <v>39903</v>
      </c>
      <c r="U22" s="37"/>
      <c r="W22" s="45">
        <v>68480</v>
      </c>
      <c r="X22" s="37"/>
      <c r="Z22" s="45">
        <v>125616</v>
      </c>
      <c r="AA22" s="37"/>
      <c r="AC22" s="45">
        <v>86973</v>
      </c>
      <c r="AD22" s="37"/>
      <c r="AF22" s="45">
        <v>754856</v>
      </c>
      <c r="AG22" s="37"/>
      <c r="AI22" s="45">
        <v>1518555</v>
      </c>
      <c r="AJ22" s="37"/>
      <c r="AL22" s="45">
        <v>1539767</v>
      </c>
      <c r="AM22" s="37"/>
      <c r="AO22" s="45">
        <v>1239592</v>
      </c>
      <c r="AP22" s="37"/>
      <c r="AR22" s="45">
        <v>840973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2339905.7292703977</v>
      </c>
      <c r="F23" s="37"/>
      <c r="H23" s="45">
        <v>1762390</v>
      </c>
      <c r="I23" s="37"/>
      <c r="K23" s="45">
        <v>2111508</v>
      </c>
      <c r="L23" s="37"/>
      <c r="N23" s="45">
        <v>1939290</v>
      </c>
      <c r="O23" s="37"/>
      <c r="Q23" s="45">
        <v>2274618</v>
      </c>
      <c r="R23" s="37"/>
      <c r="T23" s="45">
        <v>1702574</v>
      </c>
      <c r="U23" s="37"/>
      <c r="W23" s="45">
        <v>1660803</v>
      </c>
      <c r="X23" s="37"/>
      <c r="Z23" s="45">
        <v>1186715</v>
      </c>
      <c r="AA23" s="37"/>
      <c r="AC23" s="45">
        <v>1112914</v>
      </c>
      <c r="AD23" s="37"/>
      <c r="AF23" s="45">
        <v>1498256</v>
      </c>
      <c r="AG23" s="37"/>
      <c r="AI23" s="45">
        <v>506041</v>
      </c>
      <c r="AJ23" s="37"/>
      <c r="AL23" s="45">
        <v>269313</v>
      </c>
      <c r="AM23" s="37"/>
      <c r="AO23" s="45">
        <v>194180</v>
      </c>
      <c r="AP23" s="37"/>
      <c r="AR23" s="45">
        <v>2369042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303284173.13948083</v>
      </c>
      <c r="F24" s="37"/>
      <c r="H24" s="45">
        <v>184484103</v>
      </c>
      <c r="I24" s="37"/>
      <c r="K24" s="45">
        <v>270141553</v>
      </c>
      <c r="L24" s="37"/>
      <c r="N24" s="45">
        <v>338015184</v>
      </c>
      <c r="O24" s="37"/>
      <c r="Q24" s="45">
        <v>345547476</v>
      </c>
      <c r="R24" s="37"/>
      <c r="T24" s="45">
        <v>323515899</v>
      </c>
      <c r="U24" s="37"/>
      <c r="W24" s="45">
        <v>4856920</v>
      </c>
      <c r="X24" s="37"/>
      <c r="Z24" s="45">
        <v>17613974</v>
      </c>
      <c r="AA24" s="37"/>
      <c r="AC24" s="45">
        <v>13995828</v>
      </c>
      <c r="AD24" s="37"/>
      <c r="AF24" s="45">
        <v>37149826</v>
      </c>
      <c r="AG24" s="37"/>
      <c r="AI24" s="45">
        <v>103147116</v>
      </c>
      <c r="AJ24" s="37"/>
      <c r="AL24" s="45">
        <v>124508029</v>
      </c>
      <c r="AM24" s="37"/>
      <c r="AO24" s="45">
        <v>117889379</v>
      </c>
      <c r="AP24" s="37"/>
      <c r="AR24" s="45">
        <v>119330598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12154783.243709752</v>
      </c>
      <c r="F25" s="37"/>
      <c r="H25" s="45">
        <v>15791013</v>
      </c>
      <c r="I25" s="37"/>
      <c r="K25" s="45">
        <v>7919190</v>
      </c>
      <c r="L25" s="37"/>
      <c r="N25" s="45">
        <v>8742359</v>
      </c>
      <c r="O25" s="37"/>
      <c r="Q25" s="45">
        <v>9333576</v>
      </c>
      <c r="R25" s="37"/>
      <c r="T25" s="45">
        <v>10807954</v>
      </c>
      <c r="U25" s="37"/>
      <c r="W25" s="45">
        <v>14912040</v>
      </c>
      <c r="X25" s="37"/>
      <c r="Z25" s="45">
        <v>11036255</v>
      </c>
      <c r="AA25" s="37"/>
      <c r="AC25" s="45">
        <v>12092469</v>
      </c>
      <c r="AD25" s="37"/>
      <c r="AF25" s="45">
        <v>11554099</v>
      </c>
      <c r="AG25" s="37"/>
      <c r="AI25" s="45">
        <v>11437507</v>
      </c>
      <c r="AJ25" s="37"/>
      <c r="AL25" s="45">
        <v>16645147</v>
      </c>
      <c r="AM25" s="37"/>
      <c r="AO25" s="45">
        <v>8639635</v>
      </c>
      <c r="AP25" s="37"/>
      <c r="AR25" s="45">
        <v>12465069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3003651.3310761466</v>
      </c>
      <c r="F26" s="37"/>
      <c r="H26" s="45">
        <v>3496216</v>
      </c>
      <c r="I26" s="37"/>
      <c r="K26" s="45">
        <v>1866707</v>
      </c>
      <c r="L26" s="37"/>
      <c r="N26" s="72" t="s">
        <v>330</v>
      </c>
      <c r="O26" s="37"/>
      <c r="Q26" s="45">
        <v>235832</v>
      </c>
      <c r="R26" s="37"/>
      <c r="T26" s="45">
        <v>338971</v>
      </c>
      <c r="U26" s="37"/>
      <c r="W26" s="45">
        <v>185000</v>
      </c>
      <c r="X26" s="37"/>
      <c r="Z26" s="45">
        <v>330922</v>
      </c>
      <c r="AA26" s="37"/>
      <c r="AC26" s="45">
        <v>276347</v>
      </c>
      <c r="AD26" s="37"/>
      <c r="AF26" s="45">
        <v>464433</v>
      </c>
      <c r="AG26" s="37"/>
      <c r="AI26" s="45">
        <v>264824</v>
      </c>
      <c r="AJ26" s="37"/>
      <c r="AL26" s="45">
        <v>1144754</v>
      </c>
      <c r="AM26" s="37"/>
      <c r="AO26" s="45">
        <v>259970</v>
      </c>
      <c r="AP26" s="37"/>
      <c r="AR26" s="45">
        <v>1439790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39879306.910973907</v>
      </c>
      <c r="F27" s="37"/>
      <c r="H27" s="45">
        <v>34600888</v>
      </c>
      <c r="I27" s="37"/>
      <c r="K27" s="45">
        <v>26850719</v>
      </c>
      <c r="L27" s="37"/>
      <c r="N27" s="45">
        <v>21889798</v>
      </c>
      <c r="O27" s="37"/>
      <c r="Q27" s="45">
        <v>15086248</v>
      </c>
      <c r="R27" s="37"/>
      <c r="T27" s="45">
        <v>13101406</v>
      </c>
      <c r="U27" s="37"/>
      <c r="W27" s="45">
        <v>13047674</v>
      </c>
      <c r="X27" s="37"/>
      <c r="Z27" s="45">
        <v>19377016</v>
      </c>
      <c r="AA27" s="37"/>
      <c r="AC27" s="45">
        <v>13003434</v>
      </c>
      <c r="AD27" s="37"/>
      <c r="AF27" s="45">
        <v>15238124</v>
      </c>
      <c r="AG27" s="37"/>
      <c r="AI27" s="45">
        <v>12652468</v>
      </c>
      <c r="AJ27" s="37"/>
      <c r="AL27" s="45">
        <v>12760064</v>
      </c>
      <c r="AM27" s="37"/>
      <c r="AO27" s="45">
        <v>2690756</v>
      </c>
      <c r="AP27" s="37"/>
      <c r="AR27" s="45">
        <v>2450578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8408019.6507999729</v>
      </c>
      <c r="F28" s="82"/>
      <c r="G28" s="25"/>
      <c r="H28" s="80">
        <v>7321606</v>
      </c>
      <c r="I28" s="82"/>
      <c r="J28" s="25"/>
      <c r="K28" s="80">
        <v>6394443</v>
      </c>
      <c r="L28" s="82"/>
      <c r="M28" s="25"/>
      <c r="N28" s="80">
        <v>11462145</v>
      </c>
      <c r="O28" s="82"/>
      <c r="P28" s="25"/>
      <c r="Q28" s="80">
        <v>8251962</v>
      </c>
      <c r="R28" s="82"/>
      <c r="S28" s="25"/>
      <c r="T28" s="80">
        <v>8236458</v>
      </c>
      <c r="U28" s="82"/>
      <c r="V28" s="25"/>
      <c r="W28" s="80">
        <v>7249488</v>
      </c>
      <c r="X28" s="82"/>
      <c r="Y28" s="25"/>
      <c r="Z28" s="80">
        <v>8769980</v>
      </c>
      <c r="AA28" s="82"/>
      <c r="AB28" s="25"/>
      <c r="AC28" s="80">
        <v>8569044</v>
      </c>
      <c r="AD28" s="82"/>
      <c r="AE28" s="25"/>
      <c r="AF28" s="45">
        <v>8161763</v>
      </c>
      <c r="AG28" s="82"/>
      <c r="AH28" s="25"/>
      <c r="AI28" s="45">
        <v>9193362</v>
      </c>
      <c r="AJ28" s="82"/>
      <c r="AK28" s="25"/>
      <c r="AL28" s="45">
        <v>8110914</v>
      </c>
      <c r="AM28" s="82"/>
      <c r="AN28" s="25"/>
      <c r="AO28" s="45">
        <v>6112108</v>
      </c>
      <c r="AP28" s="82"/>
      <c r="AQ28" s="25"/>
      <c r="AR28" s="45">
        <v>4567558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1741220.2084578106</v>
      </c>
      <c r="F29" s="82"/>
      <c r="G29" s="25"/>
      <c r="H29" s="80">
        <v>1052148</v>
      </c>
      <c r="I29" s="82"/>
      <c r="J29" s="25"/>
      <c r="K29" s="80">
        <v>2468618</v>
      </c>
      <c r="L29" s="82"/>
      <c r="M29" s="25"/>
      <c r="N29" s="80">
        <v>1322686</v>
      </c>
      <c r="O29" s="82"/>
      <c r="P29" s="25"/>
      <c r="Q29" s="80">
        <v>1541201</v>
      </c>
      <c r="R29" s="82"/>
      <c r="S29" s="25"/>
      <c r="T29" s="80">
        <v>8148992</v>
      </c>
      <c r="U29" s="82"/>
      <c r="V29" s="25"/>
      <c r="W29" s="80">
        <v>9189944</v>
      </c>
      <c r="X29" s="82"/>
      <c r="Y29" s="25"/>
      <c r="Z29" s="80">
        <v>4132573</v>
      </c>
      <c r="AA29" s="82"/>
      <c r="AB29" s="25"/>
      <c r="AC29" s="80">
        <v>2652102</v>
      </c>
      <c r="AD29" s="82"/>
      <c r="AE29" s="25"/>
      <c r="AF29" s="80">
        <v>3605648</v>
      </c>
      <c r="AG29" s="82"/>
      <c r="AH29" s="25"/>
      <c r="AI29" s="80">
        <v>3999585</v>
      </c>
      <c r="AJ29" s="82"/>
      <c r="AK29" s="25"/>
      <c r="AL29" s="80">
        <v>2628424</v>
      </c>
      <c r="AM29" s="82"/>
      <c r="AN29" s="25"/>
      <c r="AO29" s="80">
        <v>2343747</v>
      </c>
      <c r="AP29" s="82"/>
      <c r="AQ29" s="25"/>
      <c r="AR29" s="80">
        <v>2887951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7732855.3409015462</v>
      </c>
      <c r="F30" s="37"/>
      <c r="H30" s="45">
        <v>12452925</v>
      </c>
      <c r="I30" s="37"/>
      <c r="K30" s="45">
        <v>6067034</v>
      </c>
      <c r="L30" s="37"/>
      <c r="N30" s="45">
        <v>9584408</v>
      </c>
      <c r="O30" s="37"/>
      <c r="Q30" s="45">
        <v>10138082</v>
      </c>
      <c r="R30" s="37"/>
      <c r="T30" s="45">
        <v>5769859</v>
      </c>
      <c r="U30" s="37"/>
      <c r="W30" s="45">
        <v>4792979</v>
      </c>
      <c r="X30" s="37"/>
      <c r="Z30" s="45">
        <v>10230727</v>
      </c>
      <c r="AA30" s="37"/>
      <c r="AC30" s="45">
        <v>11634527</v>
      </c>
      <c r="AD30" s="37"/>
      <c r="AF30" s="80">
        <v>7620209</v>
      </c>
      <c r="AG30" s="37"/>
      <c r="AI30" s="80">
        <v>6083154</v>
      </c>
      <c r="AJ30" s="37"/>
      <c r="AL30" s="80">
        <v>5664236</v>
      </c>
      <c r="AM30" s="37"/>
      <c r="AO30" s="80">
        <v>4771644</v>
      </c>
      <c r="AP30" s="37"/>
      <c r="AR30" s="80">
        <v>3994327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898981543</v>
      </c>
      <c r="F31" s="82"/>
      <c r="G31" s="25"/>
      <c r="H31" s="80">
        <v>720097</v>
      </c>
      <c r="I31" s="82"/>
      <c r="J31" s="25"/>
      <c r="K31" s="80">
        <v>1061151</v>
      </c>
      <c r="L31" s="82"/>
      <c r="M31" s="25"/>
      <c r="N31" s="80">
        <v>297360</v>
      </c>
      <c r="O31" s="82"/>
      <c r="P31" s="25"/>
      <c r="Q31" s="80">
        <v>1398838</v>
      </c>
      <c r="R31" s="82"/>
      <c r="S31" s="25"/>
      <c r="T31" s="80">
        <v>1169471</v>
      </c>
      <c r="U31" s="82"/>
      <c r="V31" s="25"/>
      <c r="W31" s="80">
        <v>813340</v>
      </c>
      <c r="X31" s="82"/>
      <c r="Y31" s="25"/>
      <c r="Z31" s="80">
        <v>556349</v>
      </c>
      <c r="AA31" s="82"/>
      <c r="AB31" s="25"/>
      <c r="AC31" s="80">
        <v>947179</v>
      </c>
      <c r="AD31" s="82"/>
      <c r="AE31" s="25"/>
      <c r="AF31" s="45">
        <v>836356</v>
      </c>
      <c r="AG31" s="82"/>
      <c r="AH31" s="25"/>
      <c r="AI31" s="45">
        <v>2391886</v>
      </c>
      <c r="AJ31" s="82"/>
      <c r="AK31" s="25"/>
      <c r="AL31" s="45">
        <v>416994</v>
      </c>
      <c r="AM31" s="82"/>
      <c r="AN31" s="25"/>
      <c r="AO31" s="45">
        <v>7735</v>
      </c>
      <c r="AP31" s="82"/>
      <c r="AQ31" s="25"/>
      <c r="AR31" s="45">
        <v>6896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/>
      <c r="F32" s="83"/>
      <c r="G32" s="62"/>
      <c r="H32" s="81">
        <v>1399412</v>
      </c>
      <c r="I32" s="83"/>
      <c r="J32" s="62"/>
      <c r="K32" s="81">
        <v>1237602</v>
      </c>
      <c r="L32" s="83"/>
      <c r="M32" s="62"/>
      <c r="N32" s="81">
        <v>1272940</v>
      </c>
      <c r="O32" s="83"/>
      <c r="P32" s="62"/>
      <c r="Q32" s="81">
        <v>2355444</v>
      </c>
      <c r="R32" s="83"/>
      <c r="S32" s="62"/>
      <c r="T32" s="81">
        <v>6982667</v>
      </c>
      <c r="U32" s="83"/>
      <c r="V32" s="62"/>
      <c r="W32" s="81">
        <v>1024722</v>
      </c>
      <c r="X32" s="83"/>
      <c r="Y32" s="62"/>
      <c r="Z32" s="81">
        <v>1226925</v>
      </c>
      <c r="AA32" s="83"/>
      <c r="AB32" s="62"/>
      <c r="AC32" s="81">
        <v>4295831</v>
      </c>
      <c r="AD32" s="83"/>
      <c r="AE32" s="62"/>
      <c r="AF32" s="80">
        <v>1795746</v>
      </c>
      <c r="AG32" s="83"/>
      <c r="AH32" s="62"/>
      <c r="AI32" s="80">
        <v>1300441</v>
      </c>
      <c r="AJ32" s="83"/>
      <c r="AK32" s="62"/>
      <c r="AL32" s="80">
        <v>1714062</v>
      </c>
      <c r="AM32" s="83"/>
      <c r="AN32" s="62"/>
      <c r="AO32" s="80">
        <v>218580</v>
      </c>
      <c r="AP32" s="83"/>
      <c r="AQ32" s="62"/>
      <c r="AR32" s="80">
        <v>303327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/>
      <c r="F33" s="37"/>
      <c r="G33" s="33"/>
      <c r="H33" s="45">
        <v>8629551</v>
      </c>
      <c r="I33" s="37"/>
      <c r="J33" s="33"/>
      <c r="K33" s="45">
        <v>3576880</v>
      </c>
      <c r="L33" s="37"/>
      <c r="M33" s="33"/>
      <c r="N33" s="45">
        <v>3756461</v>
      </c>
      <c r="O33" s="37"/>
      <c r="P33" s="33"/>
      <c r="Q33" s="45">
        <v>2221954</v>
      </c>
      <c r="R33" s="37"/>
      <c r="S33" s="33"/>
      <c r="T33" s="45">
        <v>2304790</v>
      </c>
      <c r="U33" s="37"/>
      <c r="V33" s="33"/>
      <c r="W33" s="45">
        <v>2473962</v>
      </c>
      <c r="X33" s="37"/>
      <c r="Y33" s="33"/>
      <c r="Z33" s="45">
        <v>1400742</v>
      </c>
      <c r="AA33" s="37"/>
      <c r="AB33" s="33"/>
      <c r="AC33" s="45">
        <v>2576767</v>
      </c>
      <c r="AD33" s="37"/>
      <c r="AE33" s="33"/>
      <c r="AF33" s="81">
        <v>2445466</v>
      </c>
      <c r="AG33" s="37"/>
      <c r="AH33" s="33"/>
      <c r="AI33" s="81">
        <v>1592997</v>
      </c>
      <c r="AJ33" s="37"/>
      <c r="AK33" s="33"/>
      <c r="AL33" s="81">
        <v>1753242</v>
      </c>
      <c r="AM33" s="37"/>
      <c r="AN33" s="33"/>
      <c r="AO33" s="81">
        <v>1631748</v>
      </c>
      <c r="AP33" s="37"/>
      <c r="AQ33" s="33"/>
      <c r="AR33" s="81">
        <v>4641804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/>
      <c r="F34" s="82"/>
      <c r="G34" s="25"/>
      <c r="H34" s="80">
        <v>1402396</v>
      </c>
      <c r="I34" s="82"/>
      <c r="J34" s="25"/>
      <c r="K34" s="80">
        <v>835944</v>
      </c>
      <c r="L34" s="82"/>
      <c r="M34" s="25"/>
      <c r="N34" s="80">
        <v>1205055</v>
      </c>
      <c r="O34" s="82"/>
      <c r="P34" s="25"/>
      <c r="Q34" s="80">
        <v>1759212</v>
      </c>
      <c r="R34" s="82"/>
      <c r="S34" s="25"/>
      <c r="T34" s="80">
        <v>184532</v>
      </c>
      <c r="U34" s="82"/>
      <c r="V34" s="25"/>
      <c r="W34" s="80">
        <v>1740940</v>
      </c>
      <c r="X34" s="82"/>
      <c r="Y34" s="25"/>
      <c r="Z34" s="80">
        <v>4107840</v>
      </c>
      <c r="AA34" s="82"/>
      <c r="AB34" s="25"/>
      <c r="AC34" s="80">
        <v>11042614</v>
      </c>
      <c r="AD34" s="82"/>
      <c r="AE34" s="25"/>
      <c r="AF34" s="45">
        <v>5433335</v>
      </c>
      <c r="AG34" s="82"/>
      <c r="AH34" s="25"/>
      <c r="AI34" s="45">
        <v>310372</v>
      </c>
      <c r="AJ34" s="82"/>
      <c r="AK34" s="25"/>
      <c r="AL34" s="45">
        <v>3369708</v>
      </c>
      <c r="AM34" s="82"/>
      <c r="AN34" s="25"/>
      <c r="AO34" s="45">
        <v>663134</v>
      </c>
      <c r="AP34" s="82"/>
      <c r="AQ34" s="25"/>
      <c r="AR34" s="45">
        <v>12090645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442857</v>
      </c>
      <c r="F35" s="37"/>
      <c r="G35" s="39"/>
      <c r="H35" s="45">
        <v>2181781</v>
      </c>
      <c r="I35" s="37"/>
      <c r="J35" s="39"/>
      <c r="K35" s="45">
        <v>179262</v>
      </c>
      <c r="L35" s="37"/>
      <c r="M35" s="39"/>
      <c r="N35" s="45">
        <v>1302193</v>
      </c>
      <c r="O35" s="37"/>
      <c r="P35" s="39"/>
      <c r="Q35" s="45">
        <v>957028</v>
      </c>
      <c r="R35" s="37"/>
      <c r="S35" s="39"/>
      <c r="T35" s="45">
        <v>644964</v>
      </c>
      <c r="U35" s="37"/>
      <c r="V35" s="39"/>
      <c r="W35" s="45">
        <v>127327</v>
      </c>
      <c r="X35" s="37"/>
      <c r="Y35" s="39"/>
      <c r="Z35" s="45">
        <v>642571</v>
      </c>
      <c r="AA35" s="37"/>
      <c r="AB35" s="39"/>
      <c r="AC35" s="45">
        <v>761669</v>
      </c>
      <c r="AD35" s="37"/>
      <c r="AE35" s="39"/>
      <c r="AF35" s="80">
        <v>13678</v>
      </c>
      <c r="AG35" s="37"/>
      <c r="AH35" s="39"/>
      <c r="AI35" s="80">
        <v>918712</v>
      </c>
      <c r="AJ35" s="37"/>
      <c r="AK35" s="39"/>
      <c r="AL35" s="80">
        <v>525092</v>
      </c>
      <c r="AM35" s="37"/>
      <c r="AN35" s="39"/>
      <c r="AO35" s="80">
        <v>552069</v>
      </c>
      <c r="AP35" s="37"/>
      <c r="AQ35" s="39"/>
      <c r="AR35" s="80">
        <v>588624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/>
      <c r="F36" s="37"/>
      <c r="G36" s="39"/>
      <c r="H36" s="45">
        <v>14848144</v>
      </c>
      <c r="I36" s="37"/>
      <c r="J36" s="39"/>
      <c r="K36" s="45">
        <v>14465669</v>
      </c>
      <c r="L36" s="37"/>
      <c r="M36" s="39"/>
      <c r="N36" s="45">
        <v>14442372</v>
      </c>
      <c r="O36" s="37"/>
      <c r="P36" s="39"/>
      <c r="Q36" s="45">
        <v>15545489</v>
      </c>
      <c r="R36" s="37"/>
      <c r="S36" s="39"/>
      <c r="T36" s="45">
        <v>14089895</v>
      </c>
      <c r="U36" s="37"/>
      <c r="V36" s="39"/>
      <c r="W36" s="45">
        <v>15657557</v>
      </c>
      <c r="X36" s="37"/>
      <c r="Y36" s="39"/>
      <c r="Z36" s="45">
        <v>16601364</v>
      </c>
      <c r="AA36" s="37"/>
      <c r="AB36" s="39"/>
      <c r="AC36" s="45">
        <v>19466632</v>
      </c>
      <c r="AD36" s="37"/>
      <c r="AE36" s="39"/>
      <c r="AF36" s="45">
        <v>19284010</v>
      </c>
      <c r="AG36" s="37"/>
      <c r="AH36" s="39"/>
      <c r="AI36" s="45">
        <v>18636408</v>
      </c>
      <c r="AJ36" s="37"/>
      <c r="AK36" s="39"/>
      <c r="AL36" s="45">
        <v>21491051</v>
      </c>
      <c r="AM36" s="37"/>
      <c r="AN36" s="39"/>
      <c r="AO36" s="45">
        <v>14938453</v>
      </c>
      <c r="AP36" s="37"/>
      <c r="AQ36" s="39"/>
      <c r="AR36" s="45">
        <v>12979715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88484102</v>
      </c>
      <c r="F37" s="37"/>
      <c r="H37" s="45">
        <v>6229753</v>
      </c>
      <c r="I37" s="37"/>
      <c r="K37" s="45">
        <v>6476869</v>
      </c>
      <c r="L37" s="37"/>
      <c r="N37" s="45">
        <v>7158026</v>
      </c>
      <c r="O37" s="37"/>
      <c r="Q37" s="45">
        <v>7001715</v>
      </c>
      <c r="R37" s="37"/>
      <c r="T37" s="45">
        <v>9355416</v>
      </c>
      <c r="U37" s="37"/>
      <c r="W37" s="45">
        <v>8449966</v>
      </c>
      <c r="X37" s="37"/>
      <c r="Z37" s="45">
        <v>8775493</v>
      </c>
      <c r="AA37" s="37"/>
      <c r="AC37" s="45">
        <v>9220112</v>
      </c>
      <c r="AD37" s="37"/>
      <c r="AF37" s="45">
        <v>8339850</v>
      </c>
      <c r="AG37" s="37"/>
      <c r="AI37" s="45">
        <v>7915755</v>
      </c>
      <c r="AJ37" s="37"/>
      <c r="AL37" s="45">
        <v>7755870</v>
      </c>
      <c r="AM37" s="37"/>
      <c r="AO37" s="45">
        <v>3697540</v>
      </c>
      <c r="AP37" s="37"/>
      <c r="AR37" s="45">
        <v>11967313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3341449</v>
      </c>
      <c r="F38" s="37"/>
      <c r="H38" s="45">
        <v>2258672</v>
      </c>
      <c r="I38" s="37"/>
      <c r="K38" s="45">
        <v>2333398</v>
      </c>
      <c r="L38" s="37"/>
      <c r="N38" s="45">
        <v>4070488</v>
      </c>
      <c r="O38" s="37"/>
      <c r="Q38" s="45">
        <v>4861886</v>
      </c>
      <c r="R38" s="37"/>
      <c r="T38" s="45">
        <v>12673923</v>
      </c>
      <c r="U38" s="37"/>
      <c r="W38" s="45">
        <v>13233897</v>
      </c>
      <c r="X38" s="37"/>
      <c r="Z38" s="45">
        <v>12941382</v>
      </c>
      <c r="AA38" s="37"/>
      <c r="AC38" s="45">
        <v>8838526</v>
      </c>
      <c r="AD38" s="37"/>
      <c r="AF38" s="45">
        <v>8478416</v>
      </c>
      <c r="AG38" s="37"/>
      <c r="AI38" s="45">
        <v>8305795</v>
      </c>
      <c r="AJ38" s="37"/>
      <c r="AL38" s="45">
        <v>8695862</v>
      </c>
      <c r="AM38" s="37"/>
      <c r="AO38" s="45">
        <v>6345294</v>
      </c>
      <c r="AP38" s="37"/>
      <c r="AR38" s="45">
        <v>2750721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 t="s">
        <v>330</v>
      </c>
      <c r="F39" s="37"/>
      <c r="H39" s="45">
        <v>26271790</v>
      </c>
      <c r="I39" s="37"/>
      <c r="K39" s="45">
        <v>66251085</v>
      </c>
      <c r="L39" s="37"/>
      <c r="N39" s="45">
        <v>392681241</v>
      </c>
      <c r="O39" s="37"/>
      <c r="Q39" s="45">
        <v>852908585</v>
      </c>
      <c r="R39" s="37"/>
      <c r="T39" s="45">
        <v>398448122</v>
      </c>
      <c r="U39" s="37"/>
      <c r="W39" s="45">
        <v>323163837</v>
      </c>
      <c r="X39" s="37"/>
      <c r="Z39" s="45">
        <v>535996417</v>
      </c>
      <c r="AA39" s="37"/>
      <c r="AC39" s="45">
        <v>796192372</v>
      </c>
      <c r="AD39" s="37"/>
      <c r="AF39" s="45">
        <v>1239405995</v>
      </c>
      <c r="AG39" s="37"/>
      <c r="AI39" s="45">
        <v>1006298023</v>
      </c>
      <c r="AJ39" s="37"/>
      <c r="AL39" s="45">
        <v>696636694</v>
      </c>
      <c r="AM39" s="37"/>
      <c r="AO39" s="45">
        <v>615188672</v>
      </c>
      <c r="AP39" s="37"/>
      <c r="AR39" s="45">
        <v>773981215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3002044</v>
      </c>
      <c r="F40" s="111"/>
      <c r="G40" s="103"/>
      <c r="H40" s="110">
        <v>91442</v>
      </c>
      <c r="I40" s="111"/>
      <c r="J40" s="103"/>
      <c r="K40" s="110">
        <v>82434</v>
      </c>
      <c r="L40" s="111"/>
      <c r="M40" s="103"/>
      <c r="N40" s="110">
        <v>127608</v>
      </c>
      <c r="O40" s="111"/>
      <c r="P40" s="103"/>
      <c r="Q40" s="110">
        <v>243333</v>
      </c>
      <c r="R40" s="111"/>
      <c r="S40" s="103"/>
      <c r="T40" s="110">
        <v>71887</v>
      </c>
      <c r="U40" s="111"/>
      <c r="V40" s="103"/>
      <c r="W40" s="110">
        <v>29028</v>
      </c>
      <c r="X40" s="111"/>
      <c r="Y40" s="103"/>
      <c r="Z40" s="110"/>
      <c r="AA40" s="111"/>
      <c r="AB40" s="103"/>
      <c r="AC40" s="110">
        <v>12372</v>
      </c>
      <c r="AD40" s="111"/>
      <c r="AE40" s="103"/>
      <c r="AF40" s="45">
        <v>653</v>
      </c>
      <c r="AG40" s="111"/>
      <c r="AH40" s="103"/>
      <c r="AI40" s="45">
        <v>121984</v>
      </c>
      <c r="AJ40" s="111"/>
      <c r="AK40" s="103"/>
      <c r="AL40" s="45">
        <v>1048</v>
      </c>
      <c r="AM40" s="111"/>
      <c r="AN40" s="103"/>
      <c r="AO40" s="45">
        <v>33279</v>
      </c>
      <c r="AP40" s="111"/>
      <c r="AQ40" s="103"/>
      <c r="AR40" s="72" t="s">
        <v>330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3681102</v>
      </c>
      <c r="F41" s="111"/>
      <c r="G41" s="103"/>
      <c r="H41" s="110">
        <v>43174</v>
      </c>
      <c r="I41" s="111"/>
      <c r="J41" s="103"/>
      <c r="K41" s="110">
        <v>28137</v>
      </c>
      <c r="L41" s="111"/>
      <c r="M41" s="103"/>
      <c r="N41" s="72" t="s">
        <v>330</v>
      </c>
      <c r="O41" s="111"/>
      <c r="P41" s="103"/>
      <c r="Q41" s="72" t="s">
        <v>330</v>
      </c>
      <c r="R41" s="111"/>
      <c r="S41" s="103"/>
      <c r="T41" s="72" t="s">
        <v>330</v>
      </c>
      <c r="U41" s="111"/>
      <c r="V41" s="103"/>
      <c r="W41" s="72" t="s">
        <v>330</v>
      </c>
      <c r="X41" s="111"/>
      <c r="Y41" s="103"/>
      <c r="Z41" s="72"/>
      <c r="AA41" s="111"/>
      <c r="AB41" s="103"/>
      <c r="AC41" s="72">
        <v>12698</v>
      </c>
      <c r="AD41" s="111"/>
      <c r="AE41" s="103"/>
      <c r="AF41" s="110">
        <v>27396</v>
      </c>
      <c r="AG41" s="111"/>
      <c r="AH41" s="103"/>
      <c r="AI41" s="110" t="s">
        <v>330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892350</v>
      </c>
      <c r="F42" s="111"/>
      <c r="G42" s="103"/>
      <c r="H42" s="110">
        <v>1906412</v>
      </c>
      <c r="I42" s="111"/>
      <c r="J42" s="103"/>
      <c r="K42" s="110">
        <v>2463122</v>
      </c>
      <c r="L42" s="111"/>
      <c r="M42" s="103"/>
      <c r="N42" s="110">
        <v>6134379</v>
      </c>
      <c r="O42" s="111"/>
      <c r="P42" s="103"/>
      <c r="Q42" s="110">
        <v>4769435</v>
      </c>
      <c r="R42" s="111"/>
      <c r="S42" s="103"/>
      <c r="T42" s="110">
        <v>4402922</v>
      </c>
      <c r="U42" s="111"/>
      <c r="V42" s="103"/>
      <c r="W42" s="110">
        <v>5576201</v>
      </c>
      <c r="X42" s="111"/>
      <c r="Y42" s="103"/>
      <c r="Z42" s="110">
        <v>5408622</v>
      </c>
      <c r="AA42" s="111"/>
      <c r="AB42" s="103"/>
      <c r="AC42" s="110">
        <v>8575480</v>
      </c>
      <c r="AD42" s="111"/>
      <c r="AE42" s="103"/>
      <c r="AF42" s="72">
        <v>5911172</v>
      </c>
      <c r="AG42" s="111"/>
      <c r="AH42" s="103"/>
      <c r="AI42" s="72">
        <v>2513830</v>
      </c>
      <c r="AJ42" s="111"/>
      <c r="AK42" s="103"/>
      <c r="AL42" s="72">
        <v>2951816</v>
      </c>
      <c r="AM42" s="111"/>
      <c r="AN42" s="103"/>
      <c r="AO42" s="72">
        <v>2347539</v>
      </c>
      <c r="AP42" s="111"/>
      <c r="AQ42" s="103"/>
      <c r="AR42" s="72">
        <v>2395651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>
        <v>8220311</v>
      </c>
      <c r="F43" s="34"/>
      <c r="H43" s="45"/>
      <c r="I43" s="34"/>
      <c r="K43" s="45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 t="s">
        <v>330</v>
      </c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D44" s="50"/>
      <c r="E44" s="50">
        <v>1239592</v>
      </c>
      <c r="H44" s="50"/>
      <c r="K44" s="50"/>
      <c r="N44" s="50"/>
      <c r="Q44" s="50"/>
      <c r="T44" s="50"/>
      <c r="W44" s="50"/>
      <c r="Z44" s="50"/>
      <c r="AC44" s="50"/>
      <c r="AF44" s="50"/>
      <c r="AI44" s="50"/>
      <c r="AL44" s="50"/>
      <c r="AO44" s="50"/>
      <c r="AR44" s="50"/>
      <c r="AU44" s="41"/>
    </row>
    <row r="45" spans="1:47" s="28" customFormat="1" thickBot="1" x14ac:dyDescent="0.25">
      <c r="B45" s="42"/>
      <c r="C45" s="35"/>
      <c r="D45" s="50"/>
      <c r="E45" s="50">
        <v>194180</v>
      </c>
      <c r="H45" s="50"/>
      <c r="K45" s="50"/>
      <c r="N45" s="50"/>
      <c r="Q45" s="50"/>
      <c r="T45" s="50"/>
      <c r="W45" s="50"/>
      <c r="Z45" s="50"/>
      <c r="AC45" s="50"/>
      <c r="AF45" s="50"/>
      <c r="AI45" s="50"/>
      <c r="AL45" s="50"/>
      <c r="AO45" s="50"/>
      <c r="AR45" s="50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100"/>
      <c r="E46" s="71">
        <v>117889379</v>
      </c>
      <c r="F46" s="29"/>
      <c r="G46" s="30"/>
      <c r="H46" s="71">
        <v>2009</v>
      </c>
      <c r="I46" s="29"/>
      <c r="J46" s="30"/>
      <c r="K46" s="71">
        <v>2010</v>
      </c>
      <c r="L46" s="29"/>
      <c r="M46" s="30"/>
      <c r="N46" s="71">
        <v>2011</v>
      </c>
      <c r="O46" s="29"/>
      <c r="P46" s="30"/>
      <c r="Q46" s="71">
        <v>2012</v>
      </c>
      <c r="R46" s="29"/>
      <c r="S46" s="30"/>
      <c r="T46" s="71">
        <v>2013</v>
      </c>
      <c r="U46" s="29"/>
      <c r="V46" s="30"/>
      <c r="W46" s="71">
        <v>2014</v>
      </c>
      <c r="X46" s="29"/>
      <c r="Y46" s="30"/>
      <c r="Z46" s="71">
        <v>2015</v>
      </c>
      <c r="AA46" s="29"/>
      <c r="AB46" s="30"/>
      <c r="AC46" s="71">
        <v>2016</v>
      </c>
      <c r="AD46" s="29"/>
      <c r="AE46" s="30"/>
      <c r="AF46" s="71">
        <v>2017</v>
      </c>
      <c r="AG46" s="29"/>
      <c r="AH46" s="30"/>
      <c r="AI46" s="71">
        <v>2018</v>
      </c>
      <c r="AJ46" s="29"/>
      <c r="AK46" s="30"/>
      <c r="AL46" s="71">
        <v>2019</v>
      </c>
      <c r="AM46" s="29"/>
      <c r="AN46" s="30"/>
      <c r="AO46" s="71">
        <v>2020</v>
      </c>
      <c r="AP46" s="29"/>
      <c r="AQ46" s="30"/>
      <c r="AR46" s="7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98"/>
      <c r="E47" s="72">
        <v>8639635</v>
      </c>
      <c r="F47" s="44"/>
      <c r="G47" s="39"/>
      <c r="H47" s="72"/>
      <c r="I47" s="44"/>
      <c r="J47" s="39"/>
      <c r="K47" s="72"/>
      <c r="L47" s="44"/>
      <c r="M47" s="39"/>
      <c r="N47" s="72"/>
      <c r="O47" s="44"/>
      <c r="P47" s="39"/>
      <c r="Q47" s="72"/>
      <c r="R47" s="44"/>
      <c r="S47" s="39"/>
      <c r="T47" s="72"/>
      <c r="U47" s="44"/>
      <c r="V47" s="39"/>
      <c r="W47" s="72"/>
      <c r="X47" s="44"/>
      <c r="Y47" s="39"/>
      <c r="Z47" s="72"/>
      <c r="AA47" s="44"/>
      <c r="AB47" s="39"/>
      <c r="AC47" s="72"/>
      <c r="AD47" s="44"/>
      <c r="AE47" s="39"/>
      <c r="AF47" s="72"/>
      <c r="AG47" s="44"/>
      <c r="AH47" s="39"/>
      <c r="AI47" s="72"/>
      <c r="AJ47" s="44"/>
      <c r="AK47" s="39"/>
      <c r="AL47" s="72"/>
      <c r="AM47" s="44"/>
      <c r="AN47" s="39"/>
      <c r="AO47" s="72"/>
      <c r="AP47" s="44"/>
      <c r="AQ47" s="39"/>
      <c r="AR47" s="72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259970</v>
      </c>
      <c r="F48" s="44"/>
      <c r="G48" s="39"/>
      <c r="H48" s="84">
        <v>200027703</v>
      </c>
      <c r="I48" s="44"/>
      <c r="J48" s="39"/>
      <c r="K48" s="84">
        <v>298044824</v>
      </c>
      <c r="L48" s="44"/>
      <c r="M48" s="39"/>
      <c r="N48" s="84">
        <v>729181145</v>
      </c>
      <c r="O48" s="44"/>
      <c r="P48" s="39"/>
      <c r="Q48" s="84">
        <v>1179558563</v>
      </c>
      <c r="R48" s="44"/>
      <c r="S48" s="39"/>
      <c r="T48" s="84">
        <v>710921514</v>
      </c>
      <c r="U48" s="44"/>
      <c r="V48" s="39"/>
      <c r="W48" s="84">
        <v>310930150</v>
      </c>
      <c r="X48" s="44"/>
      <c r="Y48" s="39"/>
      <c r="Z48" s="84">
        <v>530215901</v>
      </c>
      <c r="AA48" s="44"/>
      <c r="AB48" s="39"/>
      <c r="AC48" s="84">
        <v>781310522</v>
      </c>
      <c r="AD48" s="44"/>
      <c r="AE48" s="39"/>
      <c r="AF48" s="84">
        <v>1226978856</v>
      </c>
      <c r="AG48" s="44"/>
      <c r="AH48" s="39"/>
      <c r="AI48" s="84">
        <v>1033676407</v>
      </c>
      <c r="AJ48" s="44"/>
      <c r="AK48" s="39"/>
      <c r="AL48" s="84">
        <v>741740579</v>
      </c>
      <c r="AM48" s="44"/>
      <c r="AN48" s="39"/>
      <c r="AO48" s="84">
        <v>622207600</v>
      </c>
      <c r="AP48" s="44"/>
      <c r="AQ48" s="39"/>
      <c r="AR48" s="84">
        <v>794142543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2690756</v>
      </c>
      <c r="F49" s="44"/>
      <c r="G49" s="39"/>
      <c r="H49" s="72">
        <v>967039</v>
      </c>
      <c r="I49" s="44"/>
      <c r="J49" s="39"/>
      <c r="K49" s="72">
        <v>1485836</v>
      </c>
      <c r="L49" s="44"/>
      <c r="M49" s="39"/>
      <c r="N49" s="72">
        <v>361679</v>
      </c>
      <c r="O49" s="44"/>
      <c r="P49" s="39"/>
      <c r="Q49" s="72">
        <v>121333955</v>
      </c>
      <c r="R49" s="44"/>
      <c r="S49" s="39"/>
      <c r="T49" s="72">
        <v>110909592</v>
      </c>
      <c r="U49" s="44"/>
      <c r="V49" s="39"/>
      <c r="W49" s="72">
        <v>122212242</v>
      </c>
      <c r="X49" s="44"/>
      <c r="Y49" s="39"/>
      <c r="Z49" s="72">
        <v>23004764</v>
      </c>
      <c r="AA49" s="44"/>
      <c r="AB49" s="39"/>
      <c r="AC49" s="72">
        <v>60246307</v>
      </c>
      <c r="AD49" s="44"/>
      <c r="AE49" s="39"/>
      <c r="AF49" s="72">
        <v>72931342</v>
      </c>
      <c r="AG49" s="44"/>
      <c r="AH49" s="39"/>
      <c r="AI49" s="72">
        <v>47148142</v>
      </c>
      <c r="AJ49" s="44"/>
      <c r="AK49" s="39"/>
      <c r="AL49" s="72">
        <v>78601712</v>
      </c>
      <c r="AM49" s="44"/>
      <c r="AN49" s="39"/>
      <c r="AO49" s="72">
        <v>40931044</v>
      </c>
      <c r="AP49" s="44"/>
      <c r="AQ49" s="39"/>
      <c r="AR49" s="72">
        <v>56752176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6112108</v>
      </c>
      <c r="F50" s="44"/>
      <c r="G50" s="39"/>
      <c r="H50" s="72">
        <v>187451328</v>
      </c>
      <c r="I50" s="44"/>
      <c r="J50" s="39"/>
      <c r="K50" s="72">
        <v>285545152</v>
      </c>
      <c r="L50" s="44"/>
      <c r="M50" s="39"/>
      <c r="N50" s="72">
        <v>712031752</v>
      </c>
      <c r="O50" s="44"/>
      <c r="P50" s="39"/>
      <c r="Q50" s="72">
        <v>1038617382</v>
      </c>
      <c r="R50" s="44"/>
      <c r="S50" s="39"/>
      <c r="T50" s="72">
        <v>580109919</v>
      </c>
      <c r="U50" s="44"/>
      <c r="V50" s="39"/>
      <c r="W50" s="72">
        <v>170913172</v>
      </c>
      <c r="X50" s="44"/>
      <c r="Y50" s="39"/>
      <c r="Z50" s="72">
        <v>484669404</v>
      </c>
      <c r="AA50" s="44"/>
      <c r="AB50" s="39"/>
      <c r="AC50" s="72">
        <v>697724252</v>
      </c>
      <c r="AD50" s="44"/>
      <c r="AE50" s="39"/>
      <c r="AF50" s="72">
        <v>1135434748</v>
      </c>
      <c r="AG50" s="44"/>
      <c r="AH50" s="39"/>
      <c r="AI50" s="72">
        <v>975395099</v>
      </c>
      <c r="AJ50" s="44"/>
      <c r="AK50" s="39"/>
      <c r="AL50" s="72">
        <v>649501404</v>
      </c>
      <c r="AM50" s="44"/>
      <c r="AN50" s="39"/>
      <c r="AO50" s="72">
        <v>573528597</v>
      </c>
      <c r="AP50" s="44"/>
      <c r="AQ50" s="39"/>
      <c r="AR50" s="72">
        <v>728902648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2343747</v>
      </c>
      <c r="F51" s="44"/>
      <c r="G51" s="39"/>
      <c r="H51" s="72">
        <v>2789893</v>
      </c>
      <c r="I51" s="44"/>
      <c r="J51" s="39"/>
      <c r="K51" s="72">
        <v>3179376</v>
      </c>
      <c r="L51" s="44"/>
      <c r="M51" s="39"/>
      <c r="N51" s="72">
        <v>3708418</v>
      </c>
      <c r="O51" s="44"/>
      <c r="P51" s="39"/>
      <c r="Q51" s="72">
        <v>3963086</v>
      </c>
      <c r="R51" s="44"/>
      <c r="S51" s="39"/>
      <c r="T51" s="72">
        <v>4493027</v>
      </c>
      <c r="U51" s="44"/>
      <c r="V51" s="39"/>
      <c r="W51" s="72">
        <v>4377561</v>
      </c>
      <c r="X51" s="44"/>
      <c r="Y51" s="39"/>
      <c r="Z51" s="72">
        <v>5016514</v>
      </c>
      <c r="AA51" s="44"/>
      <c r="AB51" s="39"/>
      <c r="AC51" s="72">
        <v>7881266</v>
      </c>
      <c r="AD51" s="44"/>
      <c r="AE51" s="39"/>
      <c r="AF51" s="72">
        <v>4586552</v>
      </c>
      <c r="AG51" s="44"/>
      <c r="AH51" s="39"/>
      <c r="AI51" s="72">
        <v>4365737</v>
      </c>
      <c r="AJ51" s="44"/>
      <c r="AK51" s="39"/>
      <c r="AL51" s="72">
        <v>3922940</v>
      </c>
      <c r="AM51" s="44"/>
      <c r="AN51" s="39"/>
      <c r="AO51" s="72">
        <v>3389082</v>
      </c>
      <c r="AP51" s="44"/>
      <c r="AQ51" s="39"/>
      <c r="AR51" s="72">
        <v>3400247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4771644</v>
      </c>
      <c r="F52" s="44"/>
      <c r="G52" s="39"/>
      <c r="H52" s="72">
        <v>67072</v>
      </c>
      <c r="I52" s="44"/>
      <c r="J52" s="39"/>
      <c r="K52" s="72">
        <v>81296</v>
      </c>
      <c r="L52" s="44"/>
      <c r="M52" s="39"/>
      <c r="N52" s="72">
        <v>325414</v>
      </c>
      <c r="O52" s="44"/>
      <c r="P52" s="39"/>
      <c r="Q52" s="72">
        <v>779091</v>
      </c>
      <c r="R52" s="44"/>
      <c r="S52" s="39"/>
      <c r="T52" s="72">
        <v>3916829</v>
      </c>
      <c r="U52" s="44"/>
      <c r="V52" s="39"/>
      <c r="W52" s="72">
        <v>1327596</v>
      </c>
      <c r="X52" s="44"/>
      <c r="Y52" s="39"/>
      <c r="Z52" s="72">
        <v>613743</v>
      </c>
      <c r="AA52" s="44"/>
      <c r="AB52" s="39"/>
      <c r="AC52" s="72">
        <v>530005</v>
      </c>
      <c r="AD52" s="44"/>
      <c r="AE52" s="39"/>
      <c r="AF52" s="72">
        <v>2915748</v>
      </c>
      <c r="AG52" s="44"/>
      <c r="AH52" s="39"/>
      <c r="AI52" s="72">
        <v>595679</v>
      </c>
      <c r="AJ52" s="44"/>
      <c r="AK52" s="39"/>
      <c r="AL52" s="72">
        <v>615801</v>
      </c>
      <c r="AM52" s="44"/>
      <c r="AN52" s="39"/>
      <c r="AO52" s="72">
        <v>515536</v>
      </c>
      <c r="AP52" s="44"/>
      <c r="AQ52" s="39"/>
      <c r="AR52" s="72">
        <v>532480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7735</v>
      </c>
      <c r="F53" s="44"/>
      <c r="G53" s="39"/>
      <c r="H53" s="72">
        <v>2003637</v>
      </c>
      <c r="I53" s="44"/>
      <c r="J53" s="39"/>
      <c r="K53" s="72">
        <v>2103258</v>
      </c>
      <c r="L53" s="44"/>
      <c r="M53" s="39"/>
      <c r="N53" s="72">
        <v>641849</v>
      </c>
      <c r="O53" s="44"/>
      <c r="P53" s="39"/>
      <c r="Q53" s="72">
        <v>147841</v>
      </c>
      <c r="R53" s="44"/>
      <c r="S53" s="39"/>
      <c r="T53" s="72">
        <v>1512585</v>
      </c>
      <c r="U53" s="44"/>
      <c r="V53" s="39"/>
      <c r="W53" s="72">
        <v>827641</v>
      </c>
      <c r="X53" s="44"/>
      <c r="Y53" s="39"/>
      <c r="Z53" s="72">
        <v>1147151</v>
      </c>
      <c r="AA53" s="44"/>
      <c r="AB53" s="39"/>
      <c r="AC53" s="72">
        <v>1014212</v>
      </c>
      <c r="AD53" s="44"/>
      <c r="AE53" s="39"/>
      <c r="AF53" s="72">
        <v>1138190</v>
      </c>
      <c r="AG53" s="44"/>
      <c r="AH53" s="39"/>
      <c r="AI53" s="72">
        <v>1290555</v>
      </c>
      <c r="AJ53" s="44"/>
      <c r="AK53" s="39"/>
      <c r="AL53" s="72">
        <v>1227651</v>
      </c>
      <c r="AM53" s="44"/>
      <c r="AN53" s="39"/>
      <c r="AO53" s="72" t="s">
        <v>330</v>
      </c>
      <c r="AP53" s="44"/>
      <c r="AQ53" s="39"/>
      <c r="AR53" s="72" t="s">
        <v>330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218580</v>
      </c>
      <c r="F54" s="44"/>
      <c r="G54" s="39"/>
      <c r="H54" s="72">
        <v>845313</v>
      </c>
      <c r="I54" s="44"/>
      <c r="J54" s="39"/>
      <c r="K54" s="72">
        <v>373184</v>
      </c>
      <c r="L54" s="44"/>
      <c r="M54" s="39"/>
      <c r="N54" s="72">
        <v>8802491</v>
      </c>
      <c r="O54" s="44"/>
      <c r="P54" s="39"/>
      <c r="Q54" s="72">
        <v>10722718</v>
      </c>
      <c r="R54" s="44"/>
      <c r="S54" s="39"/>
      <c r="T54" s="72">
        <v>7062946</v>
      </c>
      <c r="U54" s="44"/>
      <c r="V54" s="39"/>
      <c r="W54" s="72">
        <v>5076343</v>
      </c>
      <c r="X54" s="44"/>
      <c r="Y54" s="39"/>
      <c r="Z54" s="72">
        <v>6024048</v>
      </c>
      <c r="AA54" s="44"/>
      <c r="AB54" s="39"/>
      <c r="AC54" s="72">
        <v>4208637</v>
      </c>
      <c r="AD54" s="44"/>
      <c r="AE54" s="39"/>
      <c r="AF54" s="72">
        <v>2634898</v>
      </c>
      <c r="AG54" s="44"/>
      <c r="AH54" s="39"/>
      <c r="AI54" s="72">
        <v>389099</v>
      </c>
      <c r="AJ54" s="44"/>
      <c r="AK54" s="39"/>
      <c r="AL54" s="72">
        <v>3606615</v>
      </c>
      <c r="AM54" s="44"/>
      <c r="AN54" s="39"/>
      <c r="AO54" s="72">
        <v>366558</v>
      </c>
      <c r="AP54" s="44"/>
      <c r="AQ54" s="39"/>
      <c r="AR54" s="72">
        <v>369557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1631748</v>
      </c>
      <c r="F55" s="44"/>
      <c r="G55" s="39"/>
      <c r="H55" s="72">
        <v>2458190</v>
      </c>
      <c r="I55" s="44"/>
      <c r="J55" s="39"/>
      <c r="K55" s="72">
        <v>1967131</v>
      </c>
      <c r="L55" s="44"/>
      <c r="M55" s="39"/>
      <c r="N55" s="72">
        <v>1388691</v>
      </c>
      <c r="O55" s="44"/>
      <c r="P55" s="39"/>
      <c r="Q55" s="72">
        <v>3041426</v>
      </c>
      <c r="R55" s="44"/>
      <c r="S55" s="39"/>
      <c r="T55" s="72">
        <v>2630289</v>
      </c>
      <c r="U55" s="44"/>
      <c r="V55" s="39"/>
      <c r="W55" s="72">
        <v>5736399</v>
      </c>
      <c r="X55" s="44"/>
      <c r="Y55" s="39"/>
      <c r="Z55" s="72">
        <v>8584816</v>
      </c>
      <c r="AA55" s="44"/>
      <c r="AB55" s="39"/>
      <c r="AC55" s="72">
        <v>5828560</v>
      </c>
      <c r="AD55" s="44"/>
      <c r="AE55" s="39"/>
      <c r="AF55" s="72">
        <v>6010157</v>
      </c>
      <c r="AG55" s="44"/>
      <c r="AH55" s="39"/>
      <c r="AI55" s="72">
        <v>3097020</v>
      </c>
      <c r="AJ55" s="44"/>
      <c r="AK55" s="39"/>
      <c r="AL55" s="72">
        <v>2767233</v>
      </c>
      <c r="AM55" s="44"/>
      <c r="AN55" s="39"/>
      <c r="AO55" s="72">
        <v>2804390</v>
      </c>
      <c r="AP55" s="44"/>
      <c r="AQ55" s="39"/>
      <c r="AR55" s="72">
        <v>2915669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663134</v>
      </c>
      <c r="F56" s="44"/>
      <c r="G56" s="39"/>
      <c r="H56" s="72">
        <v>3445231</v>
      </c>
      <c r="I56" s="44"/>
      <c r="J56" s="39"/>
      <c r="K56" s="72">
        <v>3309591</v>
      </c>
      <c r="L56" s="44"/>
      <c r="M56" s="39"/>
      <c r="N56" s="72">
        <v>1920851</v>
      </c>
      <c r="O56" s="44"/>
      <c r="P56" s="39"/>
      <c r="Q56" s="72">
        <v>953064</v>
      </c>
      <c r="R56" s="44"/>
      <c r="S56" s="39"/>
      <c r="T56" s="72">
        <v>286327</v>
      </c>
      <c r="U56" s="44"/>
      <c r="V56" s="39"/>
      <c r="W56" s="72">
        <v>459196</v>
      </c>
      <c r="X56" s="44"/>
      <c r="Y56" s="39"/>
      <c r="Z56" s="72">
        <v>1155461</v>
      </c>
      <c r="AA56" s="44"/>
      <c r="AB56" s="39"/>
      <c r="AC56" s="72">
        <v>3877283</v>
      </c>
      <c r="AD56" s="44"/>
      <c r="AE56" s="39"/>
      <c r="AF56" s="72">
        <v>1327221</v>
      </c>
      <c r="AG56" s="44"/>
      <c r="AH56" s="39"/>
      <c r="AI56" s="72">
        <v>1395076</v>
      </c>
      <c r="AJ56" s="44"/>
      <c r="AK56" s="39"/>
      <c r="AL56" s="72">
        <v>1497223</v>
      </c>
      <c r="AM56" s="44"/>
      <c r="AN56" s="39"/>
      <c r="AO56" s="72">
        <v>672393</v>
      </c>
      <c r="AP56" s="44"/>
      <c r="AQ56" s="39"/>
      <c r="AR56" s="72">
        <v>1269766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552069</v>
      </c>
      <c r="F57" s="44"/>
      <c r="G57" s="39"/>
      <c r="H57" s="84">
        <v>16568987</v>
      </c>
      <c r="I57" s="44"/>
      <c r="J57" s="39"/>
      <c r="K57" s="84">
        <v>37577256</v>
      </c>
      <c r="L57" s="44"/>
      <c r="M57" s="39"/>
      <c r="N57" s="84">
        <v>21164883</v>
      </c>
      <c r="O57" s="44"/>
      <c r="P57" s="39"/>
      <c r="Q57" s="84">
        <v>41119872</v>
      </c>
      <c r="R57" s="44"/>
      <c r="S57" s="39"/>
      <c r="T57" s="84">
        <v>52887346</v>
      </c>
      <c r="U57" s="44"/>
      <c r="V57" s="39"/>
      <c r="W57" s="84">
        <v>52351680</v>
      </c>
      <c r="X57" s="44"/>
      <c r="Y57" s="39"/>
      <c r="Z57" s="84">
        <v>51818399</v>
      </c>
      <c r="AA57" s="44"/>
      <c r="AB57" s="39"/>
      <c r="AC57" s="84">
        <v>44268038</v>
      </c>
      <c r="AD57" s="44"/>
      <c r="AE57" s="39"/>
      <c r="AF57" s="84">
        <v>59134387</v>
      </c>
      <c r="AG57" s="44"/>
      <c r="AH57" s="39"/>
      <c r="AI57" s="84">
        <v>65410686</v>
      </c>
      <c r="AJ57" s="44"/>
      <c r="AK57" s="39"/>
      <c r="AL57" s="84">
        <v>95818278</v>
      </c>
      <c r="AM57" s="44"/>
      <c r="AN57" s="39"/>
      <c r="AO57" s="84">
        <v>82640443</v>
      </c>
      <c r="AP57" s="44"/>
      <c r="AQ57" s="39"/>
      <c r="AR57" s="84">
        <v>103645156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14938453</v>
      </c>
      <c r="F58" s="44"/>
      <c r="G58" s="39"/>
      <c r="H58" s="72">
        <v>2029714</v>
      </c>
      <c r="I58" s="44"/>
      <c r="J58" s="39"/>
      <c r="K58" s="72">
        <v>828499</v>
      </c>
      <c r="L58" s="44"/>
      <c r="M58" s="39"/>
      <c r="N58" s="72">
        <v>2982750</v>
      </c>
      <c r="O58" s="44"/>
      <c r="P58" s="39"/>
      <c r="Q58" s="72">
        <v>1598911</v>
      </c>
      <c r="R58" s="44"/>
      <c r="S58" s="39"/>
      <c r="T58" s="72">
        <v>2990401</v>
      </c>
      <c r="U58" s="44"/>
      <c r="V58" s="39"/>
      <c r="W58" s="72">
        <v>1022440</v>
      </c>
      <c r="X58" s="44"/>
      <c r="Y58" s="39"/>
      <c r="Z58" s="72">
        <v>1802418</v>
      </c>
      <c r="AA58" s="44"/>
      <c r="AB58" s="39"/>
      <c r="AC58" s="72">
        <v>2875783</v>
      </c>
      <c r="AD58" s="44"/>
      <c r="AE58" s="39"/>
      <c r="AF58" s="72">
        <v>3038122</v>
      </c>
      <c r="AG58" s="44"/>
      <c r="AH58" s="39"/>
      <c r="AI58" s="72">
        <v>1649361</v>
      </c>
      <c r="AJ58" s="44"/>
      <c r="AK58" s="39"/>
      <c r="AL58" s="72">
        <v>7039613</v>
      </c>
      <c r="AM58" s="44"/>
      <c r="AN58" s="39"/>
      <c r="AO58" s="72">
        <v>6035448</v>
      </c>
      <c r="AP58" s="44"/>
      <c r="AQ58" s="39"/>
      <c r="AR58" s="72">
        <v>6416414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3697540</v>
      </c>
      <c r="F59" s="34"/>
      <c r="H59" s="72">
        <v>5431992</v>
      </c>
      <c r="I59" s="34"/>
      <c r="K59" s="72">
        <v>4010383</v>
      </c>
      <c r="L59" s="34"/>
      <c r="N59" s="72">
        <v>4924007</v>
      </c>
      <c r="O59" s="34"/>
      <c r="Q59" s="72">
        <v>4508292</v>
      </c>
      <c r="R59" s="34"/>
      <c r="T59" s="72">
        <v>9243782</v>
      </c>
      <c r="U59" s="34"/>
      <c r="W59" s="72">
        <v>12825612</v>
      </c>
      <c r="X59" s="34"/>
      <c r="Z59" s="72">
        <v>9600229</v>
      </c>
      <c r="AA59" s="34"/>
      <c r="AC59" s="72">
        <v>4754989</v>
      </c>
      <c r="AD59" s="34"/>
      <c r="AF59" s="72">
        <v>7321153</v>
      </c>
      <c r="AG59" s="34"/>
      <c r="AI59" s="72">
        <v>3934785</v>
      </c>
      <c r="AJ59" s="34"/>
      <c r="AL59" s="72">
        <v>3726400</v>
      </c>
      <c r="AM59" s="34"/>
      <c r="AO59" s="72">
        <v>3306475</v>
      </c>
      <c r="AP59" s="34"/>
      <c r="AR59" s="72">
        <v>2964052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6345294</v>
      </c>
      <c r="F60" s="34"/>
      <c r="H60" s="72">
        <v>369627</v>
      </c>
      <c r="I60" s="34"/>
      <c r="K60" s="72">
        <v>1090332</v>
      </c>
      <c r="L60" s="34"/>
      <c r="N60" s="72">
        <v>1576006</v>
      </c>
      <c r="O60" s="34"/>
      <c r="Q60" s="72">
        <v>1627033</v>
      </c>
      <c r="R60" s="34"/>
      <c r="T60" s="72">
        <v>1783162</v>
      </c>
      <c r="U60" s="34"/>
      <c r="W60" s="72">
        <v>983568</v>
      </c>
      <c r="X60" s="34"/>
      <c r="Z60" s="72">
        <v>1556484</v>
      </c>
      <c r="AA60" s="34"/>
      <c r="AC60" s="72">
        <v>1816808</v>
      </c>
      <c r="AD60" s="34"/>
      <c r="AF60" s="72">
        <v>1883137</v>
      </c>
      <c r="AG60" s="34"/>
      <c r="AI60" s="72">
        <v>6898820</v>
      </c>
      <c r="AJ60" s="34"/>
      <c r="AL60" s="72">
        <v>10381706</v>
      </c>
      <c r="AM60" s="34"/>
      <c r="AO60" s="72">
        <v>1431644</v>
      </c>
      <c r="AP60" s="34"/>
      <c r="AR60" s="72">
        <v>2011288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615188672</v>
      </c>
      <c r="F61" s="34"/>
      <c r="H61" s="72">
        <v>730870</v>
      </c>
      <c r="I61" s="34"/>
      <c r="K61" s="72">
        <v>23636400</v>
      </c>
      <c r="L61" s="34"/>
      <c r="N61" s="72">
        <v>406010</v>
      </c>
      <c r="O61" s="34"/>
      <c r="Q61" s="72">
        <v>21876630</v>
      </c>
      <c r="R61" s="34"/>
      <c r="T61" s="72">
        <v>26896374</v>
      </c>
      <c r="U61" s="34"/>
      <c r="W61" s="72">
        <v>24839020</v>
      </c>
      <c r="X61" s="34"/>
      <c r="Z61" s="72">
        <v>26114300</v>
      </c>
      <c r="AA61" s="34"/>
      <c r="AC61" s="72">
        <v>25096926</v>
      </c>
      <c r="AD61" s="34"/>
      <c r="AF61" s="72">
        <v>35884181</v>
      </c>
      <c r="AG61" s="34"/>
      <c r="AI61" s="72">
        <v>48497037</v>
      </c>
      <c r="AJ61" s="34"/>
      <c r="AL61" s="72">
        <v>64388557</v>
      </c>
      <c r="AM61" s="34"/>
      <c r="AO61" s="72">
        <v>60627360</v>
      </c>
      <c r="AP61" s="34"/>
      <c r="AR61" s="72">
        <v>83196113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33279</v>
      </c>
      <c r="F62" s="34"/>
      <c r="H62" s="72">
        <v>870172</v>
      </c>
      <c r="I62" s="34"/>
      <c r="K62" s="72">
        <v>890296</v>
      </c>
      <c r="L62" s="34"/>
      <c r="N62" s="72">
        <v>821693</v>
      </c>
      <c r="O62" s="34"/>
      <c r="Q62" s="72">
        <v>1067175</v>
      </c>
      <c r="R62" s="34"/>
      <c r="T62" s="72">
        <v>1186743</v>
      </c>
      <c r="U62" s="34"/>
      <c r="W62" s="72">
        <v>1539767</v>
      </c>
      <c r="X62" s="34"/>
      <c r="Z62" s="72">
        <v>1724713</v>
      </c>
      <c r="AA62" s="34"/>
      <c r="AC62" s="72">
        <v>1918918</v>
      </c>
      <c r="AD62" s="34"/>
      <c r="AF62" s="72">
        <v>2018486</v>
      </c>
      <c r="AG62" s="34"/>
      <c r="AI62" s="72">
        <v>1602188</v>
      </c>
      <c r="AJ62" s="34"/>
      <c r="AL62" s="72">
        <v>1769440</v>
      </c>
      <c r="AM62" s="34"/>
      <c r="AO62" s="72">
        <v>2282557</v>
      </c>
      <c r="AP62" s="34"/>
      <c r="AR62" s="72">
        <v>1540982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/>
      <c r="F63" s="34"/>
      <c r="H63" s="72">
        <v>576027</v>
      </c>
      <c r="I63" s="34"/>
      <c r="K63" s="72">
        <v>642422</v>
      </c>
      <c r="L63" s="34"/>
      <c r="N63" s="72">
        <v>955545</v>
      </c>
      <c r="O63" s="34"/>
      <c r="Q63" s="72">
        <v>207692</v>
      </c>
      <c r="R63" s="34"/>
      <c r="T63" s="72">
        <v>323621</v>
      </c>
      <c r="U63" s="34"/>
      <c r="W63" s="72">
        <v>295026</v>
      </c>
      <c r="X63" s="34"/>
      <c r="Z63" s="72">
        <v>359360</v>
      </c>
      <c r="AA63" s="34"/>
      <c r="AC63" s="72">
        <v>386946</v>
      </c>
      <c r="AD63" s="34"/>
      <c r="AF63" s="72">
        <v>815917</v>
      </c>
      <c r="AG63" s="34"/>
      <c r="AI63" s="72">
        <v>402426</v>
      </c>
      <c r="AJ63" s="34"/>
      <c r="AL63" s="72">
        <v>399036</v>
      </c>
      <c r="AM63" s="34"/>
      <c r="AO63" s="72">
        <v>1267621</v>
      </c>
      <c r="AP63" s="34"/>
      <c r="AR63" s="72">
        <v>880112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2347539</v>
      </c>
      <c r="F64" s="34"/>
      <c r="H64" s="72">
        <v>6560585</v>
      </c>
      <c r="I64" s="34"/>
      <c r="K64" s="72">
        <v>6478924</v>
      </c>
      <c r="L64" s="34"/>
      <c r="N64" s="72">
        <v>9498872</v>
      </c>
      <c r="O64" s="34"/>
      <c r="Q64" s="72">
        <v>10234139</v>
      </c>
      <c r="R64" s="34"/>
      <c r="T64" s="72">
        <v>10463263</v>
      </c>
      <c r="U64" s="34"/>
      <c r="W64" s="72">
        <v>10846247</v>
      </c>
      <c r="X64" s="34"/>
      <c r="Z64" s="72">
        <v>10660895</v>
      </c>
      <c r="AA64" s="34"/>
      <c r="AC64" s="72">
        <v>7417668</v>
      </c>
      <c r="AD64" s="34"/>
      <c r="AF64" s="72">
        <v>8173391</v>
      </c>
      <c r="AG64" s="34"/>
      <c r="AI64" s="72">
        <v>2426069</v>
      </c>
      <c r="AJ64" s="34"/>
      <c r="AL64" s="72">
        <v>8113526</v>
      </c>
      <c r="AM64" s="34"/>
      <c r="AO64" s="72">
        <v>7689338</v>
      </c>
      <c r="AP64" s="34"/>
      <c r="AR64" s="72">
        <v>6636195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/>
      <c r="F65" s="34"/>
      <c r="H65" s="84">
        <v>38231297</v>
      </c>
      <c r="I65" s="34"/>
      <c r="K65" s="84">
        <v>45642929</v>
      </c>
      <c r="L65" s="34"/>
      <c r="N65" s="84">
        <v>47576109</v>
      </c>
      <c r="O65" s="34"/>
      <c r="Q65" s="84">
        <v>38328746</v>
      </c>
      <c r="R65" s="34"/>
      <c r="T65" s="84">
        <v>28473052</v>
      </c>
      <c r="U65" s="34"/>
      <c r="W65" s="84">
        <v>37062757</v>
      </c>
      <c r="X65" s="34"/>
      <c r="Z65" s="84">
        <v>40579789</v>
      </c>
      <c r="AA65" s="34"/>
      <c r="AC65" s="84">
        <v>27520062</v>
      </c>
      <c r="AD65" s="34"/>
      <c r="AF65" s="84">
        <v>21070597</v>
      </c>
      <c r="AG65" s="34"/>
      <c r="AI65" s="84">
        <v>23077951</v>
      </c>
      <c r="AJ65" s="34"/>
      <c r="AL65" s="84">
        <v>28224951</v>
      </c>
      <c r="AM65" s="34"/>
      <c r="AO65" s="84">
        <v>24229061</v>
      </c>
      <c r="AP65" s="34"/>
      <c r="AR65" s="84">
        <v>21757070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1159430.392352121</v>
      </c>
      <c r="F66" s="34"/>
      <c r="H66" s="72">
        <v>1845129</v>
      </c>
      <c r="I66" s="34"/>
      <c r="K66" s="72">
        <v>951611</v>
      </c>
      <c r="L66" s="34"/>
      <c r="N66" s="72">
        <v>1237086</v>
      </c>
      <c r="O66" s="34"/>
      <c r="Q66" s="72">
        <v>1600860</v>
      </c>
      <c r="R66" s="34"/>
      <c r="T66" s="72">
        <v>1603638</v>
      </c>
      <c r="U66" s="34"/>
      <c r="W66" s="72">
        <v>1718476</v>
      </c>
      <c r="X66" s="34"/>
      <c r="Z66" s="72">
        <v>1493709</v>
      </c>
      <c r="AA66" s="34"/>
      <c r="AC66" s="72">
        <v>1762189</v>
      </c>
      <c r="AD66" s="34"/>
      <c r="AF66" s="72">
        <v>1739885</v>
      </c>
      <c r="AG66" s="34"/>
      <c r="AI66" s="72">
        <v>1623894</v>
      </c>
      <c r="AJ66" s="34"/>
      <c r="AL66" s="72">
        <v>2604106</v>
      </c>
      <c r="AM66" s="34"/>
      <c r="AO66" s="72">
        <v>2156420</v>
      </c>
      <c r="AP66" s="34"/>
      <c r="AR66" s="72">
        <v>2413222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960001.32775675494</v>
      </c>
      <c r="F67" s="78"/>
      <c r="G67" s="25"/>
      <c r="H67" s="80">
        <v>691381</v>
      </c>
      <c r="I67" s="78"/>
      <c r="J67" s="25"/>
      <c r="K67" s="80">
        <v>575420</v>
      </c>
      <c r="L67" s="78"/>
      <c r="M67" s="25"/>
      <c r="N67" s="80">
        <v>1904240</v>
      </c>
      <c r="O67" s="78"/>
      <c r="P67" s="25"/>
      <c r="Q67" s="80">
        <v>1180517</v>
      </c>
      <c r="R67" s="78"/>
      <c r="S67" s="25"/>
      <c r="T67" s="80">
        <v>1936792</v>
      </c>
      <c r="U67" s="78"/>
      <c r="V67" s="25"/>
      <c r="W67" s="80">
        <v>332890</v>
      </c>
      <c r="X67" s="78"/>
      <c r="Y67" s="25"/>
      <c r="Z67" s="80">
        <v>122756</v>
      </c>
      <c r="AA67" s="78"/>
      <c r="AB67" s="25"/>
      <c r="AC67" s="80">
        <v>1668765</v>
      </c>
      <c r="AD67" s="78"/>
      <c r="AE67" s="25"/>
      <c r="AF67" s="80">
        <v>187871</v>
      </c>
      <c r="AG67" s="78"/>
      <c r="AH67" s="25"/>
      <c r="AI67" s="80">
        <v>215190</v>
      </c>
      <c r="AJ67" s="78"/>
      <c r="AK67" s="25"/>
      <c r="AL67" s="80">
        <v>1196015</v>
      </c>
      <c r="AM67" s="78"/>
      <c r="AN67" s="25"/>
      <c r="AO67" s="80">
        <v>1018266</v>
      </c>
      <c r="AP67" s="78"/>
      <c r="AQ67" s="25"/>
      <c r="AR67" s="80">
        <v>564571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178384.12002921064</v>
      </c>
      <c r="F68" s="78"/>
      <c r="G68" s="25"/>
      <c r="H68" s="80">
        <v>320753</v>
      </c>
      <c r="I68" s="78"/>
      <c r="J68" s="25"/>
      <c r="K68" s="80">
        <v>166507</v>
      </c>
      <c r="L68" s="78"/>
      <c r="M68" s="25"/>
      <c r="N68" s="80">
        <v>354032</v>
      </c>
      <c r="O68" s="78"/>
      <c r="P68" s="25"/>
      <c r="Q68" s="80">
        <v>283586</v>
      </c>
      <c r="R68" s="78"/>
      <c r="S68" s="25"/>
      <c r="T68" s="80">
        <v>432031</v>
      </c>
      <c r="U68" s="78"/>
      <c r="V68" s="25"/>
      <c r="W68" s="80">
        <v>694360</v>
      </c>
      <c r="X68" s="78"/>
      <c r="Y68" s="25"/>
      <c r="Z68" s="80">
        <v>1626704</v>
      </c>
      <c r="AA68" s="78"/>
      <c r="AB68" s="25"/>
      <c r="AC68" s="80">
        <v>771503</v>
      </c>
      <c r="AD68" s="78"/>
      <c r="AE68" s="25"/>
      <c r="AF68" s="80">
        <v>746595</v>
      </c>
      <c r="AG68" s="78"/>
      <c r="AH68" s="25"/>
      <c r="AI68" s="80">
        <v>857809</v>
      </c>
      <c r="AJ68" s="78"/>
      <c r="AK68" s="25"/>
      <c r="AL68" s="80">
        <v>869227</v>
      </c>
      <c r="AM68" s="78"/>
      <c r="AN68" s="25"/>
      <c r="AO68" s="80">
        <v>819272</v>
      </c>
      <c r="AP68" s="78"/>
      <c r="AQ68" s="25"/>
      <c r="AR68" s="80">
        <v>762159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2405430.5251277965</v>
      </c>
      <c r="F69" s="34"/>
      <c r="H69" s="72">
        <v>1814295</v>
      </c>
      <c r="I69" s="34"/>
      <c r="K69" s="72">
        <v>4564180</v>
      </c>
      <c r="L69" s="34"/>
      <c r="N69" s="72">
        <v>3535391</v>
      </c>
      <c r="O69" s="34"/>
      <c r="Q69" s="72">
        <v>3021494</v>
      </c>
      <c r="R69" s="34"/>
      <c r="T69" s="72">
        <v>2906848</v>
      </c>
      <c r="U69" s="34"/>
      <c r="W69" s="72">
        <v>2163317</v>
      </c>
      <c r="X69" s="34"/>
      <c r="Z69" s="72">
        <v>4303505</v>
      </c>
      <c r="AA69" s="34"/>
      <c r="AC69" s="72">
        <v>3270684</v>
      </c>
      <c r="AD69" s="34"/>
      <c r="AF69" s="72">
        <v>2156078</v>
      </c>
      <c r="AG69" s="34"/>
      <c r="AI69" s="72">
        <v>3748629</v>
      </c>
      <c r="AJ69" s="34"/>
      <c r="AL69" s="72">
        <v>4859597</v>
      </c>
      <c r="AM69" s="34"/>
      <c r="AO69" s="72">
        <v>3645748</v>
      </c>
      <c r="AP69" s="34"/>
      <c r="AR69" s="72">
        <v>1777142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622207600</v>
      </c>
      <c r="F70" s="78"/>
      <c r="G70" s="25"/>
      <c r="H70" s="80">
        <v>1844660</v>
      </c>
      <c r="I70" s="78"/>
      <c r="J70" s="25"/>
      <c r="K70" s="80">
        <v>328503</v>
      </c>
      <c r="L70" s="78"/>
      <c r="M70" s="25"/>
      <c r="N70" s="80">
        <v>318095</v>
      </c>
      <c r="O70" s="78"/>
      <c r="P70" s="25"/>
      <c r="Q70" s="80">
        <v>664553</v>
      </c>
      <c r="R70" s="78"/>
      <c r="S70" s="25"/>
      <c r="T70" s="80">
        <v>274146</v>
      </c>
      <c r="U70" s="78"/>
      <c r="V70" s="25"/>
      <c r="W70" s="80">
        <v>637921</v>
      </c>
      <c r="X70" s="78"/>
      <c r="Y70" s="25"/>
      <c r="Z70" s="80">
        <v>572442</v>
      </c>
      <c r="AA70" s="78"/>
      <c r="AB70" s="25"/>
      <c r="AC70" s="80">
        <v>615591</v>
      </c>
      <c r="AD70" s="78"/>
      <c r="AE70" s="25"/>
      <c r="AF70" s="80">
        <v>1122510</v>
      </c>
      <c r="AG70" s="78"/>
      <c r="AH70" s="25"/>
      <c r="AI70" s="80">
        <v>1531806</v>
      </c>
      <c r="AJ70" s="78"/>
      <c r="AK70" s="25"/>
      <c r="AL70" s="80">
        <v>1343084</v>
      </c>
      <c r="AM70" s="78"/>
      <c r="AN70" s="25"/>
      <c r="AO70" s="80">
        <v>842796</v>
      </c>
      <c r="AP70" s="78"/>
      <c r="AQ70" s="25"/>
      <c r="AR70" s="80">
        <v>383664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40931044</v>
      </c>
      <c r="F71" s="79"/>
      <c r="G71" s="62"/>
      <c r="H71" s="81">
        <v>42027</v>
      </c>
      <c r="I71" s="79"/>
      <c r="J71" s="62"/>
      <c r="K71" s="81">
        <v>31705</v>
      </c>
      <c r="L71" s="79"/>
      <c r="M71" s="62"/>
      <c r="N71" s="81">
        <v>165638</v>
      </c>
      <c r="O71" s="79"/>
      <c r="P71" s="62"/>
      <c r="Q71" s="81">
        <v>275900</v>
      </c>
      <c r="R71" s="79"/>
      <c r="S71" s="62"/>
      <c r="T71" s="81">
        <v>178184</v>
      </c>
      <c r="U71" s="79"/>
      <c r="V71" s="62"/>
      <c r="W71" s="81">
        <v>224683</v>
      </c>
      <c r="X71" s="79"/>
      <c r="Y71" s="62"/>
      <c r="Z71" s="81">
        <v>64456</v>
      </c>
      <c r="AA71" s="79"/>
      <c r="AB71" s="62"/>
      <c r="AC71" s="81">
        <v>735397</v>
      </c>
      <c r="AD71" s="79"/>
      <c r="AE71" s="62"/>
      <c r="AF71" s="81">
        <v>127111</v>
      </c>
      <c r="AG71" s="79"/>
      <c r="AH71" s="62"/>
      <c r="AI71" s="81">
        <v>255226</v>
      </c>
      <c r="AJ71" s="79"/>
      <c r="AK71" s="62"/>
      <c r="AL71" s="81">
        <v>51469</v>
      </c>
      <c r="AM71" s="79"/>
      <c r="AN71" s="62"/>
      <c r="AO71" s="81">
        <v>129250</v>
      </c>
      <c r="AP71" s="79"/>
      <c r="AQ71" s="62"/>
      <c r="AR71" s="81">
        <v>73068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573528597</v>
      </c>
      <c r="F72" s="34"/>
      <c r="G72" s="33"/>
      <c r="H72" s="72">
        <v>19133619</v>
      </c>
      <c r="I72" s="34"/>
      <c r="J72" s="33"/>
      <c r="K72" s="72">
        <v>23917174</v>
      </c>
      <c r="L72" s="34"/>
      <c r="M72" s="33"/>
      <c r="N72" s="72">
        <v>18879481</v>
      </c>
      <c r="O72" s="34"/>
      <c r="P72" s="33"/>
      <c r="Q72" s="72">
        <v>15730051</v>
      </c>
      <c r="R72" s="34"/>
      <c r="S72" s="33"/>
      <c r="T72" s="72">
        <v>4858386</v>
      </c>
      <c r="U72" s="34"/>
      <c r="V72" s="33"/>
      <c r="W72" s="72">
        <v>13525964</v>
      </c>
      <c r="X72" s="34"/>
      <c r="Y72" s="33"/>
      <c r="Z72" s="72">
        <v>14603541</v>
      </c>
      <c r="AA72" s="34"/>
      <c r="AB72" s="33"/>
      <c r="AC72" s="72">
        <v>5423766</v>
      </c>
      <c r="AD72" s="34"/>
      <c r="AE72" s="33"/>
      <c r="AF72" s="72">
        <v>5638292</v>
      </c>
      <c r="AG72" s="34"/>
      <c r="AH72" s="33"/>
      <c r="AI72" s="72">
        <v>6336386</v>
      </c>
      <c r="AJ72" s="34"/>
      <c r="AK72" s="33"/>
      <c r="AL72" s="72">
        <v>5767900</v>
      </c>
      <c r="AM72" s="34"/>
      <c r="AN72" s="33"/>
      <c r="AO72" s="72">
        <v>4616757</v>
      </c>
      <c r="AP72" s="34"/>
      <c r="AQ72" s="33"/>
      <c r="AR72" s="72">
        <v>4421526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3389082</v>
      </c>
      <c r="F73" s="44"/>
      <c r="G73" s="39"/>
      <c r="H73" s="72">
        <v>3077296</v>
      </c>
      <c r="I73" s="44"/>
      <c r="J73" s="39"/>
      <c r="K73" s="72">
        <v>4114119</v>
      </c>
      <c r="L73" s="44"/>
      <c r="M73" s="39"/>
      <c r="N73" s="72">
        <v>4299235</v>
      </c>
      <c r="O73" s="44"/>
      <c r="P73" s="39"/>
      <c r="Q73" s="72">
        <v>5659107</v>
      </c>
      <c r="R73" s="44"/>
      <c r="S73" s="39"/>
      <c r="T73" s="72">
        <v>6567480</v>
      </c>
      <c r="U73" s="44"/>
      <c r="V73" s="39"/>
      <c r="W73" s="72">
        <v>6489063</v>
      </c>
      <c r="X73" s="44"/>
      <c r="Y73" s="39"/>
      <c r="Z73" s="72">
        <v>3953437</v>
      </c>
      <c r="AA73" s="44"/>
      <c r="AB73" s="39"/>
      <c r="AC73" s="72">
        <v>2753595</v>
      </c>
      <c r="AD73" s="44"/>
      <c r="AE73" s="39"/>
      <c r="AF73" s="72">
        <v>2880291</v>
      </c>
      <c r="AG73" s="44"/>
      <c r="AH73" s="39"/>
      <c r="AI73" s="72">
        <v>3380326</v>
      </c>
      <c r="AJ73" s="44"/>
      <c r="AK73" s="39"/>
      <c r="AL73" s="72">
        <v>3952799</v>
      </c>
      <c r="AM73" s="44"/>
      <c r="AN73" s="39"/>
      <c r="AO73" s="72">
        <v>2680705</v>
      </c>
      <c r="AP73" s="44"/>
      <c r="AQ73" s="39"/>
      <c r="AR73" s="72">
        <v>2507254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515536</v>
      </c>
      <c r="F74" s="44"/>
      <c r="G74" s="39"/>
      <c r="H74" s="72">
        <v>9462137</v>
      </c>
      <c r="I74" s="44"/>
      <c r="J74" s="39"/>
      <c r="K74" s="72">
        <v>10993710</v>
      </c>
      <c r="L74" s="44"/>
      <c r="M74" s="39"/>
      <c r="N74" s="72">
        <v>16882911</v>
      </c>
      <c r="O74" s="44"/>
      <c r="P74" s="39"/>
      <c r="Q74" s="72">
        <v>9912678</v>
      </c>
      <c r="R74" s="44"/>
      <c r="S74" s="39"/>
      <c r="T74" s="72">
        <v>9715547</v>
      </c>
      <c r="U74" s="44"/>
      <c r="V74" s="39"/>
      <c r="W74" s="72">
        <v>11276083</v>
      </c>
      <c r="X74" s="44"/>
      <c r="Y74" s="39"/>
      <c r="Z74" s="72">
        <v>13839239</v>
      </c>
      <c r="AA74" s="44"/>
      <c r="AB74" s="39"/>
      <c r="AC74" s="72">
        <v>10518572</v>
      </c>
      <c r="AD74" s="44"/>
      <c r="AE74" s="39"/>
      <c r="AF74" s="72">
        <v>6471964</v>
      </c>
      <c r="AG74" s="44"/>
      <c r="AH74" s="39"/>
      <c r="AI74" s="72">
        <v>5128685</v>
      </c>
      <c r="AJ74" s="44"/>
      <c r="AK74" s="39"/>
      <c r="AL74" s="72">
        <v>7580754</v>
      </c>
      <c r="AM74" s="44"/>
      <c r="AN74" s="39"/>
      <c r="AO74" s="72">
        <v>8319847</v>
      </c>
      <c r="AP74" s="44"/>
      <c r="AQ74" s="39"/>
      <c r="AR74" s="72">
        <v>8854464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E75" s="28">
        <v>0</v>
      </c>
      <c r="AU75" s="41"/>
    </row>
    <row r="76" spans="1:47" s="194" customFormat="1" ht="11.25" x14ac:dyDescent="0.2">
      <c r="B76" s="195" t="s">
        <v>156</v>
      </c>
      <c r="C76" s="196"/>
      <c r="E76" s="194">
        <v>366558</v>
      </c>
      <c r="AU76" s="197"/>
    </row>
    <row r="77" spans="1:47" s="194" customFormat="1" ht="11.25" x14ac:dyDescent="0.2">
      <c r="B77" s="195" t="s">
        <v>157</v>
      </c>
      <c r="C77" s="196"/>
      <c r="E77" s="194">
        <v>2804390</v>
      </c>
      <c r="AU77" s="197"/>
    </row>
    <row r="78" spans="1:47" s="28" customFormat="1" ht="12" x14ac:dyDescent="0.2">
      <c r="B78" s="42"/>
      <c r="C78" s="42"/>
      <c r="E78" s="28">
        <v>672393</v>
      </c>
      <c r="AU78" s="41"/>
    </row>
    <row r="79" spans="1:47" s="28" customFormat="1" ht="12" x14ac:dyDescent="0.2">
      <c r="B79" s="42"/>
      <c r="C79" s="42"/>
      <c r="E79" s="28">
        <v>82640443</v>
      </c>
    </row>
    <row r="80" spans="1:47" s="28" customFormat="1" ht="12" x14ac:dyDescent="0.2">
      <c r="B80" s="42"/>
      <c r="C80" s="42"/>
      <c r="E80" s="28">
        <v>6035448</v>
      </c>
      <c r="AU80" s="41"/>
    </row>
    <row r="81" spans="2:47" s="28" customFormat="1" ht="12" x14ac:dyDescent="0.2">
      <c r="B81" s="42"/>
      <c r="C81" s="42"/>
      <c r="E81" s="28">
        <v>3306475</v>
      </c>
      <c r="AU81" s="41"/>
    </row>
    <row r="82" spans="2:47" s="28" customFormat="1" ht="12" x14ac:dyDescent="0.2">
      <c r="B82" s="42"/>
      <c r="C82" s="42"/>
      <c r="E82" s="28">
        <v>1431644</v>
      </c>
      <c r="AU82" s="41"/>
    </row>
    <row r="83" spans="2:47" s="28" customFormat="1" ht="12" x14ac:dyDescent="0.2">
      <c r="B83" s="42"/>
      <c r="C83" s="42"/>
      <c r="E83" s="28">
        <v>60627360</v>
      </c>
      <c r="AU83" s="41"/>
    </row>
    <row r="84" spans="2:47" s="28" customFormat="1" ht="12" x14ac:dyDescent="0.2">
      <c r="B84" s="42"/>
      <c r="C84" s="42"/>
      <c r="E84" s="28">
        <v>2282557</v>
      </c>
      <c r="AU84" s="41"/>
    </row>
    <row r="85" spans="2:47" s="28" customFormat="1" ht="12" x14ac:dyDescent="0.2">
      <c r="B85" s="42"/>
      <c r="C85" s="42"/>
      <c r="E85" s="28">
        <v>1267621</v>
      </c>
      <c r="AU85" s="41"/>
    </row>
    <row r="86" spans="2:47" s="28" customFormat="1" ht="12" x14ac:dyDescent="0.2">
      <c r="B86" s="42"/>
      <c r="C86" s="42"/>
      <c r="E86" s="28">
        <v>7689338</v>
      </c>
      <c r="AU86" s="41"/>
    </row>
    <row r="87" spans="2:47" s="28" customFormat="1" ht="12" x14ac:dyDescent="0.2">
      <c r="B87" s="42"/>
      <c r="C87" s="42"/>
      <c r="E87" s="28">
        <v>24229061</v>
      </c>
      <c r="AU87" s="41"/>
    </row>
    <row r="88" spans="2:47" s="199" customFormat="1" ht="12" x14ac:dyDescent="0.2">
      <c r="B88" s="42"/>
      <c r="C88" s="42"/>
      <c r="E88" s="199">
        <v>2156420</v>
      </c>
      <c r="AU88" s="41"/>
    </row>
    <row r="89" spans="2:47" s="199" customFormat="1" ht="12" x14ac:dyDescent="0.2">
      <c r="B89" s="42"/>
      <c r="C89" s="42"/>
      <c r="E89" s="199">
        <v>1018266</v>
      </c>
      <c r="AU89" s="41"/>
    </row>
    <row r="90" spans="2:47" ht="14.25" x14ac:dyDescent="0.2">
      <c r="B90" s="9"/>
      <c r="C90" s="9"/>
      <c r="E90">
        <v>819272</v>
      </c>
      <c r="AU90" s="18"/>
    </row>
    <row r="91" spans="2:47" ht="14.25" x14ac:dyDescent="0.2">
      <c r="B91" s="9"/>
      <c r="C91" s="9"/>
      <c r="E91">
        <v>3645748</v>
      </c>
      <c r="AU91" s="18"/>
    </row>
    <row r="92" spans="2:47" ht="14.25" x14ac:dyDescent="0.2">
      <c r="B92" s="9"/>
      <c r="C92" s="9"/>
      <c r="E92">
        <v>842796</v>
      </c>
      <c r="AU92" s="18"/>
    </row>
    <row r="93" spans="2:47" ht="14.25" x14ac:dyDescent="0.2">
      <c r="B93" s="9"/>
      <c r="C93" s="9"/>
      <c r="E93">
        <v>129250</v>
      </c>
      <c r="AU93" s="18"/>
    </row>
    <row r="94" spans="2:47" ht="14.25" x14ac:dyDescent="0.2">
      <c r="B94" s="9"/>
      <c r="C94" s="9"/>
      <c r="E94">
        <v>4616757</v>
      </c>
      <c r="AU94" s="18"/>
    </row>
    <row r="95" spans="2:47" ht="14.25" x14ac:dyDescent="0.2">
      <c r="B95" s="9"/>
      <c r="C95" s="9"/>
      <c r="E95">
        <v>2680705</v>
      </c>
      <c r="AU95" s="18"/>
    </row>
    <row r="96" spans="2:47" ht="14.25" x14ac:dyDescent="0.2">
      <c r="B96" s="9"/>
      <c r="C96" s="9"/>
      <c r="E96">
        <v>8319847</v>
      </c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82" orientation="portrait" useFirstPageNumber="1" r:id="rId1"/>
  <headerFooter alignWithMargins="0">
    <oddHeader xml:space="preserve">&amp;R </oddHeader>
    <oddFooter>&amp;C&amp;P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376</v>
      </c>
      <c r="C1" s="20"/>
      <c r="AU1" s="4" t="s">
        <v>146</v>
      </c>
    </row>
    <row r="3" spans="1:47" ht="13.9" customHeight="1" x14ac:dyDescent="0.25">
      <c r="A3" s="6" t="s">
        <v>210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56" t="s">
        <v>211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33526256.389829382</v>
      </c>
      <c r="F10" s="85"/>
      <c r="G10" s="39"/>
      <c r="H10" s="84">
        <v>55471389</v>
      </c>
      <c r="I10" s="85"/>
      <c r="J10" s="39"/>
      <c r="K10" s="84">
        <v>55858679</v>
      </c>
      <c r="L10" s="85"/>
      <c r="M10" s="39"/>
      <c r="N10" s="84">
        <v>54528323</v>
      </c>
      <c r="O10" s="85"/>
      <c r="P10" s="39"/>
      <c r="Q10" s="84">
        <v>51101062</v>
      </c>
      <c r="R10" s="85"/>
      <c r="S10" s="39"/>
      <c r="T10" s="84">
        <v>52333688</v>
      </c>
      <c r="U10" s="85"/>
      <c r="V10" s="39"/>
      <c r="W10" s="84">
        <v>50983706</v>
      </c>
      <c r="X10" s="85"/>
      <c r="Y10" s="39"/>
      <c r="Z10" s="84">
        <v>51509146</v>
      </c>
      <c r="AA10" s="85"/>
      <c r="AB10" s="39"/>
      <c r="AC10" s="84">
        <v>45588002</v>
      </c>
      <c r="AD10" s="85"/>
      <c r="AE10" s="39"/>
      <c r="AF10" s="84">
        <v>43870767</v>
      </c>
      <c r="AG10" s="85"/>
      <c r="AH10" s="39"/>
      <c r="AI10" s="84">
        <v>46179375</v>
      </c>
      <c r="AJ10" s="85"/>
      <c r="AK10" s="39"/>
      <c r="AL10" s="84">
        <v>43975403</v>
      </c>
      <c r="AM10" s="85"/>
      <c r="AN10" s="39"/>
      <c r="AO10" s="84">
        <v>34293265</v>
      </c>
      <c r="AP10" s="85"/>
      <c r="AQ10" s="39"/>
      <c r="AR10" s="84">
        <v>48268725</v>
      </c>
      <c r="AS10" s="85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1279725.1543517227</v>
      </c>
      <c r="F11" s="85"/>
      <c r="G11" s="39"/>
      <c r="H11" s="72">
        <v>585152</v>
      </c>
      <c r="I11" s="85"/>
      <c r="J11" s="39"/>
      <c r="K11" s="72">
        <v>2801390</v>
      </c>
      <c r="L11" s="85"/>
      <c r="M11" s="39"/>
      <c r="N11" s="72">
        <v>2917020</v>
      </c>
      <c r="O11" s="85"/>
      <c r="P11" s="39"/>
      <c r="Q11" s="72">
        <v>2636020</v>
      </c>
      <c r="R11" s="85"/>
      <c r="S11" s="39"/>
      <c r="T11" s="72">
        <v>2403723</v>
      </c>
      <c r="U11" s="85"/>
      <c r="V11" s="39"/>
      <c r="W11" s="72">
        <v>2406163</v>
      </c>
      <c r="X11" s="85"/>
      <c r="Y11" s="39"/>
      <c r="Z11" s="72">
        <v>2483775</v>
      </c>
      <c r="AA11" s="85"/>
      <c r="AB11" s="39"/>
      <c r="AC11" s="72">
        <v>2932672</v>
      </c>
      <c r="AD11" s="85"/>
      <c r="AE11" s="39"/>
      <c r="AF11" s="72">
        <v>1529519</v>
      </c>
      <c r="AG11" s="85"/>
      <c r="AH11" s="39"/>
      <c r="AI11" s="72">
        <v>1346447</v>
      </c>
      <c r="AJ11" s="85"/>
      <c r="AK11" s="39"/>
      <c r="AL11" s="72">
        <v>3218521</v>
      </c>
      <c r="AM11" s="85"/>
      <c r="AN11" s="39"/>
      <c r="AO11" s="72">
        <v>407148</v>
      </c>
      <c r="AP11" s="85"/>
      <c r="AQ11" s="39"/>
      <c r="AR11" s="72">
        <v>1379730</v>
      </c>
      <c r="AS11" s="85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4877647.2150302064</v>
      </c>
      <c r="F12" s="86"/>
      <c r="H12" s="72">
        <v>29301336</v>
      </c>
      <c r="I12" s="86"/>
      <c r="K12" s="72">
        <v>33392921</v>
      </c>
      <c r="L12" s="86"/>
      <c r="N12" s="72">
        <v>31606860</v>
      </c>
      <c r="O12" s="86"/>
      <c r="Q12" s="72">
        <v>29564804</v>
      </c>
      <c r="R12" s="86"/>
      <c r="T12" s="72">
        <v>28789987</v>
      </c>
      <c r="U12" s="86"/>
      <c r="W12" s="72">
        <v>27423601</v>
      </c>
      <c r="X12" s="86"/>
      <c r="Z12" s="72">
        <v>22963192</v>
      </c>
      <c r="AA12" s="86"/>
      <c r="AC12" s="72">
        <v>20308349</v>
      </c>
      <c r="AD12" s="86"/>
      <c r="AF12" s="72">
        <v>16866161</v>
      </c>
      <c r="AG12" s="86"/>
      <c r="AI12" s="72">
        <v>17513588</v>
      </c>
      <c r="AJ12" s="86"/>
      <c r="AL12" s="72">
        <v>15227304</v>
      </c>
      <c r="AM12" s="86"/>
      <c r="AO12" s="72">
        <v>15052806</v>
      </c>
      <c r="AP12" s="86"/>
      <c r="AR12" s="72">
        <v>22062255</v>
      </c>
      <c r="AS12" s="86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15959603.000730265</v>
      </c>
      <c r="F13" s="86"/>
      <c r="H13" s="72">
        <v>11207754</v>
      </c>
      <c r="I13" s="86"/>
      <c r="K13" s="72">
        <v>5957725</v>
      </c>
      <c r="L13" s="86"/>
      <c r="N13" s="72">
        <v>5982206</v>
      </c>
      <c r="O13" s="86"/>
      <c r="Q13" s="72">
        <v>3573533</v>
      </c>
      <c r="R13" s="86"/>
      <c r="T13" s="72">
        <v>5168558</v>
      </c>
      <c r="U13" s="86"/>
      <c r="W13" s="72">
        <v>5258794</v>
      </c>
      <c r="X13" s="86"/>
      <c r="Z13" s="72">
        <v>8464869</v>
      </c>
      <c r="AA13" s="86"/>
      <c r="AC13" s="72">
        <v>3901160</v>
      </c>
      <c r="AD13" s="86"/>
      <c r="AF13" s="72">
        <v>4304965</v>
      </c>
      <c r="AG13" s="86"/>
      <c r="AI13" s="72">
        <v>5252637</v>
      </c>
      <c r="AJ13" s="86"/>
      <c r="AL13" s="72">
        <v>3711221</v>
      </c>
      <c r="AM13" s="86"/>
      <c r="AO13" s="72">
        <v>3366983</v>
      </c>
      <c r="AP13" s="86"/>
      <c r="AR13" s="72">
        <v>12166974</v>
      </c>
      <c r="AS13" s="86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960897.56356635457</v>
      </c>
      <c r="F14" s="86"/>
      <c r="H14" s="72">
        <v>386655</v>
      </c>
      <c r="I14" s="86"/>
      <c r="K14" s="72">
        <v>141186</v>
      </c>
      <c r="L14" s="86"/>
      <c r="N14" s="72">
        <v>300476</v>
      </c>
      <c r="O14" s="86"/>
      <c r="Q14" s="72">
        <v>689750</v>
      </c>
      <c r="R14" s="86"/>
      <c r="T14" s="72">
        <v>516859</v>
      </c>
      <c r="U14" s="86"/>
      <c r="W14" s="72">
        <v>354834</v>
      </c>
      <c r="X14" s="86"/>
      <c r="Z14" s="72">
        <v>592100</v>
      </c>
      <c r="AA14" s="86"/>
      <c r="AC14" s="72">
        <v>489166</v>
      </c>
      <c r="AD14" s="86"/>
      <c r="AF14" s="72">
        <v>1745687</v>
      </c>
      <c r="AG14" s="86"/>
      <c r="AI14" s="72">
        <v>2573807</v>
      </c>
      <c r="AJ14" s="86"/>
      <c r="AL14" s="72">
        <v>2152657</v>
      </c>
      <c r="AM14" s="86"/>
      <c r="AO14" s="72">
        <v>2340877</v>
      </c>
      <c r="AP14" s="86"/>
      <c r="AR14" s="72">
        <v>1746017</v>
      </c>
      <c r="AS14" s="86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184790.54637190467</v>
      </c>
      <c r="F15" s="86"/>
      <c r="H15" s="72">
        <v>149714</v>
      </c>
      <c r="I15" s="86"/>
      <c r="K15" s="72">
        <v>193315</v>
      </c>
      <c r="L15" s="86"/>
      <c r="N15" s="72">
        <v>224505</v>
      </c>
      <c r="O15" s="86"/>
      <c r="Q15" s="72">
        <v>155212</v>
      </c>
      <c r="R15" s="86"/>
      <c r="T15" s="72">
        <v>140918</v>
      </c>
      <c r="U15" s="86"/>
      <c r="W15" s="72">
        <v>99536</v>
      </c>
      <c r="X15" s="86"/>
      <c r="Z15" s="72">
        <v>230917</v>
      </c>
      <c r="AA15" s="86"/>
      <c r="AC15" s="72">
        <v>658510</v>
      </c>
      <c r="AD15" s="86"/>
      <c r="AF15" s="72">
        <v>776919</v>
      </c>
      <c r="AG15" s="86"/>
      <c r="AI15" s="72">
        <v>895438</v>
      </c>
      <c r="AJ15" s="86"/>
      <c r="AL15" s="72">
        <v>890142</v>
      </c>
      <c r="AM15" s="86"/>
      <c r="AO15" s="72">
        <v>865510</v>
      </c>
      <c r="AP15" s="86"/>
      <c r="AR15" s="72">
        <v>820574</v>
      </c>
      <c r="AS15" s="86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9922824.1386178043</v>
      </c>
      <c r="F16" s="86"/>
      <c r="H16" s="72">
        <v>13815360</v>
      </c>
      <c r="I16" s="86"/>
      <c r="K16" s="72">
        <v>13346494</v>
      </c>
      <c r="L16" s="86"/>
      <c r="N16" s="72">
        <v>13168217</v>
      </c>
      <c r="O16" s="86"/>
      <c r="Q16" s="72">
        <v>14319889</v>
      </c>
      <c r="R16" s="86"/>
      <c r="T16" s="72">
        <v>15169499</v>
      </c>
      <c r="U16" s="86"/>
      <c r="W16" s="72">
        <v>15241776</v>
      </c>
      <c r="X16" s="86"/>
      <c r="Z16" s="72">
        <v>16390403</v>
      </c>
      <c r="AA16" s="86"/>
      <c r="AC16" s="72">
        <v>16844712</v>
      </c>
      <c r="AD16" s="86"/>
      <c r="AF16" s="72">
        <v>17787416</v>
      </c>
      <c r="AG16" s="86"/>
      <c r="AI16" s="72">
        <v>17728017</v>
      </c>
      <c r="AJ16" s="86"/>
      <c r="AL16" s="72">
        <v>17128234</v>
      </c>
      <c r="AM16" s="86"/>
      <c r="AO16" s="72">
        <v>12000965</v>
      </c>
      <c r="AP16" s="86"/>
      <c r="AR16" s="72">
        <v>9798789</v>
      </c>
      <c r="AS16" s="86"/>
      <c r="AU16" s="41" t="s">
        <v>89</v>
      </c>
    </row>
    <row r="17" spans="1:47" s="28" customFormat="1" ht="12" x14ac:dyDescent="0.2">
      <c r="A17" s="28">
        <v>407</v>
      </c>
      <c r="B17" s="41" t="s">
        <v>169</v>
      </c>
      <c r="C17" s="42"/>
      <c r="D17" s="98"/>
      <c r="E17" s="72">
        <v>340768.7711611233</v>
      </c>
      <c r="F17" s="86"/>
      <c r="H17" s="72">
        <v>25418</v>
      </c>
      <c r="I17" s="86"/>
      <c r="K17" s="72">
        <v>25648</v>
      </c>
      <c r="L17" s="86"/>
      <c r="N17" s="72">
        <v>329039</v>
      </c>
      <c r="O17" s="86"/>
      <c r="Q17" s="72">
        <v>161854</v>
      </c>
      <c r="R17" s="86"/>
      <c r="T17" s="72">
        <v>144144</v>
      </c>
      <c r="U17" s="86"/>
      <c r="W17" s="72">
        <v>199002</v>
      </c>
      <c r="X17" s="86"/>
      <c r="Z17" s="72">
        <v>383890</v>
      </c>
      <c r="AA17" s="86"/>
      <c r="AC17" s="72">
        <v>453433</v>
      </c>
      <c r="AD17" s="86"/>
      <c r="AF17" s="72">
        <v>860100</v>
      </c>
      <c r="AG17" s="86"/>
      <c r="AI17" s="72">
        <v>869441</v>
      </c>
      <c r="AJ17" s="86"/>
      <c r="AL17" s="72">
        <v>1647324</v>
      </c>
      <c r="AM17" s="86"/>
      <c r="AO17" s="72">
        <v>258976</v>
      </c>
      <c r="AP17" s="86"/>
      <c r="AR17" s="72">
        <v>294386</v>
      </c>
      <c r="AS17" s="86"/>
      <c r="AU17" s="41" t="s">
        <v>169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25124676.35929098</v>
      </c>
      <c r="F18" s="86"/>
      <c r="H18" s="84">
        <v>19950934</v>
      </c>
      <c r="I18" s="86"/>
      <c r="K18" s="84">
        <v>18054355</v>
      </c>
      <c r="L18" s="86"/>
      <c r="N18" s="84">
        <v>16499446</v>
      </c>
      <c r="O18" s="86"/>
      <c r="Q18" s="84">
        <v>14796215</v>
      </c>
      <c r="R18" s="86"/>
      <c r="T18" s="84">
        <v>13794775</v>
      </c>
      <c r="U18" s="86"/>
      <c r="W18" s="84">
        <v>12423675</v>
      </c>
      <c r="X18" s="86"/>
      <c r="Z18" s="84">
        <v>20690480</v>
      </c>
      <c r="AA18" s="86"/>
      <c r="AC18" s="84">
        <v>32804491</v>
      </c>
      <c r="AD18" s="86"/>
      <c r="AF18" s="84">
        <v>27008940</v>
      </c>
      <c r="AG18" s="86"/>
      <c r="AI18" s="84">
        <v>26289686</v>
      </c>
      <c r="AJ18" s="86"/>
      <c r="AL18" s="84">
        <v>37614635</v>
      </c>
      <c r="AM18" s="86"/>
      <c r="AO18" s="84">
        <v>66625085</v>
      </c>
      <c r="AP18" s="86"/>
      <c r="AR18" s="84">
        <v>35084952</v>
      </c>
      <c r="AS18" s="86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1318860.7847042421</v>
      </c>
      <c r="F19" s="86"/>
      <c r="H19" s="72">
        <v>299024</v>
      </c>
      <c r="I19" s="86"/>
      <c r="K19" s="72">
        <v>217246</v>
      </c>
      <c r="L19" s="86"/>
      <c r="N19" s="72">
        <v>817876</v>
      </c>
      <c r="O19" s="86"/>
      <c r="Q19" s="72">
        <v>282803</v>
      </c>
      <c r="R19" s="86"/>
      <c r="T19" s="72">
        <v>74077</v>
      </c>
      <c r="U19" s="86"/>
      <c r="W19" s="72">
        <v>1136342</v>
      </c>
      <c r="X19" s="86"/>
      <c r="Z19" s="72">
        <v>1304335</v>
      </c>
      <c r="AA19" s="86"/>
      <c r="AC19" s="72">
        <v>1379152</v>
      </c>
      <c r="AD19" s="86"/>
      <c r="AF19" s="72">
        <v>391792</v>
      </c>
      <c r="AG19" s="86"/>
      <c r="AI19" s="72">
        <v>56138</v>
      </c>
      <c r="AJ19" s="86"/>
      <c r="AL19" s="72" t="s">
        <v>330</v>
      </c>
      <c r="AM19" s="86"/>
      <c r="AO19" s="72">
        <v>272049</v>
      </c>
      <c r="AP19" s="86"/>
      <c r="AR19" s="72">
        <v>468500</v>
      </c>
      <c r="AS19" s="86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2257651.1983004711</v>
      </c>
      <c r="F20" s="86"/>
      <c r="H20" s="72">
        <v>1867458</v>
      </c>
      <c r="I20" s="86"/>
      <c r="K20" s="72">
        <v>1911176</v>
      </c>
      <c r="L20" s="86"/>
      <c r="N20" s="72">
        <v>2304124</v>
      </c>
      <c r="O20" s="86"/>
      <c r="Q20" s="72">
        <v>1655904</v>
      </c>
      <c r="R20" s="86"/>
      <c r="T20" s="72">
        <v>2702946</v>
      </c>
      <c r="U20" s="86"/>
      <c r="W20" s="72">
        <v>788691</v>
      </c>
      <c r="X20" s="86"/>
      <c r="Z20" s="72">
        <v>854677</v>
      </c>
      <c r="AA20" s="86"/>
      <c r="AC20" s="72">
        <v>4235572</v>
      </c>
      <c r="AD20" s="86"/>
      <c r="AF20" s="72">
        <v>5843749</v>
      </c>
      <c r="AG20" s="86"/>
      <c r="AI20" s="72">
        <v>5569238</v>
      </c>
      <c r="AJ20" s="86"/>
      <c r="AL20" s="72">
        <v>5542040</v>
      </c>
      <c r="AM20" s="86"/>
      <c r="AO20" s="72">
        <v>5833324</v>
      </c>
      <c r="AP20" s="86"/>
      <c r="AR20" s="72">
        <v>1540871</v>
      </c>
      <c r="AS20" s="86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2777733.5192192788</v>
      </c>
      <c r="F21" s="86"/>
      <c r="H21" s="72">
        <v>2074243</v>
      </c>
      <c r="I21" s="86"/>
      <c r="K21" s="72">
        <v>2797095</v>
      </c>
      <c r="L21" s="86"/>
      <c r="N21" s="72">
        <v>3027022</v>
      </c>
      <c r="O21" s="86"/>
      <c r="Q21" s="72">
        <v>1135760</v>
      </c>
      <c r="R21" s="86"/>
      <c r="T21" s="72">
        <v>1128300</v>
      </c>
      <c r="U21" s="86"/>
      <c r="W21" s="72">
        <v>1247935</v>
      </c>
      <c r="X21" s="86"/>
      <c r="Z21" s="72">
        <v>1133772</v>
      </c>
      <c r="AA21" s="86"/>
      <c r="AC21" s="72">
        <v>1164163</v>
      </c>
      <c r="AD21" s="86"/>
      <c r="AF21" s="72">
        <v>1092105</v>
      </c>
      <c r="AG21" s="86"/>
      <c r="AI21" s="72">
        <v>1677072</v>
      </c>
      <c r="AJ21" s="86"/>
      <c r="AL21" s="72">
        <v>1231977</v>
      </c>
      <c r="AM21" s="86"/>
      <c r="AO21" s="72">
        <v>934757</v>
      </c>
      <c r="AP21" s="86"/>
      <c r="AR21" s="72">
        <v>1926082</v>
      </c>
      <c r="AS21" s="86"/>
      <c r="AU21" s="41" t="s">
        <v>94</v>
      </c>
    </row>
    <row r="22" spans="1:47" s="28" customFormat="1" ht="12" x14ac:dyDescent="0.2">
      <c r="A22" s="28">
        <v>504</v>
      </c>
      <c r="B22" s="41" t="s">
        <v>95</v>
      </c>
      <c r="C22" s="42"/>
      <c r="D22" s="98"/>
      <c r="E22" s="72">
        <v>0</v>
      </c>
      <c r="F22" s="86"/>
      <c r="H22" s="72">
        <v>0</v>
      </c>
      <c r="I22" s="86"/>
      <c r="K22" s="72">
        <v>0</v>
      </c>
      <c r="L22" s="86"/>
      <c r="N22" s="72" t="s">
        <v>330</v>
      </c>
      <c r="O22" s="86"/>
      <c r="Q22" s="72" t="s">
        <v>330</v>
      </c>
      <c r="R22" s="86"/>
      <c r="T22" s="72">
        <v>267756</v>
      </c>
      <c r="U22" s="86"/>
      <c r="W22" s="72">
        <v>395154</v>
      </c>
      <c r="X22" s="86"/>
      <c r="Z22" s="72">
        <v>274665</v>
      </c>
      <c r="AA22" s="86"/>
      <c r="AC22" s="72">
        <v>1088</v>
      </c>
      <c r="AD22" s="86"/>
      <c r="AF22" s="72">
        <v>8125</v>
      </c>
      <c r="AG22" s="86"/>
      <c r="AI22" s="72" t="s">
        <v>330</v>
      </c>
      <c r="AJ22" s="86"/>
      <c r="AL22" s="72">
        <v>95804</v>
      </c>
      <c r="AM22" s="86"/>
      <c r="AO22" s="72">
        <v>100990</v>
      </c>
      <c r="AP22" s="86"/>
      <c r="AR22" s="72">
        <v>70572</v>
      </c>
      <c r="AS22" s="86"/>
      <c r="AU22" s="41" t="s">
        <v>180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5717386.9747062335</v>
      </c>
      <c r="F23" s="86"/>
      <c r="H23" s="72">
        <v>4014110</v>
      </c>
      <c r="I23" s="86"/>
      <c r="K23" s="72">
        <v>3598813</v>
      </c>
      <c r="L23" s="86"/>
      <c r="N23" s="72">
        <v>3312741</v>
      </c>
      <c r="O23" s="86"/>
      <c r="Q23" s="72">
        <v>3993957</v>
      </c>
      <c r="R23" s="86"/>
      <c r="T23" s="72">
        <v>4848904</v>
      </c>
      <c r="U23" s="86"/>
      <c r="W23" s="72">
        <v>4489268</v>
      </c>
      <c r="X23" s="86"/>
      <c r="Z23" s="72">
        <v>4072353</v>
      </c>
      <c r="AA23" s="86"/>
      <c r="AC23" s="72">
        <v>4721914</v>
      </c>
      <c r="AD23" s="86"/>
      <c r="AF23" s="72">
        <v>4252603</v>
      </c>
      <c r="AG23" s="86"/>
      <c r="AI23" s="72">
        <v>4378209</v>
      </c>
      <c r="AJ23" s="86"/>
      <c r="AL23" s="72">
        <v>5163506</v>
      </c>
      <c r="AM23" s="86"/>
      <c r="AO23" s="72">
        <v>4877958</v>
      </c>
      <c r="AP23" s="86"/>
      <c r="AR23" s="72">
        <v>4620927</v>
      </c>
      <c r="AS23" s="86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3834163.181305185</v>
      </c>
      <c r="F24" s="86"/>
      <c r="H24" s="72">
        <v>4138417</v>
      </c>
      <c r="I24" s="86"/>
      <c r="K24" s="72">
        <v>2254682</v>
      </c>
      <c r="L24" s="86"/>
      <c r="N24" s="72">
        <v>382727</v>
      </c>
      <c r="O24" s="86"/>
      <c r="Q24" s="72">
        <v>1094203</v>
      </c>
      <c r="R24" s="86"/>
      <c r="T24" s="72">
        <v>1141853</v>
      </c>
      <c r="U24" s="86"/>
      <c r="W24" s="72">
        <v>232784</v>
      </c>
      <c r="X24" s="86"/>
      <c r="Z24" s="72">
        <v>6009083</v>
      </c>
      <c r="AA24" s="86"/>
      <c r="AC24" s="72">
        <v>5882125</v>
      </c>
      <c r="AD24" s="86"/>
      <c r="AF24" s="72">
        <v>9930233</v>
      </c>
      <c r="AG24" s="86"/>
      <c r="AI24" s="72">
        <v>8999508</v>
      </c>
      <c r="AJ24" s="86"/>
      <c r="AL24" s="72">
        <v>4889052</v>
      </c>
      <c r="AM24" s="86"/>
      <c r="AO24" s="72">
        <v>4377853</v>
      </c>
      <c r="AP24" s="86"/>
      <c r="AR24" s="72">
        <v>6161220</v>
      </c>
      <c r="AS24" s="86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380203.14678350923</v>
      </c>
      <c r="F25" s="86"/>
      <c r="H25" s="72">
        <v>352418</v>
      </c>
      <c r="I25" s="86"/>
      <c r="K25" s="72">
        <v>209567</v>
      </c>
      <c r="L25" s="86"/>
      <c r="N25" s="72">
        <v>124389</v>
      </c>
      <c r="O25" s="86"/>
      <c r="Q25" s="72">
        <v>120209</v>
      </c>
      <c r="R25" s="86"/>
      <c r="T25" s="72">
        <v>82126</v>
      </c>
      <c r="U25" s="86"/>
      <c r="W25" s="72">
        <v>103463</v>
      </c>
      <c r="X25" s="86"/>
      <c r="Z25" s="72">
        <v>770616</v>
      </c>
      <c r="AA25" s="86"/>
      <c r="AC25" s="72">
        <v>632672</v>
      </c>
      <c r="AD25" s="86"/>
      <c r="AF25" s="72">
        <v>125667</v>
      </c>
      <c r="AG25" s="86"/>
      <c r="AI25" s="72">
        <v>82123</v>
      </c>
      <c r="AJ25" s="86"/>
      <c r="AL25" s="72">
        <v>300163</v>
      </c>
      <c r="AM25" s="86"/>
      <c r="AO25" s="72">
        <v>113350</v>
      </c>
      <c r="AP25" s="86"/>
      <c r="AR25" s="72">
        <v>98485</v>
      </c>
      <c r="AS25" s="86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883721.70218415977</v>
      </c>
      <c r="F26" s="86"/>
      <c r="H26" s="72">
        <v>417937</v>
      </c>
      <c r="I26" s="86"/>
      <c r="K26" s="72">
        <v>255639</v>
      </c>
      <c r="L26" s="86"/>
      <c r="N26" s="72">
        <v>200702</v>
      </c>
      <c r="O26" s="86"/>
      <c r="Q26" s="72">
        <v>181042</v>
      </c>
      <c r="R26" s="86"/>
      <c r="T26" s="72">
        <v>95337</v>
      </c>
      <c r="U26" s="86"/>
      <c r="W26" s="72">
        <v>421733</v>
      </c>
      <c r="X26" s="86"/>
      <c r="Z26" s="72">
        <v>344810</v>
      </c>
      <c r="AA26" s="86"/>
      <c r="AC26" s="72">
        <v>1636599</v>
      </c>
      <c r="AD26" s="86"/>
      <c r="AF26" s="72">
        <v>462599</v>
      </c>
      <c r="AG26" s="86"/>
      <c r="AI26" s="72">
        <v>315861</v>
      </c>
      <c r="AJ26" s="86"/>
      <c r="AL26" s="72">
        <v>297669</v>
      </c>
      <c r="AM26" s="86"/>
      <c r="AO26" s="72">
        <v>927724</v>
      </c>
      <c r="AP26" s="86"/>
      <c r="AR26" s="72">
        <v>2971375</v>
      </c>
      <c r="AS26" s="86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314943.90227710281</v>
      </c>
      <c r="F27" s="86"/>
      <c r="H27" s="72">
        <v>303438</v>
      </c>
      <c r="I27" s="86"/>
      <c r="K27" s="72">
        <v>306359</v>
      </c>
      <c r="L27" s="86"/>
      <c r="N27" s="72">
        <v>291288</v>
      </c>
      <c r="O27" s="86"/>
      <c r="Q27" s="72">
        <v>269855</v>
      </c>
      <c r="R27" s="86"/>
      <c r="T27" s="72">
        <v>252428</v>
      </c>
      <c r="U27" s="86"/>
      <c r="W27" s="72">
        <v>179377</v>
      </c>
      <c r="X27" s="86"/>
      <c r="Z27" s="72">
        <v>150086</v>
      </c>
      <c r="AA27" s="86"/>
      <c r="AC27" s="72">
        <v>126297</v>
      </c>
      <c r="AD27" s="86"/>
      <c r="AF27" s="72">
        <v>124925</v>
      </c>
      <c r="AG27" s="86"/>
      <c r="AI27" s="72">
        <v>114523</v>
      </c>
      <c r="AJ27" s="86"/>
      <c r="AL27" s="72">
        <v>117101</v>
      </c>
      <c r="AM27" s="86"/>
      <c r="AO27" s="72">
        <v>120080</v>
      </c>
      <c r="AP27" s="86"/>
      <c r="AR27" s="72">
        <v>146485</v>
      </c>
      <c r="AS27" s="86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100046.47148642369</v>
      </c>
      <c r="F28" s="86"/>
      <c r="H28" s="72">
        <v>66503</v>
      </c>
      <c r="I28" s="86"/>
      <c r="K28" s="72">
        <v>136447</v>
      </c>
      <c r="L28" s="86"/>
      <c r="N28" s="72">
        <v>156732</v>
      </c>
      <c r="O28" s="86"/>
      <c r="Q28" s="72">
        <v>96909</v>
      </c>
      <c r="R28" s="86"/>
      <c r="T28" s="72">
        <v>102204</v>
      </c>
      <c r="U28" s="86"/>
      <c r="W28" s="72">
        <v>49956</v>
      </c>
      <c r="X28" s="86"/>
      <c r="Z28" s="72">
        <v>46990</v>
      </c>
      <c r="AA28" s="86"/>
      <c r="AC28" s="72">
        <v>244616</v>
      </c>
      <c r="AD28" s="86"/>
      <c r="AF28" s="72">
        <v>50869</v>
      </c>
      <c r="AG28" s="86"/>
      <c r="AI28" s="72">
        <v>56364</v>
      </c>
      <c r="AJ28" s="86"/>
      <c r="AL28" s="72">
        <v>68210</v>
      </c>
      <c r="AM28" s="86"/>
      <c r="AO28" s="72">
        <v>285307</v>
      </c>
      <c r="AP28" s="86"/>
      <c r="AR28" s="72">
        <v>469257</v>
      </c>
      <c r="AS28" s="86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7539965.4783243705</v>
      </c>
      <c r="F29" s="86"/>
      <c r="H29" s="72">
        <v>6417386</v>
      </c>
      <c r="I29" s="86"/>
      <c r="K29" s="72">
        <v>6367331</v>
      </c>
      <c r="L29" s="86"/>
      <c r="N29" s="72">
        <v>5881845</v>
      </c>
      <c r="O29" s="86"/>
      <c r="Q29" s="72">
        <v>5965573</v>
      </c>
      <c r="R29" s="86"/>
      <c r="T29" s="72">
        <v>3098844</v>
      </c>
      <c r="U29" s="86"/>
      <c r="W29" s="72">
        <v>3378972</v>
      </c>
      <c r="X29" s="86"/>
      <c r="Z29" s="72">
        <v>5729093</v>
      </c>
      <c r="AA29" s="86"/>
      <c r="AC29" s="72">
        <v>12780293</v>
      </c>
      <c r="AD29" s="86"/>
      <c r="AF29" s="72">
        <v>4726273</v>
      </c>
      <c r="AG29" s="86"/>
      <c r="AI29" s="72">
        <v>5040650</v>
      </c>
      <c r="AJ29" s="86"/>
      <c r="AL29" s="72">
        <v>19909113</v>
      </c>
      <c r="AM29" s="86"/>
      <c r="AO29" s="72">
        <v>48781693</v>
      </c>
      <c r="AP29" s="86"/>
      <c r="AR29" s="72">
        <v>16611178</v>
      </c>
      <c r="AS29" s="86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21550554.338445194</v>
      </c>
      <c r="F30" s="86"/>
      <c r="H30" s="84">
        <v>18309273</v>
      </c>
      <c r="I30" s="86"/>
      <c r="K30" s="84">
        <v>12863781</v>
      </c>
      <c r="L30" s="86"/>
      <c r="N30" s="84">
        <v>12591296</v>
      </c>
      <c r="O30" s="86"/>
      <c r="Q30" s="84">
        <v>13772973</v>
      </c>
      <c r="R30" s="86"/>
      <c r="T30" s="84">
        <v>22115713</v>
      </c>
      <c r="U30" s="86"/>
      <c r="W30" s="84">
        <v>13966394</v>
      </c>
      <c r="X30" s="86"/>
      <c r="Z30" s="84">
        <v>14418536</v>
      </c>
      <c r="AA30" s="86"/>
      <c r="AC30" s="84">
        <v>37781635</v>
      </c>
      <c r="AD30" s="86"/>
      <c r="AF30" s="84">
        <v>49216407</v>
      </c>
      <c r="AG30" s="86"/>
      <c r="AI30" s="84">
        <v>49213473</v>
      </c>
      <c r="AJ30" s="86"/>
      <c r="AL30" s="84">
        <v>27538284</v>
      </c>
      <c r="AM30" s="86"/>
      <c r="AO30" s="84">
        <v>10123671</v>
      </c>
      <c r="AP30" s="86"/>
      <c r="AR30" s="84">
        <v>19177759</v>
      </c>
      <c r="AS30" s="86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9903206.5325632337</v>
      </c>
      <c r="F31" s="86"/>
      <c r="H31" s="72">
        <v>3676378</v>
      </c>
      <c r="I31" s="86"/>
      <c r="K31" s="72">
        <v>3270061</v>
      </c>
      <c r="L31" s="86"/>
      <c r="N31" s="72">
        <v>4060142</v>
      </c>
      <c r="O31" s="86"/>
      <c r="Q31" s="72">
        <v>4797286</v>
      </c>
      <c r="R31" s="86"/>
      <c r="T31" s="72">
        <v>12428218</v>
      </c>
      <c r="U31" s="86"/>
      <c r="W31" s="72">
        <v>4535971</v>
      </c>
      <c r="X31" s="86"/>
      <c r="Z31" s="72">
        <v>4914139</v>
      </c>
      <c r="AA31" s="86"/>
      <c r="AC31" s="72">
        <v>25007990</v>
      </c>
      <c r="AD31" s="86"/>
      <c r="AF31" s="72">
        <v>36808134</v>
      </c>
      <c r="AG31" s="86"/>
      <c r="AI31" s="72">
        <v>37326242</v>
      </c>
      <c r="AJ31" s="86"/>
      <c r="AL31" s="72">
        <v>17357440</v>
      </c>
      <c r="AM31" s="86"/>
      <c r="AO31" s="72">
        <v>5604035</v>
      </c>
      <c r="AP31" s="86"/>
      <c r="AR31" s="72">
        <v>5355067</v>
      </c>
      <c r="AS31" s="86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694350.39500763454</v>
      </c>
      <c r="F32" s="86"/>
      <c r="H32" s="72">
        <v>670953</v>
      </c>
      <c r="I32" s="86"/>
      <c r="K32" s="72">
        <v>628095</v>
      </c>
      <c r="L32" s="86"/>
      <c r="N32" s="72">
        <v>120229</v>
      </c>
      <c r="O32" s="86"/>
      <c r="Q32" s="72">
        <v>560880</v>
      </c>
      <c r="R32" s="86"/>
      <c r="T32" s="72">
        <v>42322</v>
      </c>
      <c r="U32" s="86"/>
      <c r="W32" s="72">
        <v>707767</v>
      </c>
      <c r="X32" s="86"/>
      <c r="Z32" s="72">
        <v>707709</v>
      </c>
      <c r="AA32" s="86"/>
      <c r="AC32" s="72">
        <v>755163</v>
      </c>
      <c r="AD32" s="86"/>
      <c r="AF32" s="72">
        <v>870930</v>
      </c>
      <c r="AG32" s="86"/>
      <c r="AI32" s="72">
        <v>883041</v>
      </c>
      <c r="AJ32" s="86"/>
      <c r="AL32" s="72">
        <v>604197</v>
      </c>
      <c r="AM32" s="86"/>
      <c r="AO32" s="72">
        <v>9886</v>
      </c>
      <c r="AP32" s="86"/>
      <c r="AR32" s="72">
        <v>145833</v>
      </c>
      <c r="AS32" s="86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0</v>
      </c>
      <c r="F33" s="86"/>
      <c r="H33" s="72">
        <v>43814</v>
      </c>
      <c r="I33" s="86"/>
      <c r="K33" s="72">
        <v>10469</v>
      </c>
      <c r="L33" s="86"/>
      <c r="N33" s="72">
        <v>3837</v>
      </c>
      <c r="O33" s="86"/>
      <c r="Q33" s="72">
        <v>3383</v>
      </c>
      <c r="R33" s="86"/>
      <c r="T33" s="72">
        <v>6814</v>
      </c>
      <c r="U33" s="86"/>
      <c r="W33" s="72">
        <v>9846</v>
      </c>
      <c r="X33" s="86"/>
      <c r="Z33" s="72">
        <v>19944</v>
      </c>
      <c r="AA33" s="86"/>
      <c r="AC33" s="72">
        <v>35354</v>
      </c>
      <c r="AD33" s="86"/>
      <c r="AF33" s="72">
        <v>13610</v>
      </c>
      <c r="AG33" s="86"/>
      <c r="AI33" s="72">
        <v>262860</v>
      </c>
      <c r="AJ33" s="86"/>
      <c r="AL33" s="72">
        <v>796195</v>
      </c>
      <c r="AM33" s="86"/>
      <c r="AO33" s="72">
        <v>303687</v>
      </c>
      <c r="AP33" s="86"/>
      <c r="AR33" s="72">
        <v>306796</v>
      </c>
      <c r="AS33" s="86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535550.68711412069</v>
      </c>
      <c r="F34" s="86"/>
      <c r="H34" s="72">
        <v>480618</v>
      </c>
      <c r="I34" s="86"/>
      <c r="K34" s="72">
        <v>461737</v>
      </c>
      <c r="L34" s="86"/>
      <c r="N34" s="72">
        <v>496412</v>
      </c>
      <c r="O34" s="86"/>
      <c r="Q34" s="72">
        <v>476510</v>
      </c>
      <c r="R34" s="86"/>
      <c r="T34" s="72">
        <v>437942</v>
      </c>
      <c r="U34" s="86"/>
      <c r="W34" s="72">
        <v>179553</v>
      </c>
      <c r="X34" s="86"/>
      <c r="Z34" s="72">
        <v>369849</v>
      </c>
      <c r="AA34" s="86"/>
      <c r="AC34" s="72">
        <v>1455720</v>
      </c>
      <c r="AD34" s="86"/>
      <c r="AF34" s="72">
        <v>713093</v>
      </c>
      <c r="AG34" s="86"/>
      <c r="AI34" s="72">
        <v>658379</v>
      </c>
      <c r="AJ34" s="86"/>
      <c r="AL34" s="72">
        <v>511667</v>
      </c>
      <c r="AM34" s="86"/>
      <c r="AO34" s="72">
        <v>413548</v>
      </c>
      <c r="AP34" s="86"/>
      <c r="AR34" s="72">
        <v>304390</v>
      </c>
      <c r="AS34" s="86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925380.07037110801</v>
      </c>
      <c r="F35" s="86"/>
      <c r="H35" s="72">
        <v>5579593</v>
      </c>
      <c r="I35" s="86"/>
      <c r="K35" s="72">
        <v>328874</v>
      </c>
      <c r="L35" s="86"/>
      <c r="N35" s="72">
        <v>596230</v>
      </c>
      <c r="O35" s="86"/>
      <c r="Q35" s="72">
        <v>366038</v>
      </c>
      <c r="R35" s="86"/>
      <c r="T35" s="72">
        <v>440698</v>
      </c>
      <c r="U35" s="86"/>
      <c r="W35" s="72">
        <v>502546</v>
      </c>
      <c r="X35" s="86"/>
      <c r="Z35" s="72">
        <v>502076</v>
      </c>
      <c r="AA35" s="86"/>
      <c r="AC35" s="72">
        <v>441970</v>
      </c>
      <c r="AD35" s="86"/>
      <c r="AF35" s="72">
        <v>257480</v>
      </c>
      <c r="AG35" s="86"/>
      <c r="AI35" s="72">
        <v>18442</v>
      </c>
      <c r="AJ35" s="86"/>
      <c r="AL35" s="72" t="s">
        <v>330</v>
      </c>
      <c r="AM35" s="86"/>
      <c r="AO35" s="72" t="s">
        <v>330</v>
      </c>
      <c r="AP35" s="86"/>
      <c r="AR35" s="72" t="s">
        <v>330</v>
      </c>
      <c r="AS35" s="86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2470191.8608510918</v>
      </c>
      <c r="F36" s="86"/>
      <c r="H36" s="72">
        <v>1680614</v>
      </c>
      <c r="I36" s="86"/>
      <c r="K36" s="72">
        <v>274593</v>
      </c>
      <c r="L36" s="86"/>
      <c r="N36" s="72">
        <v>35762</v>
      </c>
      <c r="O36" s="86"/>
      <c r="Q36" s="72">
        <v>360303</v>
      </c>
      <c r="R36" s="86"/>
      <c r="T36" s="72">
        <v>596236</v>
      </c>
      <c r="U36" s="86"/>
      <c r="W36" s="72">
        <v>331833</v>
      </c>
      <c r="X36" s="86"/>
      <c r="Z36" s="72">
        <v>252257</v>
      </c>
      <c r="AA36" s="86"/>
      <c r="AC36" s="72">
        <v>182628</v>
      </c>
      <c r="AD36" s="86"/>
      <c r="AF36" s="72">
        <v>579608</v>
      </c>
      <c r="AG36" s="86"/>
      <c r="AI36" s="72">
        <v>315940</v>
      </c>
      <c r="AJ36" s="86"/>
      <c r="AL36" s="72">
        <v>237314</v>
      </c>
      <c r="AM36" s="86"/>
      <c r="AO36" s="72">
        <v>260497</v>
      </c>
      <c r="AP36" s="86"/>
      <c r="AR36" s="72">
        <v>189992</v>
      </c>
      <c r="AS36" s="86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207461.9929628892</v>
      </c>
      <c r="F37" s="86"/>
      <c r="H37" s="72">
        <v>80496</v>
      </c>
      <c r="I37" s="86"/>
      <c r="K37" s="72">
        <v>73684</v>
      </c>
      <c r="L37" s="86"/>
      <c r="N37" s="72">
        <v>67783</v>
      </c>
      <c r="O37" s="86"/>
      <c r="Q37" s="72">
        <v>44427</v>
      </c>
      <c r="R37" s="86"/>
      <c r="T37" s="72">
        <v>10502</v>
      </c>
      <c r="U37" s="86"/>
      <c r="W37" s="72">
        <v>18604</v>
      </c>
      <c r="X37" s="86"/>
      <c r="Z37" s="72">
        <v>28349</v>
      </c>
      <c r="AA37" s="86"/>
      <c r="AC37" s="72">
        <v>19714</v>
      </c>
      <c r="AD37" s="86"/>
      <c r="AF37" s="72">
        <v>8846</v>
      </c>
      <c r="AG37" s="86"/>
      <c r="AI37" s="72">
        <v>58754</v>
      </c>
      <c r="AJ37" s="86"/>
      <c r="AL37" s="72">
        <v>36098</v>
      </c>
      <c r="AM37" s="86"/>
      <c r="AO37" s="72">
        <v>44127</v>
      </c>
      <c r="AP37" s="86"/>
      <c r="AR37" s="72">
        <v>67829</v>
      </c>
      <c r="AS37" s="86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403272.92040098255</v>
      </c>
      <c r="F38" s="86"/>
      <c r="H38" s="72">
        <v>173584</v>
      </c>
      <c r="I38" s="86"/>
      <c r="K38" s="72">
        <v>276379</v>
      </c>
      <c r="L38" s="86"/>
      <c r="N38" s="72">
        <v>723423</v>
      </c>
      <c r="O38" s="86"/>
      <c r="Q38" s="72">
        <v>841876</v>
      </c>
      <c r="R38" s="86"/>
      <c r="T38" s="72">
        <v>1216123</v>
      </c>
      <c r="U38" s="86"/>
      <c r="W38" s="72">
        <v>1794150</v>
      </c>
      <c r="X38" s="86"/>
      <c r="Z38" s="72">
        <v>1826492</v>
      </c>
      <c r="AA38" s="86"/>
      <c r="AC38" s="72">
        <v>2124721</v>
      </c>
      <c r="AD38" s="86"/>
      <c r="AF38" s="72">
        <v>2118436</v>
      </c>
      <c r="AG38" s="86"/>
      <c r="AI38" s="72">
        <v>2329988</v>
      </c>
      <c r="AJ38" s="86"/>
      <c r="AL38" s="72">
        <v>1612176</v>
      </c>
      <c r="AM38" s="86"/>
      <c r="AO38" s="72">
        <v>98297</v>
      </c>
      <c r="AP38" s="86"/>
      <c r="AR38" s="72">
        <v>263113</v>
      </c>
      <c r="AS38" s="86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1924848.9676691229</v>
      </c>
      <c r="F39" s="86"/>
      <c r="H39" s="72">
        <v>1225030</v>
      </c>
      <c r="I39" s="86"/>
      <c r="K39" s="72">
        <v>1159211</v>
      </c>
      <c r="L39" s="86"/>
      <c r="N39" s="72">
        <v>1050959</v>
      </c>
      <c r="O39" s="86"/>
      <c r="Q39" s="72">
        <v>1155944</v>
      </c>
      <c r="R39" s="86"/>
      <c r="T39" s="72">
        <v>959109</v>
      </c>
      <c r="U39" s="86"/>
      <c r="W39" s="72">
        <v>925253</v>
      </c>
      <c r="X39" s="86"/>
      <c r="Z39" s="72">
        <v>847461</v>
      </c>
      <c r="AA39" s="86"/>
      <c r="AC39" s="72">
        <v>802065</v>
      </c>
      <c r="AD39" s="86"/>
      <c r="AF39" s="72">
        <v>1202142</v>
      </c>
      <c r="AG39" s="86"/>
      <c r="AI39" s="72">
        <v>876912</v>
      </c>
      <c r="AJ39" s="86"/>
      <c r="AL39" s="72">
        <v>1055103</v>
      </c>
      <c r="AM39" s="86"/>
      <c r="AO39" s="72">
        <v>843713</v>
      </c>
      <c r="AP39" s="86"/>
      <c r="AR39" s="72">
        <v>1794836</v>
      </c>
      <c r="AS39" s="86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839275.04481179046</v>
      </c>
      <c r="F40" s="86"/>
      <c r="H40" s="72">
        <v>184774</v>
      </c>
      <c r="I40" s="86"/>
      <c r="K40" s="72">
        <v>216586</v>
      </c>
      <c r="L40" s="86"/>
      <c r="N40" s="72">
        <v>331828</v>
      </c>
      <c r="O40" s="86"/>
      <c r="Q40" s="72">
        <v>547625</v>
      </c>
      <c r="R40" s="86"/>
      <c r="T40" s="72">
        <v>617817</v>
      </c>
      <c r="U40" s="86"/>
      <c r="W40" s="72">
        <v>288777</v>
      </c>
      <c r="X40" s="86"/>
      <c r="Z40" s="72">
        <v>447071</v>
      </c>
      <c r="AA40" s="86"/>
      <c r="AC40" s="72">
        <v>700310</v>
      </c>
      <c r="AD40" s="86"/>
      <c r="AF40" s="72">
        <v>1128125</v>
      </c>
      <c r="AG40" s="86"/>
      <c r="AI40" s="72">
        <v>1422203</v>
      </c>
      <c r="AJ40" s="86"/>
      <c r="AL40" s="72">
        <v>817429</v>
      </c>
      <c r="AM40" s="86"/>
      <c r="AO40" s="72">
        <v>707628</v>
      </c>
      <c r="AP40" s="86"/>
      <c r="AR40" s="72">
        <v>522184</v>
      </c>
      <c r="AS40" s="86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668625.10788023635</v>
      </c>
      <c r="F41" s="86"/>
      <c r="H41" s="72">
        <v>651982</v>
      </c>
      <c r="I41" s="86"/>
      <c r="K41" s="72">
        <v>937617</v>
      </c>
      <c r="L41" s="86"/>
      <c r="N41" s="72">
        <v>619890</v>
      </c>
      <c r="O41" s="86"/>
      <c r="Q41" s="72">
        <v>618454</v>
      </c>
      <c r="R41" s="86"/>
      <c r="T41" s="72">
        <v>1303787</v>
      </c>
      <c r="U41" s="86"/>
      <c r="W41" s="72">
        <v>1302586</v>
      </c>
      <c r="X41" s="86"/>
      <c r="Z41" s="72">
        <v>601851</v>
      </c>
      <c r="AA41" s="86"/>
      <c r="AC41" s="72">
        <v>590799</v>
      </c>
      <c r="AD41" s="86"/>
      <c r="AF41" s="72">
        <v>486698</v>
      </c>
      <c r="AG41" s="86"/>
      <c r="AI41" s="72">
        <v>488918</v>
      </c>
      <c r="AJ41" s="86"/>
      <c r="AL41" s="72">
        <v>551426</v>
      </c>
      <c r="AM41" s="86"/>
      <c r="AO41" s="72">
        <v>715743</v>
      </c>
      <c r="AP41" s="86"/>
      <c r="AR41" s="72">
        <v>747288</v>
      </c>
      <c r="AS41" s="86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83416.318130518484</v>
      </c>
      <c r="F42" s="86"/>
      <c r="H42" s="72">
        <v>26756</v>
      </c>
      <c r="I42" s="86"/>
      <c r="K42" s="72">
        <v>12076</v>
      </c>
      <c r="L42" s="86"/>
      <c r="N42" s="72">
        <v>15782</v>
      </c>
      <c r="O42" s="86"/>
      <c r="Q42" s="72">
        <v>17802</v>
      </c>
      <c r="R42" s="86"/>
      <c r="T42" s="72">
        <v>22473</v>
      </c>
      <c r="U42" s="86"/>
      <c r="W42" s="72">
        <v>24404</v>
      </c>
      <c r="X42" s="86"/>
      <c r="Z42" s="72">
        <v>166580</v>
      </c>
      <c r="AA42" s="86"/>
      <c r="AC42" s="72">
        <v>39027</v>
      </c>
      <c r="AD42" s="86"/>
      <c r="AF42" s="72">
        <v>44113</v>
      </c>
      <c r="AG42" s="86"/>
      <c r="AI42" s="72">
        <v>115024</v>
      </c>
      <c r="AJ42" s="86"/>
      <c r="AL42" s="72">
        <v>127843</v>
      </c>
      <c r="AM42" s="86"/>
      <c r="AO42" s="72">
        <v>681012</v>
      </c>
      <c r="AP42" s="86"/>
      <c r="AR42" s="72">
        <v>235221</v>
      </c>
      <c r="AS42" s="86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2894974.4406824671</v>
      </c>
      <c r="F43" s="86"/>
      <c r="H43" s="72">
        <v>3834681</v>
      </c>
      <c r="I43" s="86"/>
      <c r="K43" s="72">
        <v>5214399</v>
      </c>
      <c r="L43" s="86"/>
      <c r="N43" s="72">
        <v>4469019</v>
      </c>
      <c r="O43" s="86"/>
      <c r="Q43" s="72">
        <v>3982445</v>
      </c>
      <c r="R43" s="86"/>
      <c r="T43" s="72">
        <v>4033672</v>
      </c>
      <c r="U43" s="86"/>
      <c r="W43" s="72">
        <v>3345104</v>
      </c>
      <c r="X43" s="86"/>
      <c r="Z43" s="72">
        <v>3734758</v>
      </c>
      <c r="AA43" s="86"/>
      <c r="AC43" s="72">
        <v>5626174</v>
      </c>
      <c r="AD43" s="86"/>
      <c r="AF43" s="72">
        <v>4985192</v>
      </c>
      <c r="AG43" s="86"/>
      <c r="AI43" s="72">
        <v>4456770</v>
      </c>
      <c r="AJ43" s="86"/>
      <c r="AL43" s="72">
        <v>3831396</v>
      </c>
      <c r="AM43" s="86"/>
      <c r="AO43" s="72">
        <v>441498</v>
      </c>
      <c r="AP43" s="86"/>
      <c r="AR43" s="72">
        <v>9245210</v>
      </c>
      <c r="AS43" s="86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35151032.330876984</v>
      </c>
      <c r="F44" s="86"/>
      <c r="H44" s="84">
        <v>31997334</v>
      </c>
      <c r="I44" s="86"/>
      <c r="K44" s="84">
        <v>17413713</v>
      </c>
      <c r="L44" s="86"/>
      <c r="N44" s="84">
        <v>13182813</v>
      </c>
      <c r="O44" s="86"/>
      <c r="Q44" s="84">
        <v>16088331</v>
      </c>
      <c r="R44" s="86"/>
      <c r="T44" s="84">
        <v>30609059</v>
      </c>
      <c r="U44" s="86"/>
      <c r="W44" s="84">
        <v>32170924</v>
      </c>
      <c r="X44" s="86"/>
      <c r="Z44" s="84">
        <v>26227860</v>
      </c>
      <c r="AA44" s="86"/>
      <c r="AC44" s="84">
        <v>28419523</v>
      </c>
      <c r="AD44" s="86"/>
      <c r="AF44" s="84">
        <v>27369260</v>
      </c>
      <c r="AG44" s="86"/>
      <c r="AI44" s="84">
        <v>32933043</v>
      </c>
      <c r="AJ44" s="86"/>
      <c r="AL44" s="84">
        <v>39773572</v>
      </c>
      <c r="AM44" s="86"/>
      <c r="AO44" s="84">
        <v>40565902</v>
      </c>
      <c r="AP44" s="86"/>
      <c r="AR44" s="84">
        <v>21649781</v>
      </c>
      <c r="AS44" s="86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4113987.9174135295</v>
      </c>
      <c r="F45" s="86"/>
      <c r="H45" s="72">
        <v>4220970</v>
      </c>
      <c r="I45" s="86"/>
      <c r="K45" s="72">
        <v>715177</v>
      </c>
      <c r="L45" s="86"/>
      <c r="N45" s="72">
        <v>360319</v>
      </c>
      <c r="O45" s="86"/>
      <c r="Q45" s="72">
        <v>916383</v>
      </c>
      <c r="R45" s="86"/>
      <c r="T45" s="72">
        <v>689182</v>
      </c>
      <c r="U45" s="86"/>
      <c r="W45" s="72">
        <v>674830</v>
      </c>
      <c r="X45" s="86"/>
      <c r="Z45" s="72">
        <v>681334</v>
      </c>
      <c r="AA45" s="86"/>
      <c r="AC45" s="72">
        <v>1073560</v>
      </c>
      <c r="AD45" s="86"/>
      <c r="AF45" s="72">
        <v>614579</v>
      </c>
      <c r="AG45" s="86"/>
      <c r="AI45" s="72">
        <v>389841</v>
      </c>
      <c r="AJ45" s="86"/>
      <c r="AL45" s="72">
        <v>1045366</v>
      </c>
      <c r="AM45" s="86"/>
      <c r="AO45" s="72">
        <v>714161</v>
      </c>
      <c r="AP45" s="86"/>
      <c r="AR45" s="72">
        <v>1293343</v>
      </c>
      <c r="AS45" s="86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1743809.3341299873</v>
      </c>
      <c r="F46" s="86"/>
      <c r="H46" s="72">
        <v>1319989</v>
      </c>
      <c r="I46" s="86"/>
      <c r="K46" s="72">
        <v>1165433</v>
      </c>
      <c r="L46" s="86"/>
      <c r="N46" s="72">
        <v>878055</v>
      </c>
      <c r="O46" s="86"/>
      <c r="Q46" s="72">
        <v>318782</v>
      </c>
      <c r="R46" s="86"/>
      <c r="T46" s="72">
        <v>387982</v>
      </c>
      <c r="U46" s="86"/>
      <c r="W46" s="72">
        <v>371738</v>
      </c>
      <c r="X46" s="86"/>
      <c r="Z46" s="72">
        <v>473404</v>
      </c>
      <c r="AA46" s="86"/>
      <c r="AC46" s="72">
        <v>685003</v>
      </c>
      <c r="AD46" s="86"/>
      <c r="AF46" s="72">
        <v>356057</v>
      </c>
      <c r="AG46" s="86"/>
      <c r="AI46" s="72">
        <v>318240</v>
      </c>
      <c r="AJ46" s="86"/>
      <c r="AL46" s="72">
        <v>286924</v>
      </c>
      <c r="AM46" s="86"/>
      <c r="AO46" s="72">
        <v>538123</v>
      </c>
      <c r="AP46" s="86"/>
      <c r="AR46" s="72">
        <v>422745</v>
      </c>
      <c r="AS46" s="86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3094635.8627099516</v>
      </c>
      <c r="F47" s="86"/>
      <c r="H47" s="72">
        <v>1954324</v>
      </c>
      <c r="I47" s="86"/>
      <c r="K47" s="72">
        <v>1241858</v>
      </c>
      <c r="L47" s="86"/>
      <c r="N47" s="72">
        <v>1967072</v>
      </c>
      <c r="O47" s="86"/>
      <c r="Q47" s="72">
        <v>2094867</v>
      </c>
      <c r="R47" s="86"/>
      <c r="T47" s="72">
        <v>1572378</v>
      </c>
      <c r="U47" s="86"/>
      <c r="W47" s="72">
        <v>1798213</v>
      </c>
      <c r="X47" s="86"/>
      <c r="Z47" s="72">
        <v>1788604</v>
      </c>
      <c r="AA47" s="86"/>
      <c r="AC47" s="72">
        <v>2763225</v>
      </c>
      <c r="AD47" s="86"/>
      <c r="AF47" s="72">
        <v>3032749</v>
      </c>
      <c r="AG47" s="86"/>
      <c r="AI47" s="72">
        <v>3182404</v>
      </c>
      <c r="AJ47" s="86"/>
      <c r="AL47" s="72">
        <v>2832968</v>
      </c>
      <c r="AM47" s="86"/>
      <c r="AO47" s="72">
        <v>1717142</v>
      </c>
      <c r="AP47" s="86"/>
      <c r="AR47" s="72">
        <v>2452337</v>
      </c>
      <c r="AS47" s="86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27252.207395605124</v>
      </c>
      <c r="F48" s="86"/>
      <c r="H48" s="72">
        <v>59222</v>
      </c>
      <c r="I48" s="86"/>
      <c r="K48" s="72">
        <v>12588</v>
      </c>
      <c r="L48" s="86"/>
      <c r="N48" s="72">
        <v>447322</v>
      </c>
      <c r="O48" s="86"/>
      <c r="Q48" s="72"/>
      <c r="R48" s="86"/>
      <c r="T48" s="72"/>
      <c r="U48" s="86"/>
      <c r="W48" s="72"/>
      <c r="X48" s="86"/>
      <c r="Z48" s="72">
        <v>69941</v>
      </c>
      <c r="AA48" s="86"/>
      <c r="AC48" s="72" t="s">
        <v>330</v>
      </c>
      <c r="AD48" s="86"/>
      <c r="AF48" s="72"/>
      <c r="AG48" s="86"/>
      <c r="AI48" s="72"/>
      <c r="AJ48" s="86"/>
      <c r="AL48" s="72"/>
      <c r="AM48" s="86"/>
      <c r="AO48" s="72"/>
      <c r="AP48" s="86"/>
      <c r="AR48" s="72"/>
      <c r="AS48" s="86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0</v>
      </c>
      <c r="F49" s="86"/>
      <c r="H49" s="72">
        <v>0</v>
      </c>
      <c r="I49" s="86"/>
      <c r="K49" s="72">
        <v>0</v>
      </c>
      <c r="L49" s="86"/>
      <c r="N49" s="72" t="s">
        <v>330</v>
      </c>
      <c r="O49" s="86"/>
      <c r="Q49" s="72"/>
      <c r="R49" s="86"/>
      <c r="T49" s="72"/>
      <c r="U49" s="86"/>
      <c r="W49" s="72"/>
      <c r="X49" s="86"/>
      <c r="Z49" s="72">
        <v>255492</v>
      </c>
      <c r="AA49" s="86"/>
      <c r="AC49" s="72" t="s">
        <v>330</v>
      </c>
      <c r="AD49" s="86"/>
      <c r="AF49" s="72"/>
      <c r="AG49" s="86"/>
      <c r="AI49" s="72"/>
      <c r="AJ49" s="86"/>
      <c r="AL49" s="72"/>
      <c r="AM49" s="86"/>
      <c r="AO49" s="72"/>
      <c r="AP49" s="86"/>
      <c r="AR49" s="72"/>
      <c r="AS49" s="86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4590121.4897430791</v>
      </c>
      <c r="F50" s="86"/>
      <c r="H50" s="72">
        <v>1948808</v>
      </c>
      <c r="I50" s="86"/>
      <c r="K50" s="72">
        <v>3802928</v>
      </c>
      <c r="L50" s="86"/>
      <c r="N50" s="72">
        <v>5130457</v>
      </c>
      <c r="O50" s="86"/>
      <c r="Q50" s="72">
        <v>9000628</v>
      </c>
      <c r="R50" s="86"/>
      <c r="T50" s="72">
        <v>9219178</v>
      </c>
      <c r="U50" s="86"/>
      <c r="W50" s="72">
        <v>11856444</v>
      </c>
      <c r="X50" s="86"/>
      <c r="Z50" s="72">
        <v>13062187</v>
      </c>
      <c r="AA50" s="86"/>
      <c r="AC50" s="72">
        <v>13864563</v>
      </c>
      <c r="AD50" s="86"/>
      <c r="AF50" s="72">
        <v>15751400</v>
      </c>
      <c r="AG50" s="86"/>
      <c r="AI50" s="72">
        <v>20803197</v>
      </c>
      <c r="AJ50" s="86"/>
      <c r="AL50" s="72">
        <v>25893356</v>
      </c>
      <c r="AM50" s="86"/>
      <c r="AO50" s="72">
        <v>25888071</v>
      </c>
      <c r="AP50" s="86"/>
      <c r="AR50" s="72">
        <v>5898306</v>
      </c>
      <c r="AS50" s="86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5019020.1155148372</v>
      </c>
      <c r="F51" s="86"/>
      <c r="H51" s="72">
        <v>7560509</v>
      </c>
      <c r="I51" s="86"/>
      <c r="K51" s="72">
        <v>9992796</v>
      </c>
      <c r="L51" s="86"/>
      <c r="N51" s="72">
        <v>3624301</v>
      </c>
      <c r="O51" s="86"/>
      <c r="Q51" s="72">
        <v>1780283</v>
      </c>
      <c r="R51" s="86"/>
      <c r="T51" s="72">
        <v>2260337</v>
      </c>
      <c r="U51" s="86"/>
      <c r="W51" s="72">
        <v>2698397</v>
      </c>
      <c r="X51" s="86"/>
      <c r="Z51" s="72">
        <v>2911119</v>
      </c>
      <c r="AA51" s="86"/>
      <c r="AC51" s="72">
        <v>1789306</v>
      </c>
      <c r="AD51" s="86"/>
      <c r="AF51" s="72">
        <v>1686021</v>
      </c>
      <c r="AG51" s="86"/>
      <c r="AI51" s="72">
        <v>1606574</v>
      </c>
      <c r="AJ51" s="86"/>
      <c r="AL51" s="72">
        <v>1133717</v>
      </c>
      <c r="AM51" s="86"/>
      <c r="AO51" s="72">
        <v>2358714</v>
      </c>
      <c r="AP51" s="86"/>
      <c r="AR51" s="72">
        <v>2154468</v>
      </c>
      <c r="AS51" s="86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287492.53136825335</v>
      </c>
      <c r="F52" s="86"/>
      <c r="H52" s="72">
        <v>93116</v>
      </c>
      <c r="I52" s="86"/>
      <c r="K52" s="72">
        <v>725</v>
      </c>
      <c r="L52" s="86"/>
      <c r="N52" s="72">
        <v>21716</v>
      </c>
      <c r="O52" s="86"/>
      <c r="Q52" s="72" t="s">
        <v>330</v>
      </c>
      <c r="R52" s="86"/>
      <c r="T52" s="72">
        <v>2331</v>
      </c>
      <c r="U52" s="86"/>
      <c r="W52" s="72">
        <v>81590</v>
      </c>
      <c r="X52" s="86"/>
      <c r="Z52" s="72">
        <v>125822</v>
      </c>
      <c r="AA52" s="86"/>
      <c r="AC52" s="72">
        <v>600442</v>
      </c>
      <c r="AD52" s="86"/>
      <c r="AF52" s="72">
        <v>870</v>
      </c>
      <c r="AG52" s="86"/>
      <c r="AI52" s="72">
        <v>374653</v>
      </c>
      <c r="AJ52" s="86"/>
      <c r="AL52" s="72">
        <v>1944913</v>
      </c>
      <c r="AM52" s="86"/>
      <c r="AO52" s="72">
        <v>2644832</v>
      </c>
      <c r="AP52" s="86"/>
      <c r="AR52" s="72">
        <v>2730921</v>
      </c>
      <c r="AS52" s="86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15102668.791077474</v>
      </c>
      <c r="F53" s="86"/>
      <c r="H53" s="72">
        <v>14319305</v>
      </c>
      <c r="I53" s="86"/>
      <c r="K53" s="72">
        <v>55074</v>
      </c>
      <c r="L53" s="86"/>
      <c r="N53" s="72">
        <v>108906</v>
      </c>
      <c r="O53" s="86"/>
      <c r="Q53" s="72">
        <v>260118</v>
      </c>
      <c r="R53" s="86"/>
      <c r="T53" s="72">
        <v>90133</v>
      </c>
      <c r="U53" s="86"/>
      <c r="W53" s="72">
        <v>96163</v>
      </c>
      <c r="X53" s="86"/>
      <c r="Z53" s="72">
        <v>135487</v>
      </c>
      <c r="AA53" s="86"/>
      <c r="AC53" s="72">
        <v>138761</v>
      </c>
      <c r="AD53" s="86"/>
      <c r="AF53" s="72">
        <v>134272</v>
      </c>
      <c r="AG53" s="86"/>
      <c r="AI53" s="72">
        <v>147499</v>
      </c>
      <c r="AJ53" s="86"/>
      <c r="AL53" s="72">
        <v>158644</v>
      </c>
      <c r="AM53" s="86"/>
      <c r="AO53" s="72">
        <v>139437</v>
      </c>
      <c r="AP53" s="86"/>
      <c r="AR53" s="72">
        <v>134591</v>
      </c>
      <c r="AS53" s="86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116577.0430857067</v>
      </c>
      <c r="F54" s="86"/>
      <c r="H54" s="72">
        <v>42182</v>
      </c>
      <c r="I54" s="86"/>
      <c r="K54" s="72">
        <v>31462</v>
      </c>
      <c r="L54" s="86"/>
      <c r="N54" s="72">
        <v>45597</v>
      </c>
      <c r="O54" s="86"/>
      <c r="Q54" s="72">
        <v>471293</v>
      </c>
      <c r="R54" s="86"/>
      <c r="T54" s="72">
        <v>15541877</v>
      </c>
      <c r="U54" s="86"/>
      <c r="W54" s="72">
        <v>13533958</v>
      </c>
      <c r="X54" s="86"/>
      <c r="Z54" s="72">
        <v>4806115</v>
      </c>
      <c r="AA54" s="86"/>
      <c r="AC54" s="72">
        <v>2018525</v>
      </c>
      <c r="AD54" s="86"/>
      <c r="AF54" s="72">
        <v>28523</v>
      </c>
      <c r="AG54" s="86"/>
      <c r="AI54" s="72">
        <v>316280</v>
      </c>
      <c r="AJ54" s="86"/>
      <c r="AL54" s="72">
        <v>88707</v>
      </c>
      <c r="AM54" s="86"/>
      <c r="AO54" s="72">
        <v>428677</v>
      </c>
      <c r="AP54" s="86"/>
      <c r="AR54" s="72">
        <v>159492</v>
      </c>
      <c r="AS54" s="86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251377.54763327359</v>
      </c>
      <c r="F55" s="86"/>
      <c r="H55" s="72">
        <v>45449</v>
      </c>
      <c r="I55" s="86"/>
      <c r="K55" s="72">
        <v>68142</v>
      </c>
      <c r="L55" s="86"/>
      <c r="N55" s="72">
        <v>290910</v>
      </c>
      <c r="O55" s="86"/>
      <c r="Q55" s="72">
        <v>587846</v>
      </c>
      <c r="R55" s="86"/>
      <c r="T55" s="72">
        <v>247672</v>
      </c>
      <c r="U55" s="86"/>
      <c r="W55" s="72">
        <v>445235</v>
      </c>
      <c r="X55" s="86"/>
      <c r="Z55" s="72">
        <v>412655</v>
      </c>
      <c r="AA55" s="86"/>
      <c r="AC55" s="72">
        <v>281622</v>
      </c>
      <c r="AD55" s="86"/>
      <c r="AF55" s="72">
        <v>348025</v>
      </c>
      <c r="AG55" s="86"/>
      <c r="AI55" s="72">
        <v>158435</v>
      </c>
      <c r="AJ55" s="86"/>
      <c r="AL55" s="72">
        <v>103596</v>
      </c>
      <c r="AM55" s="86"/>
      <c r="AO55" s="72">
        <v>67202</v>
      </c>
      <c r="AP55" s="86"/>
      <c r="AR55" s="72">
        <v>54181</v>
      </c>
      <c r="AS55" s="86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475237.33651994955</v>
      </c>
      <c r="F56" s="86"/>
      <c r="H56" s="72">
        <v>174765</v>
      </c>
      <c r="I56" s="86"/>
      <c r="K56" s="72">
        <v>89488</v>
      </c>
      <c r="L56" s="86"/>
      <c r="N56" s="72">
        <v>78712</v>
      </c>
      <c r="O56" s="86"/>
      <c r="Q56" s="72">
        <v>100060</v>
      </c>
      <c r="R56" s="86"/>
      <c r="T56" s="72">
        <v>94011</v>
      </c>
      <c r="U56" s="86"/>
      <c r="W56" s="72">
        <v>29962</v>
      </c>
      <c r="X56" s="86"/>
      <c r="Z56" s="72">
        <v>17193</v>
      </c>
      <c r="AA56" s="86"/>
      <c r="AC56" s="72">
        <v>1409884</v>
      </c>
      <c r="AD56" s="86"/>
      <c r="AF56" s="72">
        <v>1551049</v>
      </c>
      <c r="AG56" s="86"/>
      <c r="AI56" s="72">
        <v>1656483</v>
      </c>
      <c r="AJ56" s="86"/>
      <c r="AL56" s="72">
        <v>1671727</v>
      </c>
      <c r="AM56" s="86"/>
      <c r="AO56" s="72">
        <v>1971455</v>
      </c>
      <c r="AP56" s="86"/>
      <c r="AR56" s="72">
        <v>1651521</v>
      </c>
      <c r="AS56" s="86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328852.15428533492</v>
      </c>
      <c r="F57" s="86"/>
      <c r="H57" s="72">
        <v>258695</v>
      </c>
      <c r="I57" s="86"/>
      <c r="K57" s="72">
        <v>238042</v>
      </c>
      <c r="L57" s="86"/>
      <c r="N57" s="72">
        <v>229446</v>
      </c>
      <c r="O57" s="86"/>
      <c r="Q57" s="72">
        <v>339347</v>
      </c>
      <c r="R57" s="86"/>
      <c r="T57" s="72">
        <v>397672</v>
      </c>
      <c r="U57" s="86"/>
      <c r="W57" s="72">
        <v>488527</v>
      </c>
      <c r="X57" s="86"/>
      <c r="Z57" s="72">
        <v>1488507</v>
      </c>
      <c r="AA57" s="86"/>
      <c r="AC57" s="72">
        <v>3794632</v>
      </c>
      <c r="AD57" s="86"/>
      <c r="AF57" s="72">
        <v>3865715</v>
      </c>
      <c r="AG57" s="86"/>
      <c r="AI57" s="72">
        <v>3653936</v>
      </c>
      <c r="AJ57" s="86"/>
      <c r="AL57" s="72">
        <v>4416078</v>
      </c>
      <c r="AM57" s="86"/>
      <c r="AO57" s="72">
        <v>3860725</v>
      </c>
      <c r="AP57" s="86"/>
      <c r="AR57" s="72">
        <v>4515424</v>
      </c>
      <c r="AS57" s="86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31875854.743411005</v>
      </c>
      <c r="F58" s="86"/>
      <c r="H58" s="84">
        <v>31445777</v>
      </c>
      <c r="I58" s="86"/>
      <c r="K58" s="84">
        <v>15347577</v>
      </c>
      <c r="L58" s="86"/>
      <c r="N58" s="84">
        <v>10812106</v>
      </c>
      <c r="O58" s="86"/>
      <c r="Q58" s="84">
        <v>7438331</v>
      </c>
      <c r="R58" s="86"/>
      <c r="T58" s="84">
        <v>9188499</v>
      </c>
      <c r="U58" s="86"/>
      <c r="W58" s="84">
        <v>9355370</v>
      </c>
      <c r="X58" s="86"/>
      <c r="Z58" s="84">
        <v>15097984</v>
      </c>
      <c r="AA58" s="86"/>
      <c r="AC58" s="84">
        <v>17177735</v>
      </c>
      <c r="AD58" s="86"/>
      <c r="AF58" s="84">
        <v>15915391</v>
      </c>
      <c r="AG58" s="86"/>
      <c r="AI58" s="84">
        <v>10690216</v>
      </c>
      <c r="AJ58" s="86"/>
      <c r="AL58" s="84">
        <v>12925415</v>
      </c>
      <c r="AM58" s="86"/>
      <c r="AO58" s="84">
        <v>18296516</v>
      </c>
      <c r="AP58" s="86"/>
      <c r="AR58" s="84">
        <v>12825761</v>
      </c>
      <c r="AS58" s="86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0</v>
      </c>
      <c r="F59" s="86"/>
      <c r="H59" s="72">
        <v>219848</v>
      </c>
      <c r="I59" s="86"/>
      <c r="K59" s="72">
        <v>0</v>
      </c>
      <c r="L59" s="86"/>
      <c r="N59" s="72" t="s">
        <v>330</v>
      </c>
      <c r="O59" s="86"/>
      <c r="Q59" s="72"/>
      <c r="R59" s="86"/>
      <c r="T59" s="72">
        <v>740</v>
      </c>
      <c r="U59" s="86"/>
      <c r="W59" s="72" t="s">
        <v>330</v>
      </c>
      <c r="X59" s="86"/>
      <c r="Z59" s="72" t="s">
        <v>330</v>
      </c>
      <c r="AA59" s="86"/>
      <c r="AC59" s="72" t="s">
        <v>330</v>
      </c>
      <c r="AD59" s="86"/>
      <c r="AF59" s="72">
        <v>34417</v>
      </c>
      <c r="AG59" s="86"/>
      <c r="AI59" s="72">
        <v>27295</v>
      </c>
      <c r="AJ59" s="86"/>
      <c r="AL59" s="72">
        <v>69198</v>
      </c>
      <c r="AM59" s="86"/>
      <c r="AO59" s="72">
        <v>31508</v>
      </c>
      <c r="AP59" s="86"/>
      <c r="AR59" s="72">
        <v>27976</v>
      </c>
      <c r="AS59" s="86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8097158.60054438</v>
      </c>
      <c r="F60" s="86"/>
      <c r="H60" s="72">
        <v>11406483</v>
      </c>
      <c r="I60" s="86"/>
      <c r="K60" s="72">
        <v>3728272</v>
      </c>
      <c r="L60" s="86"/>
      <c r="N60" s="72">
        <v>232390</v>
      </c>
      <c r="O60" s="86"/>
      <c r="Q60" s="72">
        <v>109123</v>
      </c>
      <c r="R60" s="86"/>
      <c r="T60" s="72">
        <v>233161</v>
      </c>
      <c r="U60" s="86"/>
      <c r="W60" s="72">
        <v>998305</v>
      </c>
      <c r="X60" s="86"/>
      <c r="Z60" s="72">
        <v>526539</v>
      </c>
      <c r="AA60" s="86"/>
      <c r="AC60" s="72">
        <v>700302</v>
      </c>
      <c r="AD60" s="86"/>
      <c r="AF60" s="72">
        <v>825348</v>
      </c>
      <c r="AG60" s="86"/>
      <c r="AI60" s="72">
        <v>328879</v>
      </c>
      <c r="AJ60" s="86"/>
      <c r="AL60" s="72">
        <v>454567</v>
      </c>
      <c r="AM60" s="86"/>
      <c r="AO60" s="72">
        <v>350060</v>
      </c>
      <c r="AP60" s="86"/>
      <c r="AR60" s="72">
        <v>639789</v>
      </c>
      <c r="AS60" s="86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1161.7871605921794</v>
      </c>
      <c r="F61" s="86"/>
      <c r="H61" s="72">
        <v>3732</v>
      </c>
      <c r="I61" s="86"/>
      <c r="K61" s="72">
        <v>29</v>
      </c>
      <c r="L61" s="86"/>
      <c r="N61" s="72" t="s">
        <v>330</v>
      </c>
      <c r="O61" s="86"/>
      <c r="Q61" s="72">
        <v>2194</v>
      </c>
      <c r="R61" s="86"/>
      <c r="T61" s="72">
        <v>515351</v>
      </c>
      <c r="U61" s="86"/>
      <c r="W61" s="72">
        <v>466483</v>
      </c>
      <c r="X61" s="86"/>
      <c r="Z61" s="72">
        <v>245960</v>
      </c>
      <c r="AA61" s="86"/>
      <c r="AC61" s="72">
        <v>2386664</v>
      </c>
      <c r="AD61" s="86"/>
      <c r="AF61" s="72">
        <v>866289</v>
      </c>
      <c r="AG61" s="86"/>
      <c r="AI61" s="72">
        <v>458199</v>
      </c>
      <c r="AJ61" s="86"/>
      <c r="AL61" s="72">
        <v>178487</v>
      </c>
      <c r="AM61" s="86"/>
      <c r="AO61" s="72">
        <v>3663</v>
      </c>
      <c r="AP61" s="86"/>
      <c r="AR61" s="72">
        <v>498437</v>
      </c>
      <c r="AS61" s="86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86"/>
      <c r="H62" s="72"/>
      <c r="I62" s="86"/>
      <c r="K62" s="72"/>
      <c r="L62" s="86"/>
      <c r="N62" s="72"/>
      <c r="O62" s="86"/>
      <c r="Q62" s="72" t="s">
        <v>330</v>
      </c>
      <c r="R62" s="86"/>
      <c r="T62" s="72"/>
      <c r="U62" s="86"/>
      <c r="W62" s="72"/>
      <c r="X62" s="86"/>
      <c r="Z62" s="72"/>
      <c r="AA62" s="86"/>
      <c r="AC62" s="72"/>
      <c r="AD62" s="86"/>
      <c r="AF62" s="72" t="s">
        <v>330</v>
      </c>
      <c r="AG62" s="86"/>
      <c r="AI62" s="72">
        <v>144187</v>
      </c>
      <c r="AJ62" s="86"/>
      <c r="AL62" s="72">
        <v>150190</v>
      </c>
      <c r="AM62" s="86"/>
      <c r="AO62" s="72">
        <v>84894</v>
      </c>
      <c r="AP62" s="86"/>
      <c r="AR62" s="72" t="s">
        <v>330</v>
      </c>
      <c r="AS62" s="86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4394941.2467635926</v>
      </c>
      <c r="F63" s="86"/>
      <c r="H63" s="72">
        <v>2256709</v>
      </c>
      <c r="I63" s="86"/>
      <c r="K63" s="72">
        <v>2518763</v>
      </c>
      <c r="L63" s="86"/>
      <c r="N63" s="72">
        <v>1352379</v>
      </c>
      <c r="O63" s="86"/>
      <c r="Q63" s="72">
        <v>1213119</v>
      </c>
      <c r="R63" s="86"/>
      <c r="T63" s="72">
        <v>1514175</v>
      </c>
      <c r="U63" s="86"/>
      <c r="W63" s="72">
        <v>2556383</v>
      </c>
      <c r="X63" s="86"/>
      <c r="Z63" s="72">
        <v>2771143</v>
      </c>
      <c r="AA63" s="86"/>
      <c r="AC63" s="72">
        <v>7355860</v>
      </c>
      <c r="AD63" s="86"/>
      <c r="AF63" s="72">
        <v>4872960</v>
      </c>
      <c r="AG63" s="86"/>
      <c r="AI63" s="72">
        <v>2330229</v>
      </c>
      <c r="AJ63" s="86"/>
      <c r="AL63" s="72">
        <v>2667647</v>
      </c>
      <c r="AM63" s="86"/>
      <c r="AO63" s="72">
        <v>7843018</v>
      </c>
      <c r="AP63" s="86"/>
      <c r="AR63" s="72">
        <v>2383616</v>
      </c>
      <c r="AS63" s="86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1868784.4386908317</v>
      </c>
      <c r="F64" s="86"/>
      <c r="H64" s="72">
        <v>2078644</v>
      </c>
      <c r="I64" s="86"/>
      <c r="K64" s="72">
        <v>722151</v>
      </c>
      <c r="L64" s="86"/>
      <c r="N64" s="72">
        <v>707558</v>
      </c>
      <c r="O64" s="86"/>
      <c r="Q64" s="72">
        <v>1284793</v>
      </c>
      <c r="R64" s="86"/>
      <c r="T64" s="72">
        <v>381338</v>
      </c>
      <c r="U64" s="86"/>
      <c r="W64" s="72">
        <v>9698</v>
      </c>
      <c r="X64" s="86"/>
      <c r="Z64" s="72">
        <v>22960</v>
      </c>
      <c r="AA64" s="86"/>
      <c r="AC64" s="72" t="s">
        <v>330</v>
      </c>
      <c r="AD64" s="86"/>
      <c r="AF64" s="72">
        <v>98442</v>
      </c>
      <c r="AG64" s="86"/>
      <c r="AI64" s="72">
        <v>35351</v>
      </c>
      <c r="AJ64" s="86"/>
      <c r="AL64" s="72">
        <v>323322</v>
      </c>
      <c r="AM64" s="86"/>
      <c r="AO64" s="72">
        <v>335105</v>
      </c>
      <c r="AP64" s="86"/>
      <c r="AR64" s="72">
        <v>153942</v>
      </c>
      <c r="AS64" s="86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1482274.4473212508</v>
      </c>
      <c r="F65" s="86"/>
      <c r="H65" s="72">
        <v>1190582</v>
      </c>
      <c r="I65" s="86"/>
      <c r="K65" s="72">
        <v>1094253</v>
      </c>
      <c r="L65" s="86"/>
      <c r="N65" s="72">
        <v>954257</v>
      </c>
      <c r="O65" s="86"/>
      <c r="Q65" s="72">
        <v>559094</v>
      </c>
      <c r="R65" s="86"/>
      <c r="T65" s="72">
        <v>542963</v>
      </c>
      <c r="U65" s="86"/>
      <c r="W65" s="72">
        <v>682573</v>
      </c>
      <c r="X65" s="86"/>
      <c r="Z65" s="72">
        <v>428949</v>
      </c>
      <c r="AA65" s="86"/>
      <c r="AC65" s="72">
        <v>509267</v>
      </c>
      <c r="AD65" s="86"/>
      <c r="AF65" s="72">
        <v>602670</v>
      </c>
      <c r="AG65" s="86"/>
      <c r="AI65" s="72">
        <v>945479</v>
      </c>
      <c r="AJ65" s="86"/>
      <c r="AL65" s="72">
        <v>694816</v>
      </c>
      <c r="AM65" s="86"/>
      <c r="AO65" s="72">
        <v>398686</v>
      </c>
      <c r="AP65" s="86"/>
      <c r="AR65" s="72">
        <v>311260</v>
      </c>
      <c r="AS65" s="86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1494025.0946026687</v>
      </c>
      <c r="F66" s="86"/>
      <c r="H66" s="72">
        <v>2194223</v>
      </c>
      <c r="I66" s="86"/>
      <c r="K66" s="72">
        <v>1615063</v>
      </c>
      <c r="L66" s="86"/>
      <c r="N66" s="72">
        <v>1523595</v>
      </c>
      <c r="O66" s="86"/>
      <c r="Q66" s="72">
        <v>1404062</v>
      </c>
      <c r="R66" s="86"/>
      <c r="T66" s="72">
        <v>2021603</v>
      </c>
      <c r="U66" s="86"/>
      <c r="W66" s="72">
        <v>786716</v>
      </c>
      <c r="X66" s="86"/>
      <c r="Z66" s="72">
        <v>631000</v>
      </c>
      <c r="AA66" s="86"/>
      <c r="AC66" s="72">
        <v>602578</v>
      </c>
      <c r="AD66" s="86"/>
      <c r="AF66" s="72">
        <v>2616773</v>
      </c>
      <c r="AG66" s="86"/>
      <c r="AI66" s="72">
        <v>671850</v>
      </c>
      <c r="AJ66" s="86"/>
      <c r="AL66" s="72">
        <v>2701892</v>
      </c>
      <c r="AM66" s="86"/>
      <c r="AO66" s="72">
        <v>2355329</v>
      </c>
      <c r="AP66" s="86"/>
      <c r="AR66" s="72">
        <v>2007102</v>
      </c>
      <c r="AS66" s="86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86"/>
      <c r="H67" s="72"/>
      <c r="I67" s="86"/>
      <c r="K67" s="72"/>
      <c r="L67" s="86"/>
      <c r="N67" s="72"/>
      <c r="O67" s="86"/>
      <c r="Q67" s="72"/>
      <c r="R67" s="86"/>
      <c r="T67" s="72"/>
      <c r="U67" s="86"/>
      <c r="W67" s="72"/>
      <c r="X67" s="86"/>
      <c r="Z67" s="72"/>
      <c r="AA67" s="86"/>
      <c r="AC67" s="72"/>
      <c r="AD67" s="86"/>
      <c r="AF67" s="72">
        <v>6429</v>
      </c>
      <c r="AG67" s="86"/>
      <c r="AI67" s="72">
        <v>9753</v>
      </c>
      <c r="AJ67" s="86"/>
      <c r="AL67" s="72">
        <v>373771</v>
      </c>
      <c r="AM67" s="86"/>
      <c r="AO67" s="72">
        <v>607186</v>
      </c>
      <c r="AP67" s="86"/>
      <c r="AR67" s="72">
        <v>564256</v>
      </c>
      <c r="AS67" s="86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13857498.50627365</v>
      </c>
      <c r="F68" s="86"/>
      <c r="H68" s="72">
        <v>11693376</v>
      </c>
      <c r="I68" s="86"/>
      <c r="K68" s="72">
        <v>5135135</v>
      </c>
      <c r="L68" s="86"/>
      <c r="N68" s="72">
        <v>5820551</v>
      </c>
      <c r="O68" s="86"/>
      <c r="Q68" s="72">
        <v>2647733</v>
      </c>
      <c r="R68" s="86"/>
      <c r="T68" s="72">
        <v>3510528</v>
      </c>
      <c r="U68" s="86"/>
      <c r="W68" s="72">
        <v>3466256</v>
      </c>
      <c r="X68" s="86"/>
      <c r="Z68" s="72">
        <v>4157827</v>
      </c>
      <c r="AA68" s="86"/>
      <c r="AC68" s="72">
        <v>4946694</v>
      </c>
      <c r="AD68" s="86"/>
      <c r="AF68" s="72">
        <v>5564891</v>
      </c>
      <c r="AG68" s="86"/>
      <c r="AI68" s="72">
        <v>5619548</v>
      </c>
      <c r="AJ68" s="86"/>
      <c r="AL68" s="72">
        <v>5054007</v>
      </c>
      <c r="AM68" s="86"/>
      <c r="AO68" s="72">
        <v>6195056</v>
      </c>
      <c r="AP68" s="86"/>
      <c r="AR68" s="72">
        <v>6139574</v>
      </c>
      <c r="AS68" s="86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680010.62205403962</v>
      </c>
      <c r="F69" s="86"/>
      <c r="H69" s="72">
        <v>392017</v>
      </c>
      <c r="I69" s="86"/>
      <c r="K69" s="72">
        <v>525512</v>
      </c>
      <c r="L69" s="86"/>
      <c r="N69" s="72">
        <v>212213</v>
      </c>
      <c r="O69" s="86"/>
      <c r="Q69" s="72">
        <v>214515</v>
      </c>
      <c r="R69" s="86"/>
      <c r="T69" s="72">
        <v>464405</v>
      </c>
      <c r="U69" s="86"/>
      <c r="W69" s="72">
        <v>385254</v>
      </c>
      <c r="X69" s="86"/>
      <c r="Z69" s="72">
        <v>6309506</v>
      </c>
      <c r="AA69" s="86"/>
      <c r="AC69" s="72">
        <v>674486</v>
      </c>
      <c r="AD69" s="86"/>
      <c r="AF69" s="72">
        <v>427172</v>
      </c>
      <c r="AG69" s="86"/>
      <c r="AI69" s="72">
        <v>119446</v>
      </c>
      <c r="AJ69" s="86"/>
      <c r="AL69" s="72">
        <v>257518</v>
      </c>
      <c r="AM69" s="86"/>
      <c r="AO69" s="72">
        <v>92011</v>
      </c>
      <c r="AP69" s="86"/>
      <c r="AR69" s="72">
        <v>99809</v>
      </c>
      <c r="AS69" s="86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83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X1" sqref="AX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3" spans="1:47" ht="13.9" customHeight="1" x14ac:dyDescent="0.25">
      <c r="A3" s="6" t="s">
        <v>212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213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873405795.65823543</v>
      </c>
      <c r="F9" s="119"/>
      <c r="G9" s="120"/>
      <c r="H9" s="118">
        <v>701693252</v>
      </c>
      <c r="I9" s="119"/>
      <c r="J9" s="120"/>
      <c r="K9" s="118">
        <v>877038742</v>
      </c>
      <c r="L9" s="119"/>
      <c r="M9" s="120"/>
      <c r="N9" s="118">
        <v>1071169194</v>
      </c>
      <c r="O9" s="119"/>
      <c r="P9" s="120"/>
      <c r="Q9" s="118">
        <v>1026727483</v>
      </c>
      <c r="R9" s="119"/>
      <c r="S9" s="120"/>
      <c r="T9" s="118">
        <v>954633964</v>
      </c>
      <c r="U9" s="119"/>
      <c r="V9" s="120"/>
      <c r="W9" s="118">
        <v>659372907</v>
      </c>
      <c r="X9" s="119"/>
      <c r="Y9" s="120"/>
      <c r="Z9" s="118">
        <v>626421111</v>
      </c>
      <c r="AA9" s="119"/>
      <c r="AB9" s="120"/>
      <c r="AC9" s="118">
        <v>658753392</v>
      </c>
      <c r="AD9" s="119"/>
      <c r="AE9" s="120"/>
      <c r="AF9" s="118">
        <v>573560701</v>
      </c>
      <c r="AG9" s="119"/>
      <c r="AH9" s="120"/>
      <c r="AI9" s="118">
        <v>614731381</v>
      </c>
      <c r="AJ9" s="119"/>
      <c r="AK9" s="120"/>
      <c r="AL9" s="118">
        <v>568842143</v>
      </c>
      <c r="AM9" s="119"/>
      <c r="AN9" s="120"/>
      <c r="AO9" s="118">
        <v>552794114</v>
      </c>
      <c r="AP9" s="119"/>
      <c r="AQ9" s="120"/>
      <c r="AR9" s="118">
        <v>547333131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9984232.8885348197</v>
      </c>
      <c r="F11" s="37"/>
      <c r="G11" s="39"/>
      <c r="H11" s="45">
        <v>8524724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9066852.5526123606</v>
      </c>
      <c r="F13" s="37"/>
      <c r="G13" s="39"/>
      <c r="H13" s="45">
        <v>9018173</v>
      </c>
      <c r="I13" s="37"/>
      <c r="J13" s="39"/>
      <c r="K13" s="45">
        <v>7696432</v>
      </c>
      <c r="L13" s="37"/>
      <c r="M13" s="39"/>
      <c r="N13" s="45">
        <v>7430916</v>
      </c>
      <c r="O13" s="37"/>
      <c r="P13" s="39"/>
      <c r="Q13" s="45">
        <v>4082094</v>
      </c>
      <c r="R13" s="37"/>
      <c r="S13" s="39"/>
      <c r="T13" s="45">
        <v>4631405</v>
      </c>
      <c r="U13" s="37"/>
      <c r="V13" s="39"/>
      <c r="W13" s="45">
        <v>5031876</v>
      </c>
      <c r="X13" s="37"/>
      <c r="Y13" s="39"/>
      <c r="Z13" s="45">
        <v>6891516</v>
      </c>
      <c r="AA13" s="37"/>
      <c r="AB13" s="39"/>
      <c r="AC13" s="45">
        <v>6168163</v>
      </c>
      <c r="AD13" s="37"/>
      <c r="AE13" s="39"/>
      <c r="AF13" s="45">
        <v>5535722</v>
      </c>
      <c r="AG13" s="37"/>
      <c r="AH13" s="39"/>
      <c r="AI13" s="45">
        <v>7125168</v>
      </c>
      <c r="AJ13" s="37"/>
      <c r="AK13" s="39"/>
      <c r="AL13" s="45">
        <v>7271482</v>
      </c>
      <c r="AM13" s="37"/>
      <c r="AN13" s="39"/>
      <c r="AO13" s="45">
        <v>5360659</v>
      </c>
      <c r="AP13" s="37"/>
      <c r="AQ13" s="39"/>
      <c r="AR13" s="45">
        <v>6954252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5644293.9653455485</v>
      </c>
      <c r="F14" s="37"/>
      <c r="G14" s="39"/>
      <c r="H14" s="45">
        <v>12521489</v>
      </c>
      <c r="I14" s="37"/>
      <c r="J14" s="39"/>
      <c r="K14" s="45">
        <v>19044456</v>
      </c>
      <c r="L14" s="37"/>
      <c r="M14" s="39"/>
      <c r="N14" s="45">
        <v>6577185</v>
      </c>
      <c r="O14" s="37"/>
      <c r="P14" s="39"/>
      <c r="Q14" s="45">
        <v>6466402</v>
      </c>
      <c r="R14" s="37"/>
      <c r="S14" s="39"/>
      <c r="T14" s="45">
        <v>8626163</v>
      </c>
      <c r="U14" s="37"/>
      <c r="V14" s="39"/>
      <c r="W14" s="45">
        <v>5881939</v>
      </c>
      <c r="X14" s="37"/>
      <c r="Y14" s="39"/>
      <c r="Z14" s="45">
        <v>3678357</v>
      </c>
      <c r="AA14" s="37"/>
      <c r="AB14" s="39"/>
      <c r="AC14" s="45">
        <v>1402475</v>
      </c>
      <c r="AD14" s="37"/>
      <c r="AE14" s="39"/>
      <c r="AF14" s="45">
        <v>486349</v>
      </c>
      <c r="AG14" s="37"/>
      <c r="AH14" s="39"/>
      <c r="AI14" s="45">
        <v>185399</v>
      </c>
      <c r="AJ14" s="37"/>
      <c r="AK14" s="39"/>
      <c r="AL14" s="45">
        <v>1424256</v>
      </c>
      <c r="AM14" s="37"/>
      <c r="AN14" s="39"/>
      <c r="AO14" s="72"/>
      <c r="AP14" s="37"/>
      <c r="AQ14" s="39"/>
      <c r="AR14" s="72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67196541.193653315</v>
      </c>
      <c r="F15" s="37"/>
      <c r="G15" s="39"/>
      <c r="H15" s="45">
        <v>42720535</v>
      </c>
      <c r="I15" s="37"/>
      <c r="J15" s="39"/>
      <c r="K15" s="45">
        <v>33861344</v>
      </c>
      <c r="L15" s="37"/>
      <c r="M15" s="39"/>
      <c r="N15" s="45">
        <v>41823517</v>
      </c>
      <c r="O15" s="37"/>
      <c r="P15" s="39"/>
      <c r="Q15" s="45">
        <v>37382832</v>
      </c>
      <c r="R15" s="37"/>
      <c r="S15" s="39"/>
      <c r="T15" s="45">
        <v>45803545</v>
      </c>
      <c r="U15" s="37"/>
      <c r="V15" s="39"/>
      <c r="W15" s="45">
        <v>51923137</v>
      </c>
      <c r="X15" s="37"/>
      <c r="Y15" s="39"/>
      <c r="Z15" s="45">
        <v>47228428</v>
      </c>
      <c r="AA15" s="37"/>
      <c r="AB15" s="39"/>
      <c r="AC15" s="45">
        <v>47575598</v>
      </c>
      <c r="AD15" s="37"/>
      <c r="AE15" s="39"/>
      <c r="AF15" s="45">
        <v>40771877</v>
      </c>
      <c r="AG15" s="37"/>
      <c r="AH15" s="39"/>
      <c r="AI15" s="45">
        <v>37119950</v>
      </c>
      <c r="AJ15" s="37"/>
      <c r="AK15" s="39"/>
      <c r="AL15" s="45">
        <v>41161043</v>
      </c>
      <c r="AM15" s="37"/>
      <c r="AN15" s="39"/>
      <c r="AO15" s="45">
        <v>57691639</v>
      </c>
      <c r="AP15" s="37"/>
      <c r="AQ15" s="39"/>
      <c r="AR15" s="45">
        <v>47349763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11373763.526521942</v>
      </c>
      <c r="F16" s="37"/>
      <c r="G16" s="39"/>
      <c r="H16" s="72">
        <v>10418735</v>
      </c>
      <c r="I16" s="37"/>
      <c r="J16" s="39"/>
      <c r="K16" s="72">
        <v>10129672</v>
      </c>
      <c r="L16" s="37"/>
      <c r="M16" s="39"/>
      <c r="N16" s="72">
        <v>11829898</v>
      </c>
      <c r="O16" s="37"/>
      <c r="P16" s="39"/>
      <c r="Q16" s="72">
        <v>11866203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9667839</v>
      </c>
      <c r="AD16" s="37"/>
      <c r="AE16" s="39"/>
      <c r="AF16" s="72">
        <v>10983370</v>
      </c>
      <c r="AG16" s="37"/>
      <c r="AH16" s="39"/>
      <c r="AI16" s="72">
        <v>9758065</v>
      </c>
      <c r="AJ16" s="37"/>
      <c r="AK16" s="39"/>
      <c r="AL16" s="72">
        <v>8325459</v>
      </c>
      <c r="AM16" s="37"/>
      <c r="AN16" s="39"/>
      <c r="AO16" s="72">
        <v>8444470</v>
      </c>
      <c r="AP16" s="37"/>
      <c r="AQ16" s="39"/>
      <c r="AR16" s="72">
        <v>9623999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6216424.3510588855</v>
      </c>
      <c r="F18" s="37"/>
      <c r="G18" s="39"/>
      <c r="H18" s="45">
        <v>3909631</v>
      </c>
      <c r="I18" s="37"/>
      <c r="J18" s="39"/>
      <c r="K18" s="45">
        <v>769953</v>
      </c>
      <c r="L18" s="37"/>
      <c r="M18" s="39"/>
      <c r="N18" s="45">
        <v>642069</v>
      </c>
      <c r="O18" s="37"/>
      <c r="P18" s="39"/>
      <c r="Q18" s="45">
        <v>590475</v>
      </c>
      <c r="R18" s="37"/>
      <c r="S18" s="39"/>
      <c r="T18" s="45">
        <v>825989</v>
      </c>
      <c r="U18" s="37"/>
      <c r="V18" s="39"/>
      <c r="W18" s="45">
        <v>903904</v>
      </c>
      <c r="X18" s="37"/>
      <c r="Y18" s="39"/>
      <c r="Z18" s="45">
        <v>801830</v>
      </c>
      <c r="AA18" s="37"/>
      <c r="AB18" s="39"/>
      <c r="AC18" s="45">
        <v>1065824</v>
      </c>
      <c r="AD18" s="37"/>
      <c r="AE18" s="39"/>
      <c r="AF18" s="72">
        <v>983957</v>
      </c>
      <c r="AG18" s="37"/>
      <c r="AH18" s="39"/>
      <c r="AI18" s="72">
        <v>963437</v>
      </c>
      <c r="AJ18" s="37"/>
      <c r="AK18" s="39"/>
      <c r="AL18" s="72">
        <v>1403201</v>
      </c>
      <c r="AM18" s="37"/>
      <c r="AN18" s="39"/>
      <c r="AO18" s="72">
        <v>1048852</v>
      </c>
      <c r="AP18" s="37"/>
      <c r="AQ18" s="39"/>
      <c r="AR18" s="72">
        <v>539017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6298147.7793268273</v>
      </c>
      <c r="F19" s="37"/>
      <c r="G19" s="39"/>
      <c r="H19" s="45">
        <v>5125070</v>
      </c>
      <c r="I19" s="37"/>
      <c r="J19" s="39"/>
      <c r="K19" s="45">
        <v>5138659</v>
      </c>
      <c r="L19" s="37"/>
      <c r="M19" s="39"/>
      <c r="N19" s="45">
        <v>6595788</v>
      </c>
      <c r="O19" s="37"/>
      <c r="P19" s="39"/>
      <c r="Q19" s="45">
        <v>5717421</v>
      </c>
      <c r="R19" s="37"/>
      <c r="S19" s="39"/>
      <c r="T19" s="45">
        <v>5222023</v>
      </c>
      <c r="U19" s="37"/>
      <c r="V19" s="39"/>
      <c r="W19" s="45">
        <v>5028649</v>
      </c>
      <c r="X19" s="37"/>
      <c r="Y19" s="39"/>
      <c r="Z19" s="45">
        <v>4648551</v>
      </c>
      <c r="AA19" s="37"/>
      <c r="AB19" s="39"/>
      <c r="AC19" s="45">
        <v>3363731</v>
      </c>
      <c r="AD19" s="37"/>
      <c r="AE19" s="39"/>
      <c r="AF19" s="45">
        <v>3181245</v>
      </c>
      <c r="AG19" s="37"/>
      <c r="AH19" s="39"/>
      <c r="AI19" s="45">
        <v>3304310</v>
      </c>
      <c r="AJ19" s="37"/>
      <c r="AK19" s="39"/>
      <c r="AL19" s="45">
        <v>3174498</v>
      </c>
      <c r="AM19" s="37"/>
      <c r="AN19" s="39"/>
      <c r="AO19" s="45">
        <v>2611706</v>
      </c>
      <c r="AP19" s="37"/>
      <c r="AQ19" s="39"/>
      <c r="AR19" s="45">
        <v>1985533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2716191.9936267673</v>
      </c>
      <c r="F20" s="37"/>
      <c r="G20" s="39"/>
      <c r="H20" s="45">
        <v>851268</v>
      </c>
      <c r="I20" s="37"/>
      <c r="J20" s="39"/>
      <c r="K20" s="45">
        <v>612621</v>
      </c>
      <c r="L20" s="37"/>
      <c r="M20" s="39"/>
      <c r="N20" s="45">
        <v>440677</v>
      </c>
      <c r="O20" s="37"/>
      <c r="P20" s="39"/>
      <c r="Q20" s="45">
        <v>755869</v>
      </c>
      <c r="R20" s="37"/>
      <c r="S20" s="39"/>
      <c r="T20" s="45">
        <v>2307160</v>
      </c>
      <c r="U20" s="37"/>
      <c r="V20" s="39"/>
      <c r="W20" s="45">
        <v>1655189</v>
      </c>
      <c r="X20" s="37"/>
      <c r="Y20" s="39"/>
      <c r="Z20" s="45">
        <v>2669149</v>
      </c>
      <c r="AA20" s="37"/>
      <c r="AB20" s="39"/>
      <c r="AC20" s="45">
        <v>1693613</v>
      </c>
      <c r="AD20" s="37"/>
      <c r="AE20" s="39"/>
      <c r="AF20" s="45">
        <v>1910489</v>
      </c>
      <c r="AG20" s="37"/>
      <c r="AH20" s="39"/>
      <c r="AI20" s="45">
        <v>3555570</v>
      </c>
      <c r="AJ20" s="37"/>
      <c r="AK20" s="39"/>
      <c r="AL20" s="45">
        <v>2069927</v>
      </c>
      <c r="AM20" s="37"/>
      <c r="AN20" s="39"/>
      <c r="AO20" s="45">
        <v>1845027</v>
      </c>
      <c r="AP20" s="37"/>
      <c r="AQ20" s="39"/>
      <c r="AR20" s="45">
        <v>3417744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9601274.6464847643</v>
      </c>
      <c r="F21" s="37"/>
      <c r="H21" s="45">
        <v>4761398</v>
      </c>
      <c r="I21" s="37"/>
      <c r="K21" s="45">
        <v>4841314</v>
      </c>
      <c r="L21" s="37"/>
      <c r="N21" s="45">
        <v>6559466</v>
      </c>
      <c r="O21" s="37"/>
      <c r="Q21" s="45">
        <v>4233060</v>
      </c>
      <c r="R21" s="37"/>
      <c r="T21" s="45">
        <v>3671628</v>
      </c>
      <c r="U21" s="37"/>
      <c r="W21" s="45">
        <v>5994202</v>
      </c>
      <c r="X21" s="37"/>
      <c r="Z21" s="45">
        <v>4714140</v>
      </c>
      <c r="AA21" s="37"/>
      <c r="AC21" s="45">
        <v>5047191</v>
      </c>
      <c r="AD21" s="37"/>
      <c r="AF21" s="45">
        <v>5242067</v>
      </c>
      <c r="AG21" s="37"/>
      <c r="AI21" s="45">
        <v>5009409</v>
      </c>
      <c r="AJ21" s="37"/>
      <c r="AL21" s="45">
        <v>5265351</v>
      </c>
      <c r="AM21" s="37"/>
      <c r="AO21" s="45">
        <v>4964434</v>
      </c>
      <c r="AP21" s="37"/>
      <c r="AR21" s="45">
        <v>8107015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5765451.7692358755</v>
      </c>
      <c r="F22" s="37"/>
      <c r="H22" s="45">
        <v>5553462</v>
      </c>
      <c r="I22" s="37"/>
      <c r="K22" s="45">
        <v>7539124</v>
      </c>
      <c r="L22" s="37"/>
      <c r="N22" s="45">
        <v>5887769</v>
      </c>
      <c r="O22" s="37"/>
      <c r="Q22" s="45">
        <v>6116502</v>
      </c>
      <c r="R22" s="37"/>
      <c r="T22" s="45">
        <v>8350618</v>
      </c>
      <c r="U22" s="37"/>
      <c r="W22" s="45">
        <v>8969670</v>
      </c>
      <c r="X22" s="37"/>
      <c r="Z22" s="45">
        <v>9533986</v>
      </c>
      <c r="AA22" s="37"/>
      <c r="AC22" s="45">
        <v>9627056</v>
      </c>
      <c r="AD22" s="37"/>
      <c r="AF22" s="45">
        <v>8533343</v>
      </c>
      <c r="AG22" s="37"/>
      <c r="AI22" s="45">
        <v>11643850</v>
      </c>
      <c r="AJ22" s="37"/>
      <c r="AL22" s="45">
        <v>10774926</v>
      </c>
      <c r="AM22" s="37"/>
      <c r="AO22" s="45">
        <v>10874916</v>
      </c>
      <c r="AP22" s="37"/>
      <c r="AR22" s="45">
        <v>13276263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489610.30339241849</v>
      </c>
      <c r="F23" s="37"/>
      <c r="H23" s="45">
        <v>2423835</v>
      </c>
      <c r="I23" s="37"/>
      <c r="K23" s="45">
        <v>1765397</v>
      </c>
      <c r="L23" s="37"/>
      <c r="N23" s="45">
        <v>473901</v>
      </c>
      <c r="O23" s="37"/>
      <c r="Q23" s="45">
        <v>596529</v>
      </c>
      <c r="R23" s="37"/>
      <c r="T23" s="45">
        <v>400509</v>
      </c>
      <c r="U23" s="37"/>
      <c r="W23" s="45">
        <v>265658</v>
      </c>
      <c r="X23" s="37"/>
      <c r="Z23" s="45">
        <v>167619</v>
      </c>
      <c r="AA23" s="37"/>
      <c r="AC23" s="45">
        <v>63312</v>
      </c>
      <c r="AD23" s="37"/>
      <c r="AF23" s="45">
        <v>417433</v>
      </c>
      <c r="AG23" s="37"/>
      <c r="AI23" s="45">
        <v>57042</v>
      </c>
      <c r="AJ23" s="37"/>
      <c r="AL23" s="45">
        <v>60970</v>
      </c>
      <c r="AM23" s="37"/>
      <c r="AO23" s="45">
        <v>44631</v>
      </c>
      <c r="AP23" s="37"/>
      <c r="AR23" s="45">
        <v>37715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282739626.90035182</v>
      </c>
      <c r="F24" s="37"/>
      <c r="H24" s="45">
        <v>171729976</v>
      </c>
      <c r="I24" s="37"/>
      <c r="K24" s="45">
        <v>255495205</v>
      </c>
      <c r="L24" s="37"/>
      <c r="N24" s="45">
        <v>326186739</v>
      </c>
      <c r="O24" s="37"/>
      <c r="Q24" s="45">
        <v>337171332</v>
      </c>
      <c r="R24" s="37"/>
      <c r="T24" s="45">
        <v>317665994</v>
      </c>
      <c r="U24" s="37"/>
      <c r="W24" s="45">
        <v>507196</v>
      </c>
      <c r="X24" s="37"/>
      <c r="Z24" s="45">
        <v>228900</v>
      </c>
      <c r="AA24" s="37"/>
      <c r="AC24" s="45">
        <v>3057676</v>
      </c>
      <c r="AD24" s="37"/>
      <c r="AF24" s="45">
        <v>4867695</v>
      </c>
      <c r="AG24" s="37"/>
      <c r="AI24" s="45">
        <v>6829682</v>
      </c>
      <c r="AJ24" s="37"/>
      <c r="AL24" s="45">
        <v>8768203</v>
      </c>
      <c r="AM24" s="37"/>
      <c r="AO24" s="45">
        <v>8908116</v>
      </c>
      <c r="AP24" s="37"/>
      <c r="AR24" s="45">
        <v>6686105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12294396.866494058</v>
      </c>
      <c r="F25" s="37"/>
      <c r="H25" s="45">
        <v>11557099</v>
      </c>
      <c r="I25" s="37"/>
      <c r="K25" s="45">
        <v>8148968</v>
      </c>
      <c r="L25" s="37"/>
      <c r="N25" s="45">
        <v>8870711</v>
      </c>
      <c r="O25" s="37"/>
      <c r="Q25" s="45">
        <v>13469996</v>
      </c>
      <c r="R25" s="37"/>
      <c r="T25" s="45">
        <v>9806722</v>
      </c>
      <c r="U25" s="37"/>
      <c r="W25" s="45">
        <v>12937129</v>
      </c>
      <c r="X25" s="37"/>
      <c r="Z25" s="45">
        <v>14515325</v>
      </c>
      <c r="AA25" s="37"/>
      <c r="AC25" s="45">
        <v>12813395</v>
      </c>
      <c r="AD25" s="37"/>
      <c r="AF25" s="45">
        <v>15147442</v>
      </c>
      <c r="AG25" s="37"/>
      <c r="AI25" s="45">
        <v>19813182</v>
      </c>
      <c r="AJ25" s="37"/>
      <c r="AL25" s="45">
        <v>13029971</v>
      </c>
      <c r="AM25" s="37"/>
      <c r="AO25" s="45">
        <v>14165337</v>
      </c>
      <c r="AP25" s="37"/>
      <c r="AR25" s="45">
        <v>18597913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33550321.981013078</v>
      </c>
      <c r="F26" s="37"/>
      <c r="H26" s="45">
        <v>25149889</v>
      </c>
      <c r="I26" s="37"/>
      <c r="K26" s="45">
        <v>30230220</v>
      </c>
      <c r="L26" s="37"/>
      <c r="N26" s="45">
        <v>31036055</v>
      </c>
      <c r="O26" s="37"/>
      <c r="Q26" s="45">
        <v>35223246</v>
      </c>
      <c r="R26" s="37"/>
      <c r="T26" s="45">
        <v>17242942</v>
      </c>
      <c r="U26" s="37"/>
      <c r="W26" s="45">
        <v>17578673</v>
      </c>
      <c r="X26" s="37"/>
      <c r="Z26" s="45">
        <v>20018124</v>
      </c>
      <c r="AA26" s="37"/>
      <c r="AC26" s="45">
        <v>4542797</v>
      </c>
      <c r="AD26" s="37"/>
      <c r="AF26" s="45">
        <v>3926928</v>
      </c>
      <c r="AG26" s="37"/>
      <c r="AI26" s="45">
        <v>4147678</v>
      </c>
      <c r="AJ26" s="37"/>
      <c r="AL26" s="45">
        <v>5711245</v>
      </c>
      <c r="AM26" s="37"/>
      <c r="AO26" s="45">
        <v>2302718</v>
      </c>
      <c r="AP26" s="37"/>
      <c r="AR26" s="45">
        <v>7819372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15693387.771360286</v>
      </c>
      <c r="F27" s="37"/>
      <c r="H27" s="45">
        <v>11932232</v>
      </c>
      <c r="I27" s="37"/>
      <c r="K27" s="45">
        <v>12764421</v>
      </c>
      <c r="L27" s="37"/>
      <c r="N27" s="45">
        <v>13238041</v>
      </c>
      <c r="O27" s="37"/>
      <c r="Q27" s="45">
        <v>13463855</v>
      </c>
      <c r="R27" s="37"/>
      <c r="T27" s="45">
        <v>12484775</v>
      </c>
      <c r="U27" s="37"/>
      <c r="W27" s="45">
        <v>11865291</v>
      </c>
      <c r="X27" s="37"/>
      <c r="Z27" s="45">
        <v>11747384</v>
      </c>
      <c r="AA27" s="37"/>
      <c r="AC27" s="45">
        <v>12621533</v>
      </c>
      <c r="AD27" s="37"/>
      <c r="AF27" s="45">
        <v>13296298</v>
      </c>
      <c r="AG27" s="37"/>
      <c r="AI27" s="45">
        <v>19163784</v>
      </c>
      <c r="AJ27" s="37"/>
      <c r="AL27" s="45">
        <v>23545519</v>
      </c>
      <c r="AM27" s="37"/>
      <c r="AO27" s="45">
        <v>22805450</v>
      </c>
      <c r="AP27" s="37"/>
      <c r="AR27" s="45">
        <v>24662944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50910608.776472151</v>
      </c>
      <c r="F28" s="82"/>
      <c r="G28" s="25"/>
      <c r="H28" s="80">
        <v>34983789</v>
      </c>
      <c r="I28" s="82"/>
      <c r="J28" s="25"/>
      <c r="K28" s="80">
        <v>20498808</v>
      </c>
      <c r="L28" s="82"/>
      <c r="M28" s="25"/>
      <c r="N28" s="80">
        <v>19997817</v>
      </c>
      <c r="O28" s="82"/>
      <c r="P28" s="25"/>
      <c r="Q28" s="80">
        <v>15389876</v>
      </c>
      <c r="R28" s="82"/>
      <c r="S28" s="25"/>
      <c r="T28" s="80">
        <v>15745304</v>
      </c>
      <c r="U28" s="82"/>
      <c r="V28" s="25"/>
      <c r="W28" s="80">
        <v>14570402</v>
      </c>
      <c r="X28" s="82"/>
      <c r="Y28" s="25"/>
      <c r="Z28" s="80">
        <v>18881882</v>
      </c>
      <c r="AA28" s="82"/>
      <c r="AB28" s="25"/>
      <c r="AC28" s="80">
        <v>17901243</v>
      </c>
      <c r="AD28" s="82"/>
      <c r="AE28" s="25"/>
      <c r="AF28" s="45">
        <v>20545074</v>
      </c>
      <c r="AG28" s="82"/>
      <c r="AH28" s="25"/>
      <c r="AI28" s="45">
        <v>19034467</v>
      </c>
      <c r="AJ28" s="82"/>
      <c r="AK28" s="25"/>
      <c r="AL28" s="45">
        <v>21732680</v>
      </c>
      <c r="AM28" s="82"/>
      <c r="AN28" s="25"/>
      <c r="AO28" s="45">
        <v>19012251</v>
      </c>
      <c r="AP28" s="82"/>
      <c r="AQ28" s="25"/>
      <c r="AR28" s="45">
        <v>13704405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70721668.990240991</v>
      </c>
      <c r="F29" s="82"/>
      <c r="G29" s="25"/>
      <c r="H29" s="80">
        <v>46758232</v>
      </c>
      <c r="I29" s="82"/>
      <c r="J29" s="25"/>
      <c r="K29" s="80">
        <v>62172194</v>
      </c>
      <c r="L29" s="82"/>
      <c r="M29" s="25"/>
      <c r="N29" s="80">
        <v>64221599</v>
      </c>
      <c r="O29" s="82"/>
      <c r="P29" s="25"/>
      <c r="Q29" s="80">
        <v>59824624</v>
      </c>
      <c r="R29" s="82"/>
      <c r="S29" s="25"/>
      <c r="T29" s="80">
        <v>59996787</v>
      </c>
      <c r="U29" s="82"/>
      <c r="V29" s="25"/>
      <c r="W29" s="80">
        <v>63990735</v>
      </c>
      <c r="X29" s="82"/>
      <c r="Y29" s="25"/>
      <c r="Z29" s="80">
        <v>65212002</v>
      </c>
      <c r="AA29" s="82"/>
      <c r="AB29" s="25"/>
      <c r="AC29" s="80">
        <v>62324417</v>
      </c>
      <c r="AD29" s="82"/>
      <c r="AE29" s="25"/>
      <c r="AF29" s="80">
        <v>79787044</v>
      </c>
      <c r="AG29" s="82"/>
      <c r="AH29" s="25"/>
      <c r="AI29" s="80">
        <v>82152470</v>
      </c>
      <c r="AJ29" s="82"/>
      <c r="AK29" s="25"/>
      <c r="AL29" s="80">
        <v>75562802</v>
      </c>
      <c r="AM29" s="82"/>
      <c r="AN29" s="25"/>
      <c r="AO29" s="80">
        <v>69181669</v>
      </c>
      <c r="AP29" s="82"/>
      <c r="AQ29" s="25"/>
      <c r="AR29" s="80">
        <v>92635822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23414791.210250281</v>
      </c>
      <c r="F30" s="37"/>
      <c r="H30" s="45">
        <v>23172745</v>
      </c>
      <c r="I30" s="37"/>
      <c r="K30" s="45">
        <v>17747428</v>
      </c>
      <c r="L30" s="37"/>
      <c r="N30" s="45">
        <v>19278863</v>
      </c>
      <c r="O30" s="37"/>
      <c r="Q30" s="45">
        <v>19260505</v>
      </c>
      <c r="R30" s="37"/>
      <c r="T30" s="45">
        <v>27945265</v>
      </c>
      <c r="U30" s="37"/>
      <c r="W30" s="45">
        <v>27525925</v>
      </c>
      <c r="X30" s="37"/>
      <c r="Z30" s="45">
        <v>29051599</v>
      </c>
      <c r="AA30" s="37"/>
      <c r="AC30" s="45">
        <v>29620444</v>
      </c>
      <c r="AD30" s="37"/>
      <c r="AF30" s="80">
        <v>22053130</v>
      </c>
      <c r="AG30" s="37"/>
      <c r="AI30" s="80">
        <v>44471992</v>
      </c>
      <c r="AJ30" s="37"/>
      <c r="AL30" s="80">
        <v>35296220</v>
      </c>
      <c r="AM30" s="37"/>
      <c r="AO30" s="80">
        <v>25440954</v>
      </c>
      <c r="AP30" s="37"/>
      <c r="AR30" s="80">
        <v>19630373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9533459.4702250548</v>
      </c>
      <c r="F31" s="82"/>
      <c r="G31" s="25"/>
      <c r="H31" s="80">
        <v>12446290</v>
      </c>
      <c r="I31" s="82"/>
      <c r="J31" s="25"/>
      <c r="K31" s="80">
        <v>22012441</v>
      </c>
      <c r="L31" s="82"/>
      <c r="M31" s="25"/>
      <c r="N31" s="80">
        <v>16623280</v>
      </c>
      <c r="O31" s="82"/>
      <c r="P31" s="25"/>
      <c r="Q31" s="80">
        <v>17733723</v>
      </c>
      <c r="R31" s="82"/>
      <c r="S31" s="25"/>
      <c r="T31" s="80">
        <v>8423276</v>
      </c>
      <c r="U31" s="82"/>
      <c r="V31" s="25"/>
      <c r="W31" s="80">
        <v>11730980</v>
      </c>
      <c r="X31" s="82"/>
      <c r="Y31" s="25"/>
      <c r="Z31" s="80">
        <v>14349723</v>
      </c>
      <c r="AA31" s="82"/>
      <c r="AB31" s="25"/>
      <c r="AC31" s="80">
        <v>9988590</v>
      </c>
      <c r="AD31" s="82"/>
      <c r="AE31" s="25"/>
      <c r="AF31" s="45">
        <v>17781695</v>
      </c>
      <c r="AG31" s="82"/>
      <c r="AH31" s="25"/>
      <c r="AI31" s="45">
        <v>11400879</v>
      </c>
      <c r="AJ31" s="82"/>
      <c r="AK31" s="25"/>
      <c r="AL31" s="45">
        <v>8624222</v>
      </c>
      <c r="AM31" s="82"/>
      <c r="AN31" s="25"/>
      <c r="AO31" s="45">
        <v>5206698</v>
      </c>
      <c r="AP31" s="82"/>
      <c r="AQ31" s="25"/>
      <c r="AR31" s="45">
        <v>7044866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12800205.802297018</v>
      </c>
      <c r="F32" s="83"/>
      <c r="G32" s="62"/>
      <c r="H32" s="81">
        <v>9191291</v>
      </c>
      <c r="I32" s="83"/>
      <c r="J32" s="62"/>
      <c r="K32" s="81">
        <v>17588354</v>
      </c>
      <c r="L32" s="83"/>
      <c r="M32" s="62"/>
      <c r="N32" s="81">
        <v>17096860</v>
      </c>
      <c r="O32" s="83"/>
      <c r="P32" s="62"/>
      <c r="Q32" s="81">
        <v>15522618</v>
      </c>
      <c r="R32" s="83"/>
      <c r="S32" s="62"/>
      <c r="T32" s="81">
        <v>18789017</v>
      </c>
      <c r="U32" s="83"/>
      <c r="V32" s="62"/>
      <c r="W32" s="81">
        <v>18966502</v>
      </c>
      <c r="X32" s="83"/>
      <c r="Y32" s="62"/>
      <c r="Z32" s="81">
        <v>20194148</v>
      </c>
      <c r="AA32" s="83"/>
      <c r="AB32" s="62"/>
      <c r="AC32" s="81">
        <v>20652867</v>
      </c>
      <c r="AD32" s="83"/>
      <c r="AE32" s="62"/>
      <c r="AF32" s="80">
        <v>24368357</v>
      </c>
      <c r="AG32" s="83"/>
      <c r="AH32" s="62"/>
      <c r="AI32" s="80">
        <v>32102855</v>
      </c>
      <c r="AJ32" s="83"/>
      <c r="AK32" s="62"/>
      <c r="AL32" s="80">
        <v>45527206</v>
      </c>
      <c r="AM32" s="83"/>
      <c r="AN32" s="62"/>
      <c r="AO32" s="80">
        <v>31411891</v>
      </c>
      <c r="AP32" s="83"/>
      <c r="AQ32" s="62"/>
      <c r="AR32" s="80">
        <v>40253811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27334461.92657505</v>
      </c>
      <c r="F33" s="37"/>
      <c r="G33" s="33"/>
      <c r="H33" s="45">
        <v>20657631</v>
      </c>
      <c r="I33" s="37"/>
      <c r="J33" s="33"/>
      <c r="K33" s="45">
        <v>21586384</v>
      </c>
      <c r="L33" s="37"/>
      <c r="M33" s="33"/>
      <c r="N33" s="45">
        <v>57689601</v>
      </c>
      <c r="O33" s="37"/>
      <c r="P33" s="33"/>
      <c r="Q33" s="45">
        <v>33296153</v>
      </c>
      <c r="R33" s="37"/>
      <c r="S33" s="33"/>
      <c r="T33" s="45">
        <v>31332570</v>
      </c>
      <c r="U33" s="37"/>
      <c r="V33" s="33"/>
      <c r="W33" s="45">
        <v>36970231</v>
      </c>
      <c r="X33" s="37"/>
      <c r="Y33" s="33"/>
      <c r="Z33" s="45">
        <v>38179287</v>
      </c>
      <c r="AA33" s="37"/>
      <c r="AB33" s="33"/>
      <c r="AC33" s="45">
        <v>40077179</v>
      </c>
      <c r="AD33" s="37"/>
      <c r="AE33" s="33"/>
      <c r="AF33" s="81">
        <v>40364231</v>
      </c>
      <c r="AG33" s="37"/>
      <c r="AH33" s="33"/>
      <c r="AI33" s="81">
        <v>46694821</v>
      </c>
      <c r="AJ33" s="37"/>
      <c r="AK33" s="33"/>
      <c r="AL33" s="81">
        <v>40769262</v>
      </c>
      <c r="AM33" s="37"/>
      <c r="AN33" s="33"/>
      <c r="AO33" s="81">
        <v>81314603</v>
      </c>
      <c r="AP33" s="37"/>
      <c r="AQ33" s="33"/>
      <c r="AR33" s="81">
        <v>75114401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64807906.791475803</v>
      </c>
      <c r="F34" s="82"/>
      <c r="G34" s="25"/>
      <c r="H34" s="80">
        <v>110258249</v>
      </c>
      <c r="I34" s="82"/>
      <c r="J34" s="25"/>
      <c r="K34" s="80">
        <v>176478651</v>
      </c>
      <c r="L34" s="82"/>
      <c r="M34" s="25"/>
      <c r="N34" s="80">
        <v>262597179</v>
      </c>
      <c r="O34" s="82"/>
      <c r="P34" s="25"/>
      <c r="Q34" s="80">
        <v>253400483</v>
      </c>
      <c r="R34" s="82"/>
      <c r="S34" s="25"/>
      <c r="T34" s="80">
        <v>228433912</v>
      </c>
      <c r="U34" s="82"/>
      <c r="V34" s="25"/>
      <c r="W34" s="80">
        <v>182155363</v>
      </c>
      <c r="X34" s="82"/>
      <c r="Y34" s="25"/>
      <c r="Z34" s="80">
        <v>135558336</v>
      </c>
      <c r="AA34" s="82"/>
      <c r="AB34" s="25"/>
      <c r="AC34" s="80">
        <v>205118457</v>
      </c>
      <c r="AD34" s="82"/>
      <c r="AE34" s="25"/>
      <c r="AF34" s="45">
        <v>131156981</v>
      </c>
      <c r="AG34" s="82"/>
      <c r="AH34" s="25"/>
      <c r="AI34" s="45">
        <v>115149271</v>
      </c>
      <c r="AJ34" s="82"/>
      <c r="AK34" s="25"/>
      <c r="AL34" s="45">
        <v>71917077</v>
      </c>
      <c r="AM34" s="82"/>
      <c r="AN34" s="25"/>
      <c r="AO34" s="45">
        <v>54006092</v>
      </c>
      <c r="AP34" s="82"/>
      <c r="AQ34" s="25"/>
      <c r="AR34" s="45">
        <v>40685123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5913861.7805218082</v>
      </c>
      <c r="F35" s="37"/>
      <c r="G35" s="39"/>
      <c r="H35" s="45">
        <v>3096153</v>
      </c>
      <c r="I35" s="37"/>
      <c r="J35" s="39"/>
      <c r="K35" s="45">
        <v>7401259</v>
      </c>
      <c r="L35" s="37"/>
      <c r="M35" s="39"/>
      <c r="N35" s="45">
        <v>22333828</v>
      </c>
      <c r="O35" s="37"/>
      <c r="P35" s="39"/>
      <c r="Q35" s="45">
        <v>22146608</v>
      </c>
      <c r="R35" s="37"/>
      <c r="S35" s="39"/>
      <c r="T35" s="45">
        <v>14099874</v>
      </c>
      <c r="U35" s="37"/>
      <c r="V35" s="39"/>
      <c r="W35" s="45">
        <v>21854746</v>
      </c>
      <c r="X35" s="37"/>
      <c r="Y35" s="39"/>
      <c r="Z35" s="45">
        <v>24672274</v>
      </c>
      <c r="AA35" s="37"/>
      <c r="AB35" s="39"/>
      <c r="AC35" s="45">
        <v>11968465</v>
      </c>
      <c r="AD35" s="37"/>
      <c r="AE35" s="39"/>
      <c r="AF35" s="80">
        <v>10838425</v>
      </c>
      <c r="AG35" s="37"/>
      <c r="AH35" s="39"/>
      <c r="AI35" s="80">
        <v>14912940</v>
      </c>
      <c r="AJ35" s="37"/>
      <c r="AK35" s="39"/>
      <c r="AL35" s="80">
        <v>21212691</v>
      </c>
      <c r="AM35" s="37"/>
      <c r="AN35" s="39"/>
      <c r="AO35" s="80">
        <v>25435876</v>
      </c>
      <c r="AP35" s="37"/>
      <c r="AQ35" s="39"/>
      <c r="AR35" s="80">
        <v>2197069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11943105.623049857</v>
      </c>
      <c r="F36" s="37"/>
      <c r="G36" s="39"/>
      <c r="H36" s="45">
        <v>10694247</v>
      </c>
      <c r="I36" s="37"/>
      <c r="J36" s="39"/>
      <c r="K36" s="45">
        <v>9197075</v>
      </c>
      <c r="L36" s="37"/>
      <c r="M36" s="39"/>
      <c r="N36" s="45">
        <v>9372952</v>
      </c>
      <c r="O36" s="37"/>
      <c r="P36" s="39"/>
      <c r="Q36" s="45">
        <v>9588558</v>
      </c>
      <c r="R36" s="37"/>
      <c r="S36" s="39"/>
      <c r="T36" s="45">
        <v>9922232</v>
      </c>
      <c r="U36" s="37"/>
      <c r="V36" s="39"/>
      <c r="W36" s="45">
        <v>10263864</v>
      </c>
      <c r="X36" s="37"/>
      <c r="Y36" s="39"/>
      <c r="Z36" s="45">
        <v>10344161</v>
      </c>
      <c r="AA36" s="37"/>
      <c r="AB36" s="39"/>
      <c r="AC36" s="45">
        <v>11864729</v>
      </c>
      <c r="AD36" s="37"/>
      <c r="AE36" s="39"/>
      <c r="AF36" s="45">
        <v>12769420</v>
      </c>
      <c r="AG36" s="37"/>
      <c r="AH36" s="39"/>
      <c r="AI36" s="45">
        <v>11841372</v>
      </c>
      <c r="AJ36" s="37"/>
      <c r="AK36" s="39"/>
      <c r="AL36" s="45">
        <v>9397181</v>
      </c>
      <c r="AM36" s="37"/>
      <c r="AN36" s="39"/>
      <c r="AO36" s="45">
        <v>6717009</v>
      </c>
      <c r="AP36" s="37"/>
      <c r="AQ36" s="39"/>
      <c r="AR36" s="45">
        <v>6853818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3736904.9990041824</v>
      </c>
      <c r="F37" s="37"/>
      <c r="H37" s="45">
        <v>3217582</v>
      </c>
      <c r="I37" s="37"/>
      <c r="K37" s="45">
        <v>3572342</v>
      </c>
      <c r="L37" s="37"/>
      <c r="N37" s="45">
        <v>2450473</v>
      </c>
      <c r="O37" s="37"/>
      <c r="Q37" s="45">
        <v>2380757</v>
      </c>
      <c r="R37" s="37"/>
      <c r="T37" s="45">
        <v>2172716</v>
      </c>
      <c r="U37" s="37"/>
      <c r="W37" s="45">
        <v>2738195</v>
      </c>
      <c r="X37" s="37"/>
      <c r="Z37" s="45">
        <v>3463732</v>
      </c>
      <c r="AA37" s="37"/>
      <c r="AC37" s="45">
        <v>3066271</v>
      </c>
      <c r="AD37" s="37"/>
      <c r="AF37" s="45">
        <v>3918381</v>
      </c>
      <c r="AG37" s="37"/>
      <c r="AI37" s="45">
        <v>2886153</v>
      </c>
      <c r="AJ37" s="37"/>
      <c r="AL37" s="45">
        <v>3761191</v>
      </c>
      <c r="AM37" s="37"/>
      <c r="AO37" s="45">
        <v>2589759</v>
      </c>
      <c r="AP37" s="37"/>
      <c r="AR37" s="45">
        <v>3855212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77767211.046936199</v>
      </c>
      <c r="F38" s="37"/>
      <c r="H38" s="45">
        <v>56665080</v>
      </c>
      <c r="I38" s="37"/>
      <c r="K38" s="45">
        <v>68970149</v>
      </c>
      <c r="L38" s="37"/>
      <c r="N38" s="45">
        <v>59175943</v>
      </c>
      <c r="O38" s="37"/>
      <c r="Q38" s="45">
        <v>45129067</v>
      </c>
      <c r="R38" s="37"/>
      <c r="T38" s="45">
        <v>35217488</v>
      </c>
      <c r="U38" s="37"/>
      <c r="W38" s="45">
        <v>49947298</v>
      </c>
      <c r="X38" s="37"/>
      <c r="Z38" s="45">
        <v>52174179</v>
      </c>
      <c r="AA38" s="37"/>
      <c r="AC38" s="45">
        <v>43172391</v>
      </c>
      <c r="AD38" s="37"/>
      <c r="AF38" s="45">
        <v>5107549</v>
      </c>
      <c r="AG38" s="37"/>
      <c r="AI38" s="45">
        <v>8309866</v>
      </c>
      <c r="AJ38" s="37"/>
      <c r="AL38" s="45">
        <v>7928082</v>
      </c>
      <c r="AM38" s="37"/>
      <c r="AO38" s="45">
        <v>3991006</v>
      </c>
      <c r="AP38" s="37"/>
      <c r="AR38" s="45">
        <v>4637067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13588793.732988115</v>
      </c>
      <c r="F39" s="37"/>
      <c r="H39" s="45">
        <v>29697716</v>
      </c>
      <c r="I39" s="37"/>
      <c r="K39" s="45">
        <v>30310830</v>
      </c>
      <c r="L39" s="37"/>
      <c r="N39" s="45">
        <v>33035116</v>
      </c>
      <c r="O39" s="37"/>
      <c r="Q39" s="45">
        <v>32512228</v>
      </c>
      <c r="R39" s="37"/>
      <c r="T39" s="45">
        <v>29927230</v>
      </c>
      <c r="U39" s="37"/>
      <c r="W39" s="45">
        <v>55296906</v>
      </c>
      <c r="X39" s="37"/>
      <c r="Z39" s="45">
        <v>56831100</v>
      </c>
      <c r="AA39" s="37"/>
      <c r="AC39" s="45">
        <v>66821857</v>
      </c>
      <c r="AD39" s="37"/>
      <c r="AF39" s="45">
        <v>68809360</v>
      </c>
      <c r="AG39" s="37"/>
      <c r="AI39" s="45">
        <v>71140091</v>
      </c>
      <c r="AJ39" s="37"/>
      <c r="AL39" s="45">
        <v>77925975</v>
      </c>
      <c r="AM39" s="37"/>
      <c r="AO39" s="45">
        <v>71826344</v>
      </c>
      <c r="AP39" s="37"/>
      <c r="AR39" s="45">
        <v>76278569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19053475.403306112</v>
      </c>
      <c r="F40" s="111"/>
      <c r="G40" s="103"/>
      <c r="H40" s="110">
        <v>9558797</v>
      </c>
      <c r="I40" s="111"/>
      <c r="J40" s="103"/>
      <c r="K40" s="110">
        <v>11168959</v>
      </c>
      <c r="L40" s="111"/>
      <c r="M40" s="103"/>
      <c r="N40" s="110">
        <v>10546238</v>
      </c>
      <c r="O40" s="111"/>
      <c r="P40" s="103"/>
      <c r="Q40" s="110">
        <v>11100484</v>
      </c>
      <c r="R40" s="111"/>
      <c r="S40" s="103"/>
      <c r="T40" s="110">
        <v>12254523</v>
      </c>
      <c r="U40" s="111"/>
      <c r="V40" s="103"/>
      <c r="W40" s="110">
        <v>13592956</v>
      </c>
      <c r="X40" s="111"/>
      <c r="Y40" s="103"/>
      <c r="Z40" s="110"/>
      <c r="AA40" s="111"/>
      <c r="AB40" s="103"/>
      <c r="AC40" s="110">
        <v>10565358</v>
      </c>
      <c r="AD40" s="111"/>
      <c r="AE40" s="103"/>
      <c r="AF40" s="45">
        <v>14645271</v>
      </c>
      <c r="AG40" s="111"/>
      <c r="AH40" s="103"/>
      <c r="AI40" s="45">
        <v>13376745</v>
      </c>
      <c r="AJ40" s="111"/>
      <c r="AK40" s="103"/>
      <c r="AL40" s="45">
        <v>11416673</v>
      </c>
      <c r="AM40" s="111"/>
      <c r="AN40" s="103"/>
      <c r="AO40" s="45">
        <v>8831088</v>
      </c>
      <c r="AP40" s="111"/>
      <c r="AQ40" s="103"/>
      <c r="AR40" s="45">
        <v>9195951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477560.91084113391</v>
      </c>
      <c r="F41" s="111"/>
      <c r="G41" s="103"/>
      <c r="H41" s="110">
        <v>279752</v>
      </c>
      <c r="I41" s="111"/>
      <c r="J41" s="103"/>
      <c r="K41" s="110">
        <v>1019842</v>
      </c>
      <c r="L41" s="111"/>
      <c r="M41" s="103"/>
      <c r="N41" s="110">
        <v>1159657</v>
      </c>
      <c r="O41" s="111"/>
      <c r="P41" s="103"/>
      <c r="Q41" s="110">
        <v>896460</v>
      </c>
      <c r="R41" s="111"/>
      <c r="S41" s="103"/>
      <c r="T41" s="110">
        <v>970116</v>
      </c>
      <c r="U41" s="111"/>
      <c r="V41" s="103"/>
      <c r="W41" s="110">
        <v>1812567</v>
      </c>
      <c r="X41" s="111"/>
      <c r="Y41" s="103"/>
      <c r="Z41" s="110"/>
      <c r="AA41" s="111"/>
      <c r="AB41" s="103"/>
      <c r="AC41" s="110">
        <v>863134</v>
      </c>
      <c r="AD41" s="111"/>
      <c r="AE41" s="103"/>
      <c r="AF41" s="110">
        <v>953858</v>
      </c>
      <c r="AG41" s="111"/>
      <c r="AH41" s="103"/>
      <c r="AI41" s="110">
        <v>1218490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2007601.4074221603</v>
      </c>
      <c r="F42" s="111"/>
      <c r="G42" s="103"/>
      <c r="H42" s="110">
        <v>4818182</v>
      </c>
      <c r="I42" s="111"/>
      <c r="J42" s="103"/>
      <c r="K42" s="110">
        <v>4608987</v>
      </c>
      <c r="L42" s="111"/>
      <c r="M42" s="103"/>
      <c r="N42" s="110">
        <v>4791184</v>
      </c>
      <c r="O42" s="111"/>
      <c r="P42" s="103"/>
      <c r="Q42" s="110">
        <v>4692894</v>
      </c>
      <c r="R42" s="111"/>
      <c r="S42" s="103"/>
      <c r="T42" s="110">
        <v>4527001</v>
      </c>
      <c r="U42" s="111"/>
      <c r="V42" s="103"/>
      <c r="W42" s="110">
        <v>5126632</v>
      </c>
      <c r="X42" s="111"/>
      <c r="Y42" s="103"/>
      <c r="Z42" s="110">
        <v>5046901</v>
      </c>
      <c r="AA42" s="111"/>
      <c r="AB42" s="103"/>
      <c r="AC42" s="110">
        <v>3095759</v>
      </c>
      <c r="AD42" s="111"/>
      <c r="AE42" s="103"/>
      <c r="AF42" s="110">
        <v>2171794</v>
      </c>
      <c r="AG42" s="111"/>
      <c r="AH42" s="103"/>
      <c r="AI42" s="110">
        <v>2052179</v>
      </c>
      <c r="AJ42" s="111"/>
      <c r="AK42" s="103"/>
      <c r="AL42" s="110">
        <v>2232185</v>
      </c>
      <c r="AM42" s="111"/>
      <c r="AN42" s="103"/>
      <c r="AO42" s="110">
        <v>2192759</v>
      </c>
      <c r="AP42" s="111"/>
      <c r="AQ42" s="103"/>
      <c r="AR42" s="110">
        <v>2219732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 t="s">
        <v>330</v>
      </c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402328686.18469095</v>
      </c>
      <c r="F48" s="44"/>
      <c r="G48" s="39"/>
      <c r="H48" s="84">
        <v>349541304</v>
      </c>
      <c r="I48" s="44"/>
      <c r="J48" s="39"/>
      <c r="K48" s="84">
        <v>484996118</v>
      </c>
      <c r="L48" s="44"/>
      <c r="M48" s="39"/>
      <c r="N48" s="84">
        <v>642861268</v>
      </c>
      <c r="O48" s="44"/>
      <c r="P48" s="39"/>
      <c r="Q48" s="84">
        <v>646143630</v>
      </c>
      <c r="R48" s="44"/>
      <c r="S48" s="39"/>
      <c r="T48" s="84">
        <v>596652299</v>
      </c>
      <c r="U48" s="44"/>
      <c r="V48" s="39"/>
      <c r="W48" s="84">
        <v>250594279</v>
      </c>
      <c r="X48" s="44"/>
      <c r="Y48" s="39"/>
      <c r="Z48" s="84">
        <v>199252194</v>
      </c>
      <c r="AA48" s="44"/>
      <c r="AB48" s="39"/>
      <c r="AC48" s="84">
        <v>263906787</v>
      </c>
      <c r="AD48" s="44"/>
      <c r="AE48" s="39"/>
      <c r="AF48" s="84">
        <v>192374705</v>
      </c>
      <c r="AG48" s="44"/>
      <c r="AH48" s="39"/>
      <c r="AI48" s="84">
        <v>169708768</v>
      </c>
      <c r="AJ48" s="44"/>
      <c r="AK48" s="39"/>
      <c r="AL48" s="84">
        <v>130273124</v>
      </c>
      <c r="AM48" s="44"/>
      <c r="AN48" s="39"/>
      <c r="AO48" s="84">
        <v>108321500</v>
      </c>
      <c r="AP48" s="44"/>
      <c r="AQ48" s="39"/>
      <c r="AR48" s="84">
        <v>108886511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2925214.1007767376</v>
      </c>
      <c r="F49" s="44"/>
      <c r="G49" s="39"/>
      <c r="H49" s="72">
        <v>3099675</v>
      </c>
      <c r="I49" s="44"/>
      <c r="J49" s="39"/>
      <c r="K49" s="72">
        <v>71972</v>
      </c>
      <c r="L49" s="44"/>
      <c r="M49" s="39"/>
      <c r="N49" s="72">
        <v>1111680</v>
      </c>
      <c r="O49" s="44"/>
      <c r="P49" s="39"/>
      <c r="Q49" s="72">
        <v>661018</v>
      </c>
      <c r="R49" s="44"/>
      <c r="S49" s="39"/>
      <c r="T49" s="72">
        <v>1694761</v>
      </c>
      <c r="U49" s="44"/>
      <c r="V49" s="39"/>
      <c r="W49" s="72">
        <v>19527577</v>
      </c>
      <c r="X49" s="44"/>
      <c r="Y49" s="39"/>
      <c r="Z49" s="72">
        <v>19763858</v>
      </c>
      <c r="AA49" s="44"/>
      <c r="AB49" s="39"/>
      <c r="AC49" s="72">
        <v>20264839</v>
      </c>
      <c r="AD49" s="44"/>
      <c r="AE49" s="39"/>
      <c r="AF49" s="72">
        <v>19940582</v>
      </c>
      <c r="AG49" s="44"/>
      <c r="AH49" s="39"/>
      <c r="AI49" s="72">
        <v>20392456</v>
      </c>
      <c r="AJ49" s="44"/>
      <c r="AK49" s="39"/>
      <c r="AL49" s="72">
        <v>23655125</v>
      </c>
      <c r="AM49" s="44"/>
      <c r="AN49" s="39"/>
      <c r="AO49" s="72">
        <v>25366846</v>
      </c>
      <c r="AP49" s="44"/>
      <c r="AQ49" s="39"/>
      <c r="AR49" s="72">
        <v>37726420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308258049.52532697</v>
      </c>
      <c r="F50" s="44"/>
      <c r="G50" s="39"/>
      <c r="H50" s="72">
        <v>223859768</v>
      </c>
      <c r="I50" s="44"/>
      <c r="J50" s="39"/>
      <c r="K50" s="72">
        <v>306810309</v>
      </c>
      <c r="L50" s="44"/>
      <c r="M50" s="39"/>
      <c r="N50" s="72">
        <v>368485865</v>
      </c>
      <c r="O50" s="44"/>
      <c r="P50" s="39"/>
      <c r="Q50" s="72">
        <v>376987202</v>
      </c>
      <c r="R50" s="44"/>
      <c r="S50" s="39"/>
      <c r="T50" s="72">
        <v>357741743</v>
      </c>
      <c r="U50" s="44"/>
      <c r="V50" s="39"/>
      <c r="W50" s="72">
        <v>39070312</v>
      </c>
      <c r="X50" s="44"/>
      <c r="Y50" s="39"/>
      <c r="Z50" s="72">
        <v>39072536</v>
      </c>
      <c r="AA50" s="44"/>
      <c r="AB50" s="39"/>
      <c r="AC50" s="72">
        <v>35878311</v>
      </c>
      <c r="AD50" s="44"/>
      <c r="AE50" s="39"/>
      <c r="AF50" s="72">
        <v>38374253</v>
      </c>
      <c r="AG50" s="44"/>
      <c r="AH50" s="39"/>
      <c r="AI50" s="72">
        <v>40132341</v>
      </c>
      <c r="AJ50" s="44"/>
      <c r="AK50" s="39"/>
      <c r="AL50" s="72">
        <v>49621450</v>
      </c>
      <c r="AM50" s="44"/>
      <c r="AN50" s="39"/>
      <c r="AO50" s="72">
        <v>44799380</v>
      </c>
      <c r="AP50" s="44"/>
      <c r="AQ50" s="39"/>
      <c r="AR50" s="72">
        <v>43461179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8785534.0901546832</v>
      </c>
      <c r="F51" s="44"/>
      <c r="G51" s="39"/>
      <c r="H51" s="72">
        <v>6009647</v>
      </c>
      <c r="I51" s="44"/>
      <c r="J51" s="39"/>
      <c r="K51" s="72">
        <v>5521148</v>
      </c>
      <c r="L51" s="44"/>
      <c r="M51" s="39"/>
      <c r="N51" s="72">
        <v>7420547</v>
      </c>
      <c r="O51" s="44"/>
      <c r="P51" s="39"/>
      <c r="Q51" s="72">
        <v>8882360</v>
      </c>
      <c r="R51" s="44"/>
      <c r="S51" s="39"/>
      <c r="T51" s="72">
        <v>9991057</v>
      </c>
      <c r="U51" s="44"/>
      <c r="V51" s="39"/>
      <c r="W51" s="72">
        <v>7118046</v>
      </c>
      <c r="X51" s="44"/>
      <c r="Y51" s="39"/>
      <c r="Z51" s="72">
        <v>5547591</v>
      </c>
      <c r="AA51" s="44"/>
      <c r="AB51" s="39"/>
      <c r="AC51" s="72">
        <v>3205613</v>
      </c>
      <c r="AD51" s="44"/>
      <c r="AE51" s="39"/>
      <c r="AF51" s="72">
        <v>3439080</v>
      </c>
      <c r="AG51" s="44"/>
      <c r="AH51" s="39"/>
      <c r="AI51" s="72">
        <v>2293383</v>
      </c>
      <c r="AJ51" s="44"/>
      <c r="AK51" s="39"/>
      <c r="AL51" s="72">
        <v>2430353</v>
      </c>
      <c r="AM51" s="44"/>
      <c r="AN51" s="39"/>
      <c r="AO51" s="72">
        <v>4199244</v>
      </c>
      <c r="AP51" s="44"/>
      <c r="AQ51" s="39"/>
      <c r="AR51" s="72">
        <v>3057124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56979452.964216955</v>
      </c>
      <c r="F52" s="44"/>
      <c r="G52" s="39"/>
      <c r="H52" s="72">
        <v>98305536</v>
      </c>
      <c r="I52" s="44"/>
      <c r="J52" s="39"/>
      <c r="K52" s="72">
        <v>162509802</v>
      </c>
      <c r="L52" s="44"/>
      <c r="M52" s="39"/>
      <c r="N52" s="72">
        <v>233858564</v>
      </c>
      <c r="O52" s="44"/>
      <c r="P52" s="39"/>
      <c r="Q52" s="72">
        <v>240311252</v>
      </c>
      <c r="R52" s="44"/>
      <c r="S52" s="39"/>
      <c r="T52" s="72">
        <v>213949789</v>
      </c>
      <c r="U52" s="44"/>
      <c r="V52" s="39"/>
      <c r="W52" s="72">
        <v>172931567</v>
      </c>
      <c r="X52" s="44"/>
      <c r="Y52" s="39"/>
      <c r="Z52" s="72">
        <v>125619071</v>
      </c>
      <c r="AA52" s="44"/>
      <c r="AB52" s="39"/>
      <c r="AC52" s="72">
        <v>191668704</v>
      </c>
      <c r="AD52" s="44"/>
      <c r="AE52" s="39"/>
      <c r="AF52" s="72">
        <v>100414784</v>
      </c>
      <c r="AG52" s="44"/>
      <c r="AH52" s="39"/>
      <c r="AI52" s="72">
        <v>78830611</v>
      </c>
      <c r="AJ52" s="44"/>
      <c r="AK52" s="39"/>
      <c r="AL52" s="72">
        <v>41551235</v>
      </c>
      <c r="AM52" s="44"/>
      <c r="AN52" s="39"/>
      <c r="AO52" s="72">
        <v>21491205</v>
      </c>
      <c r="AP52" s="44"/>
      <c r="AQ52" s="39"/>
      <c r="AR52" s="72">
        <v>17942881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13558421.297218349</v>
      </c>
      <c r="F53" s="44"/>
      <c r="G53" s="39"/>
      <c r="H53" s="72">
        <v>11173088</v>
      </c>
      <c r="I53" s="44"/>
      <c r="J53" s="39"/>
      <c r="K53" s="72">
        <v>2717799</v>
      </c>
      <c r="L53" s="44"/>
      <c r="M53" s="39"/>
      <c r="N53" s="72">
        <v>512692</v>
      </c>
      <c r="O53" s="44"/>
      <c r="P53" s="39"/>
      <c r="Q53" s="72">
        <v>14420218</v>
      </c>
      <c r="R53" s="44"/>
      <c r="S53" s="39"/>
      <c r="T53" s="72">
        <v>697610</v>
      </c>
      <c r="U53" s="44"/>
      <c r="V53" s="39"/>
      <c r="W53" s="72">
        <v>620241</v>
      </c>
      <c r="X53" s="44"/>
      <c r="Y53" s="39"/>
      <c r="Z53" s="72">
        <v>1216764</v>
      </c>
      <c r="AA53" s="44"/>
      <c r="AB53" s="39"/>
      <c r="AC53" s="72">
        <v>210758</v>
      </c>
      <c r="AD53" s="44"/>
      <c r="AE53" s="39"/>
      <c r="AF53" s="72">
        <v>433458</v>
      </c>
      <c r="AG53" s="44"/>
      <c r="AH53" s="39"/>
      <c r="AI53" s="72">
        <v>711632</v>
      </c>
      <c r="AJ53" s="44"/>
      <c r="AK53" s="39"/>
      <c r="AL53" s="72">
        <v>559176</v>
      </c>
      <c r="AM53" s="44"/>
      <c r="AN53" s="39"/>
      <c r="AO53" s="72">
        <v>103061</v>
      </c>
      <c r="AP53" s="44"/>
      <c r="AQ53" s="39"/>
      <c r="AR53" s="72">
        <v>2471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9881032.9947553612</v>
      </c>
      <c r="F54" s="44"/>
      <c r="G54" s="39"/>
      <c r="H54" s="72">
        <v>5693862</v>
      </c>
      <c r="I54" s="44"/>
      <c r="J54" s="39"/>
      <c r="K54" s="72">
        <v>6256117</v>
      </c>
      <c r="L54" s="44"/>
      <c r="M54" s="39"/>
      <c r="N54" s="72">
        <v>10584454</v>
      </c>
      <c r="O54" s="44"/>
      <c r="P54" s="39"/>
      <c r="Q54" s="72">
        <v>3963787</v>
      </c>
      <c r="R54" s="44"/>
      <c r="S54" s="39"/>
      <c r="T54" s="72">
        <v>10901820</v>
      </c>
      <c r="U54" s="44"/>
      <c r="V54" s="39"/>
      <c r="W54" s="72">
        <v>9265063</v>
      </c>
      <c r="X54" s="44"/>
      <c r="Y54" s="39"/>
      <c r="Z54" s="72">
        <v>3926758</v>
      </c>
      <c r="AA54" s="44"/>
      <c r="AB54" s="39"/>
      <c r="AC54" s="72">
        <v>8188403</v>
      </c>
      <c r="AD54" s="44"/>
      <c r="AE54" s="39"/>
      <c r="AF54" s="72">
        <v>24609901</v>
      </c>
      <c r="AG54" s="44"/>
      <c r="AH54" s="39"/>
      <c r="AI54" s="72">
        <v>23042570</v>
      </c>
      <c r="AJ54" s="44"/>
      <c r="AK54" s="39"/>
      <c r="AL54" s="72">
        <v>7279599</v>
      </c>
      <c r="AM54" s="44"/>
      <c r="AN54" s="39"/>
      <c r="AO54" s="72">
        <v>8398448</v>
      </c>
      <c r="AP54" s="44"/>
      <c r="AQ54" s="39"/>
      <c r="AR54" s="72">
        <v>1111081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796388.50162650202</v>
      </c>
      <c r="F55" s="44"/>
      <c r="G55" s="39"/>
      <c r="H55" s="72">
        <v>348051</v>
      </c>
      <c r="I55" s="44"/>
      <c r="J55" s="39"/>
      <c r="K55" s="72">
        <v>288951</v>
      </c>
      <c r="L55" s="44"/>
      <c r="M55" s="39"/>
      <c r="N55" s="72">
        <v>19916610</v>
      </c>
      <c r="O55" s="44"/>
      <c r="P55" s="39"/>
      <c r="Q55" s="72">
        <v>359535</v>
      </c>
      <c r="R55" s="44"/>
      <c r="S55" s="39"/>
      <c r="T55" s="72">
        <v>952372</v>
      </c>
      <c r="U55" s="44"/>
      <c r="V55" s="39"/>
      <c r="W55" s="72">
        <v>1743342</v>
      </c>
      <c r="X55" s="44"/>
      <c r="Y55" s="39"/>
      <c r="Z55" s="72">
        <v>3798724</v>
      </c>
      <c r="AA55" s="44"/>
      <c r="AB55" s="39"/>
      <c r="AC55" s="72">
        <v>4365490</v>
      </c>
      <c r="AD55" s="44"/>
      <c r="AE55" s="39"/>
      <c r="AF55" s="72">
        <v>5005964</v>
      </c>
      <c r="AG55" s="44"/>
      <c r="AH55" s="39"/>
      <c r="AI55" s="72">
        <v>4235080</v>
      </c>
      <c r="AJ55" s="44"/>
      <c r="AK55" s="39"/>
      <c r="AL55" s="72">
        <v>5105626</v>
      </c>
      <c r="AM55" s="44"/>
      <c r="AN55" s="39"/>
      <c r="AO55" s="72">
        <v>2345453</v>
      </c>
      <c r="AP55" s="44"/>
      <c r="AQ55" s="39"/>
      <c r="AR55" s="72">
        <v>3602021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1144592.7106154151</v>
      </c>
      <c r="F56" s="44"/>
      <c r="G56" s="39"/>
      <c r="H56" s="72">
        <v>1051677</v>
      </c>
      <c r="I56" s="44"/>
      <c r="J56" s="39"/>
      <c r="K56" s="72">
        <v>820020</v>
      </c>
      <c r="L56" s="44"/>
      <c r="M56" s="39"/>
      <c r="N56" s="72">
        <v>970856</v>
      </c>
      <c r="O56" s="44"/>
      <c r="P56" s="39"/>
      <c r="Q56" s="72">
        <v>558258</v>
      </c>
      <c r="R56" s="44"/>
      <c r="S56" s="39"/>
      <c r="T56" s="72">
        <v>723147</v>
      </c>
      <c r="U56" s="44"/>
      <c r="V56" s="39"/>
      <c r="W56" s="72">
        <v>318131</v>
      </c>
      <c r="X56" s="44"/>
      <c r="Y56" s="39"/>
      <c r="Z56" s="72">
        <v>306892</v>
      </c>
      <c r="AA56" s="44"/>
      <c r="AB56" s="39"/>
      <c r="AC56" s="72">
        <v>124669</v>
      </c>
      <c r="AD56" s="44"/>
      <c r="AE56" s="39"/>
      <c r="AF56" s="72">
        <v>156683</v>
      </c>
      <c r="AG56" s="44"/>
      <c r="AH56" s="39"/>
      <c r="AI56" s="72">
        <v>70695</v>
      </c>
      <c r="AJ56" s="44"/>
      <c r="AK56" s="39"/>
      <c r="AL56" s="72">
        <v>70560</v>
      </c>
      <c r="AM56" s="44"/>
      <c r="AN56" s="39"/>
      <c r="AO56" s="72">
        <v>1617863</v>
      </c>
      <c r="AP56" s="44"/>
      <c r="AQ56" s="39"/>
      <c r="AR56" s="72">
        <v>1983334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104011949.81079465</v>
      </c>
      <c r="F57" s="44"/>
      <c r="G57" s="39"/>
      <c r="H57" s="84">
        <v>67665205</v>
      </c>
      <c r="I57" s="44"/>
      <c r="J57" s="39"/>
      <c r="K57" s="84">
        <v>73823605</v>
      </c>
      <c r="L57" s="44"/>
      <c r="M57" s="39"/>
      <c r="N57" s="84">
        <v>76186368</v>
      </c>
      <c r="O57" s="44"/>
      <c r="P57" s="39"/>
      <c r="Q57" s="84">
        <v>52835325</v>
      </c>
      <c r="R57" s="44"/>
      <c r="S57" s="39"/>
      <c r="T57" s="84">
        <v>44942947</v>
      </c>
      <c r="U57" s="44"/>
      <c r="V57" s="39"/>
      <c r="W57" s="84">
        <v>68849775</v>
      </c>
      <c r="X57" s="44"/>
      <c r="Y57" s="39"/>
      <c r="Z57" s="84">
        <v>84005199</v>
      </c>
      <c r="AA57" s="44"/>
      <c r="AB57" s="39"/>
      <c r="AC57" s="84">
        <v>71828800</v>
      </c>
      <c r="AD57" s="44"/>
      <c r="AE57" s="39"/>
      <c r="AF57" s="84">
        <v>38090497</v>
      </c>
      <c r="AG57" s="44"/>
      <c r="AH57" s="39"/>
      <c r="AI57" s="84">
        <v>45687150</v>
      </c>
      <c r="AJ57" s="44"/>
      <c r="AK57" s="39"/>
      <c r="AL57" s="84">
        <v>38900286</v>
      </c>
      <c r="AM57" s="44"/>
      <c r="AN57" s="39"/>
      <c r="AO57" s="84">
        <v>52911036</v>
      </c>
      <c r="AP57" s="44"/>
      <c r="AQ57" s="39"/>
      <c r="AR57" s="84">
        <v>37933931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3728473.7436101707</v>
      </c>
      <c r="F58" s="44"/>
      <c r="G58" s="39"/>
      <c r="H58" s="72">
        <v>985171</v>
      </c>
      <c r="I58" s="44"/>
      <c r="J58" s="39"/>
      <c r="K58" s="72">
        <v>930626</v>
      </c>
      <c r="L58" s="44"/>
      <c r="M58" s="39"/>
      <c r="N58" s="72">
        <v>802721</v>
      </c>
      <c r="O58" s="44"/>
      <c r="P58" s="39"/>
      <c r="Q58" s="72">
        <v>659818</v>
      </c>
      <c r="R58" s="44"/>
      <c r="S58" s="39"/>
      <c r="T58" s="72">
        <v>1046541</v>
      </c>
      <c r="U58" s="44"/>
      <c r="V58" s="39"/>
      <c r="W58" s="72">
        <v>1687302</v>
      </c>
      <c r="X58" s="44"/>
      <c r="Y58" s="39"/>
      <c r="Z58" s="72">
        <v>1226284</v>
      </c>
      <c r="AA58" s="44"/>
      <c r="AB58" s="39"/>
      <c r="AC58" s="72">
        <v>1106368</v>
      </c>
      <c r="AD58" s="44"/>
      <c r="AE58" s="39"/>
      <c r="AF58" s="72">
        <v>1155931</v>
      </c>
      <c r="AG58" s="44"/>
      <c r="AH58" s="39"/>
      <c r="AI58" s="72">
        <v>1654075</v>
      </c>
      <c r="AJ58" s="44"/>
      <c r="AK58" s="39"/>
      <c r="AL58" s="72">
        <v>1311125</v>
      </c>
      <c r="AM58" s="44"/>
      <c r="AN58" s="39"/>
      <c r="AO58" s="72">
        <v>1269103</v>
      </c>
      <c r="AP58" s="44"/>
      <c r="AQ58" s="39"/>
      <c r="AR58" s="72">
        <v>1186376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2226946.8233419638</v>
      </c>
      <c r="F59" s="34"/>
      <c r="H59" s="72">
        <v>1668464</v>
      </c>
      <c r="I59" s="34"/>
      <c r="K59" s="72">
        <v>4353955</v>
      </c>
      <c r="L59" s="34"/>
      <c r="N59" s="72">
        <v>3028303</v>
      </c>
      <c r="O59" s="34"/>
      <c r="Q59" s="72">
        <v>2470142</v>
      </c>
      <c r="R59" s="34"/>
      <c r="T59" s="72">
        <v>3438406</v>
      </c>
      <c r="U59" s="34"/>
      <c r="W59" s="72">
        <v>4605244</v>
      </c>
      <c r="X59" s="34"/>
      <c r="Z59" s="72">
        <v>5654097</v>
      </c>
      <c r="AA59" s="34"/>
      <c r="AC59" s="72">
        <v>1991396</v>
      </c>
      <c r="AD59" s="34"/>
      <c r="AF59" s="72">
        <v>1764698</v>
      </c>
      <c r="AG59" s="34"/>
      <c r="AI59" s="72">
        <v>1989014</v>
      </c>
      <c r="AJ59" s="34"/>
      <c r="AL59" s="72">
        <v>1794715</v>
      </c>
      <c r="AM59" s="34"/>
      <c r="AO59" s="72">
        <v>16221719</v>
      </c>
      <c r="AP59" s="34"/>
      <c r="AR59" s="72">
        <v>1601360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10594005.178251345</v>
      </c>
      <c r="F60" s="34"/>
      <c r="H60" s="72">
        <v>9784863</v>
      </c>
      <c r="I60" s="34"/>
      <c r="K60" s="72">
        <v>13938999</v>
      </c>
      <c r="L60" s="34"/>
      <c r="N60" s="72">
        <v>12704580</v>
      </c>
      <c r="O60" s="34"/>
      <c r="Q60" s="72">
        <v>378434</v>
      </c>
      <c r="R60" s="34"/>
      <c r="T60" s="72">
        <v>1414984</v>
      </c>
      <c r="U60" s="34"/>
      <c r="W60" s="72">
        <v>579449</v>
      </c>
      <c r="X60" s="34"/>
      <c r="Z60" s="72">
        <v>2024122</v>
      </c>
      <c r="AA60" s="34"/>
      <c r="AC60" s="72">
        <v>1541010</v>
      </c>
      <c r="AD60" s="34"/>
      <c r="AF60" s="72">
        <v>1873558</v>
      </c>
      <c r="AG60" s="34"/>
      <c r="AI60" s="72">
        <v>3913392</v>
      </c>
      <c r="AJ60" s="34"/>
      <c r="AL60" s="72">
        <v>3337925</v>
      </c>
      <c r="AM60" s="34"/>
      <c r="AO60" s="72">
        <v>2715756</v>
      </c>
      <c r="AP60" s="34"/>
      <c r="AR60" s="72">
        <v>4913016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3994921.3304122682</v>
      </c>
      <c r="F61" s="34"/>
      <c r="H61" s="72">
        <v>3553713</v>
      </c>
      <c r="I61" s="34"/>
      <c r="K61" s="72">
        <v>2803247</v>
      </c>
      <c r="L61" s="34"/>
      <c r="N61" s="72">
        <v>2685396</v>
      </c>
      <c r="O61" s="34"/>
      <c r="Q61" s="72">
        <v>3288123</v>
      </c>
      <c r="R61" s="34"/>
      <c r="T61" s="72">
        <v>157204</v>
      </c>
      <c r="U61" s="34"/>
      <c r="W61" s="72">
        <v>2571747</v>
      </c>
      <c r="X61" s="34"/>
      <c r="Z61" s="72">
        <v>3847374</v>
      </c>
      <c r="AA61" s="34"/>
      <c r="AC61" s="72">
        <v>2389997</v>
      </c>
      <c r="AD61" s="34"/>
      <c r="AF61" s="72">
        <v>6629562</v>
      </c>
      <c r="AG61" s="34"/>
      <c r="AI61" s="72">
        <v>4945049</v>
      </c>
      <c r="AJ61" s="34"/>
      <c r="AL61" s="72">
        <v>3187327</v>
      </c>
      <c r="AM61" s="34"/>
      <c r="AO61" s="72">
        <v>1350183</v>
      </c>
      <c r="AP61" s="34"/>
      <c r="AR61" s="72">
        <v>1884631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6667762.0659895102</v>
      </c>
      <c r="F62" s="34"/>
      <c r="H62" s="72">
        <v>3753398</v>
      </c>
      <c r="I62" s="34"/>
      <c r="K62" s="72">
        <v>300458</v>
      </c>
      <c r="L62" s="34"/>
      <c r="N62" s="72">
        <v>1580450</v>
      </c>
      <c r="O62" s="34"/>
      <c r="Q62" s="72">
        <v>808135</v>
      </c>
      <c r="R62" s="34"/>
      <c r="T62" s="72">
        <v>3152569</v>
      </c>
      <c r="U62" s="34"/>
      <c r="W62" s="72">
        <v>5356247</v>
      </c>
      <c r="X62" s="34"/>
      <c r="Z62" s="72">
        <v>5904643</v>
      </c>
      <c r="AA62" s="34"/>
      <c r="AC62" s="72">
        <v>8636830</v>
      </c>
      <c r="AD62" s="34"/>
      <c r="AF62" s="72">
        <v>9100664</v>
      </c>
      <c r="AG62" s="34"/>
      <c r="AI62" s="72">
        <v>10442085</v>
      </c>
      <c r="AJ62" s="34"/>
      <c r="AL62" s="72">
        <v>10962245</v>
      </c>
      <c r="AM62" s="34"/>
      <c r="AO62" s="72">
        <v>9359187</v>
      </c>
      <c r="AP62" s="34"/>
      <c r="AR62" s="72">
        <v>7469960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8801832.3043218479</v>
      </c>
      <c r="F63" s="34"/>
      <c r="H63" s="72">
        <v>920843</v>
      </c>
      <c r="I63" s="34"/>
      <c r="K63" s="72">
        <v>4338528</v>
      </c>
      <c r="L63" s="34"/>
      <c r="N63" s="72">
        <v>2278277</v>
      </c>
      <c r="O63" s="34"/>
      <c r="Q63" s="72">
        <v>6328321</v>
      </c>
      <c r="R63" s="34"/>
      <c r="T63" s="72">
        <v>5299677</v>
      </c>
      <c r="U63" s="34"/>
      <c r="W63" s="72">
        <v>6073254</v>
      </c>
      <c r="X63" s="34"/>
      <c r="Z63" s="72">
        <v>6518284</v>
      </c>
      <c r="AA63" s="34"/>
      <c r="AC63" s="72">
        <v>6940099</v>
      </c>
      <c r="AD63" s="34"/>
      <c r="AF63" s="72">
        <v>6294079</v>
      </c>
      <c r="AG63" s="34"/>
      <c r="AI63" s="72">
        <v>7193508</v>
      </c>
      <c r="AJ63" s="34"/>
      <c r="AL63" s="72">
        <v>6437104</v>
      </c>
      <c r="AM63" s="34"/>
      <c r="AO63" s="72">
        <v>7312305</v>
      </c>
      <c r="AP63" s="34"/>
      <c r="AR63" s="72">
        <v>6666001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67998008.364867553</v>
      </c>
      <c r="F64" s="34"/>
      <c r="H64" s="72">
        <v>46998753</v>
      </c>
      <c r="I64" s="34"/>
      <c r="K64" s="72">
        <v>47157792</v>
      </c>
      <c r="L64" s="34"/>
      <c r="N64" s="72">
        <v>53106641</v>
      </c>
      <c r="O64" s="34"/>
      <c r="Q64" s="72">
        <v>38902352</v>
      </c>
      <c r="R64" s="34"/>
      <c r="T64" s="72">
        <v>30433566</v>
      </c>
      <c r="U64" s="34"/>
      <c r="W64" s="72">
        <v>47976532</v>
      </c>
      <c r="X64" s="34"/>
      <c r="Z64" s="72">
        <v>58830395</v>
      </c>
      <c r="AA64" s="34"/>
      <c r="AC64" s="72">
        <v>49223100</v>
      </c>
      <c r="AD64" s="34"/>
      <c r="AF64" s="72">
        <v>11272005</v>
      </c>
      <c r="AG64" s="34"/>
      <c r="AI64" s="72">
        <v>15550027</v>
      </c>
      <c r="AJ64" s="34"/>
      <c r="AL64" s="72">
        <v>11869845</v>
      </c>
      <c r="AM64" s="34"/>
      <c r="AO64" s="72">
        <v>14682783</v>
      </c>
      <c r="AP64" s="34"/>
      <c r="AR64" s="72">
        <v>14212587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89143895.638319045</v>
      </c>
      <c r="F65" s="34"/>
      <c r="H65" s="84">
        <v>62972681</v>
      </c>
      <c r="I65" s="34"/>
      <c r="K65" s="84">
        <v>58830415</v>
      </c>
      <c r="L65" s="34"/>
      <c r="N65" s="84">
        <v>59186597</v>
      </c>
      <c r="O65" s="34"/>
      <c r="Q65" s="84">
        <v>48631403</v>
      </c>
      <c r="R65" s="34"/>
      <c r="T65" s="84">
        <v>46336328</v>
      </c>
      <c r="U65" s="34"/>
      <c r="W65" s="84">
        <v>47043288</v>
      </c>
      <c r="X65" s="34"/>
      <c r="Z65" s="84">
        <v>50229994</v>
      </c>
      <c r="AA65" s="34"/>
      <c r="AC65" s="84">
        <v>48656225</v>
      </c>
      <c r="AD65" s="34"/>
      <c r="AF65" s="84">
        <v>54534602</v>
      </c>
      <c r="AG65" s="34"/>
      <c r="AI65" s="84">
        <v>75815979</v>
      </c>
      <c r="AJ65" s="34"/>
      <c r="AL65" s="84">
        <v>92391472</v>
      </c>
      <c r="AM65" s="34"/>
      <c r="AO65" s="84">
        <v>77305318</v>
      </c>
      <c r="AP65" s="34"/>
      <c r="AR65" s="84">
        <v>99432434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2911007.1034986391</v>
      </c>
      <c r="F66" s="34"/>
      <c r="H66" s="72">
        <v>1542633</v>
      </c>
      <c r="I66" s="34"/>
      <c r="K66" s="72">
        <v>2346343</v>
      </c>
      <c r="L66" s="34"/>
      <c r="N66" s="72">
        <v>3294500</v>
      </c>
      <c r="O66" s="34"/>
      <c r="Q66" s="72">
        <v>3166818</v>
      </c>
      <c r="R66" s="34"/>
      <c r="T66" s="72">
        <v>4012678</v>
      </c>
      <c r="U66" s="34"/>
      <c r="W66" s="72">
        <v>4374384</v>
      </c>
      <c r="X66" s="34"/>
      <c r="Z66" s="72">
        <v>5060946</v>
      </c>
      <c r="AA66" s="34"/>
      <c r="AC66" s="72">
        <v>6938802</v>
      </c>
      <c r="AD66" s="34"/>
      <c r="AF66" s="72">
        <v>5574061</v>
      </c>
      <c r="AG66" s="34"/>
      <c r="AI66" s="72">
        <v>5834264</v>
      </c>
      <c r="AJ66" s="34"/>
      <c r="AL66" s="72">
        <v>9953103</v>
      </c>
      <c r="AM66" s="34"/>
      <c r="AO66" s="72">
        <v>3690366</v>
      </c>
      <c r="AP66" s="34"/>
      <c r="AR66" s="72">
        <v>3164258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27523468.100643963</v>
      </c>
      <c r="F67" s="78"/>
      <c r="G67" s="25"/>
      <c r="H67" s="80">
        <v>11289850</v>
      </c>
      <c r="I67" s="78"/>
      <c r="J67" s="25"/>
      <c r="K67" s="80">
        <v>16642538</v>
      </c>
      <c r="L67" s="78"/>
      <c r="M67" s="25"/>
      <c r="N67" s="80">
        <v>14543242</v>
      </c>
      <c r="O67" s="78"/>
      <c r="P67" s="25"/>
      <c r="Q67" s="80">
        <v>5393092</v>
      </c>
      <c r="R67" s="78"/>
      <c r="S67" s="25"/>
      <c r="T67" s="80">
        <v>7737502</v>
      </c>
      <c r="U67" s="78"/>
      <c r="V67" s="25"/>
      <c r="W67" s="80">
        <v>6411974</v>
      </c>
      <c r="X67" s="78"/>
      <c r="Y67" s="25"/>
      <c r="Z67" s="80">
        <v>6317116</v>
      </c>
      <c r="AA67" s="78"/>
      <c r="AB67" s="25"/>
      <c r="AC67" s="80">
        <v>6253436</v>
      </c>
      <c r="AD67" s="78"/>
      <c r="AE67" s="25"/>
      <c r="AF67" s="80">
        <v>7233076</v>
      </c>
      <c r="AG67" s="78"/>
      <c r="AH67" s="25"/>
      <c r="AI67" s="80">
        <v>6930693</v>
      </c>
      <c r="AJ67" s="78"/>
      <c r="AK67" s="25"/>
      <c r="AL67" s="80">
        <v>6025105</v>
      </c>
      <c r="AM67" s="78"/>
      <c r="AN67" s="25"/>
      <c r="AO67" s="80">
        <v>4033125</v>
      </c>
      <c r="AP67" s="78"/>
      <c r="AQ67" s="25"/>
      <c r="AR67" s="80">
        <v>4996266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2437993.7595432517</v>
      </c>
      <c r="F68" s="78"/>
      <c r="G68" s="25"/>
      <c r="H68" s="80">
        <v>1718809</v>
      </c>
      <c r="I68" s="78"/>
      <c r="J68" s="25"/>
      <c r="K68" s="80">
        <v>1049133</v>
      </c>
      <c r="L68" s="78"/>
      <c r="M68" s="25"/>
      <c r="N68" s="80">
        <v>1110644</v>
      </c>
      <c r="O68" s="78"/>
      <c r="P68" s="25"/>
      <c r="Q68" s="80">
        <v>1227955</v>
      </c>
      <c r="R68" s="78"/>
      <c r="S68" s="25"/>
      <c r="T68" s="80">
        <v>1026799</v>
      </c>
      <c r="U68" s="78"/>
      <c r="V68" s="25"/>
      <c r="W68" s="80">
        <v>1067144</v>
      </c>
      <c r="X68" s="78"/>
      <c r="Y68" s="25"/>
      <c r="Z68" s="80">
        <v>1332278</v>
      </c>
      <c r="AA68" s="78"/>
      <c r="AB68" s="25"/>
      <c r="AC68" s="80">
        <v>1192631</v>
      </c>
      <c r="AD68" s="78"/>
      <c r="AE68" s="25"/>
      <c r="AF68" s="80">
        <v>1222094</v>
      </c>
      <c r="AG68" s="78"/>
      <c r="AH68" s="25"/>
      <c r="AI68" s="80">
        <v>1989016</v>
      </c>
      <c r="AJ68" s="78"/>
      <c r="AK68" s="25"/>
      <c r="AL68" s="80">
        <v>2149107</v>
      </c>
      <c r="AM68" s="78"/>
      <c r="AN68" s="25"/>
      <c r="AO68" s="80">
        <v>2479782</v>
      </c>
      <c r="AP68" s="78"/>
      <c r="AQ68" s="25"/>
      <c r="AR68" s="80">
        <v>3246000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9297915.4218947086</v>
      </c>
      <c r="F69" s="34"/>
      <c r="H69" s="72">
        <v>7043414</v>
      </c>
      <c r="I69" s="34"/>
      <c r="K69" s="72">
        <v>11037263</v>
      </c>
      <c r="L69" s="34"/>
      <c r="N69" s="72">
        <v>8989628</v>
      </c>
      <c r="O69" s="34"/>
      <c r="Q69" s="72">
        <v>6602278</v>
      </c>
      <c r="R69" s="34"/>
      <c r="T69" s="72">
        <v>6199558</v>
      </c>
      <c r="U69" s="34"/>
      <c r="W69" s="72">
        <v>7711078</v>
      </c>
      <c r="X69" s="34"/>
      <c r="Z69" s="72">
        <v>8811643</v>
      </c>
      <c r="AA69" s="34"/>
      <c r="AC69" s="72">
        <v>8504260</v>
      </c>
      <c r="AD69" s="34"/>
      <c r="AF69" s="72">
        <v>11760978</v>
      </c>
      <c r="AG69" s="34"/>
      <c r="AI69" s="72">
        <v>19229556</v>
      </c>
      <c r="AJ69" s="34"/>
      <c r="AL69" s="72">
        <v>31633173</v>
      </c>
      <c r="AM69" s="34"/>
      <c r="AO69" s="72">
        <v>23652156</v>
      </c>
      <c r="AP69" s="34"/>
      <c r="AR69" s="72">
        <v>30866168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6995120.4939255128</v>
      </c>
      <c r="F70" s="78"/>
      <c r="G70" s="25"/>
      <c r="H70" s="80">
        <v>2677875</v>
      </c>
      <c r="I70" s="78"/>
      <c r="J70" s="25"/>
      <c r="K70" s="80">
        <v>1233935</v>
      </c>
      <c r="L70" s="78"/>
      <c r="M70" s="25"/>
      <c r="N70" s="80">
        <v>573683</v>
      </c>
      <c r="O70" s="78"/>
      <c r="P70" s="25"/>
      <c r="Q70" s="80">
        <v>546322</v>
      </c>
      <c r="R70" s="78"/>
      <c r="S70" s="25"/>
      <c r="T70" s="80">
        <v>2043355</v>
      </c>
      <c r="U70" s="78"/>
      <c r="V70" s="25"/>
      <c r="W70" s="80">
        <v>1539590</v>
      </c>
      <c r="X70" s="78"/>
      <c r="Y70" s="25"/>
      <c r="Z70" s="80">
        <v>1757349</v>
      </c>
      <c r="AA70" s="78"/>
      <c r="AB70" s="25"/>
      <c r="AC70" s="80">
        <v>1939842</v>
      </c>
      <c r="AD70" s="78"/>
      <c r="AE70" s="25"/>
      <c r="AF70" s="80">
        <v>1539312</v>
      </c>
      <c r="AG70" s="78"/>
      <c r="AH70" s="25"/>
      <c r="AI70" s="80">
        <v>2357820</v>
      </c>
      <c r="AJ70" s="78"/>
      <c r="AK70" s="25"/>
      <c r="AL70" s="80">
        <v>2754635</v>
      </c>
      <c r="AM70" s="78"/>
      <c r="AN70" s="25"/>
      <c r="AO70" s="80">
        <v>2291200</v>
      </c>
      <c r="AP70" s="78"/>
      <c r="AQ70" s="25"/>
      <c r="AR70" s="80">
        <v>4146659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3368319.7238265947</v>
      </c>
      <c r="F71" s="79"/>
      <c r="G71" s="62"/>
      <c r="H71" s="81">
        <v>1787934</v>
      </c>
      <c r="I71" s="79"/>
      <c r="J71" s="62"/>
      <c r="K71" s="81">
        <v>2883660</v>
      </c>
      <c r="L71" s="79"/>
      <c r="M71" s="62"/>
      <c r="N71" s="81">
        <v>3912679</v>
      </c>
      <c r="O71" s="79"/>
      <c r="P71" s="62"/>
      <c r="Q71" s="81">
        <v>3906288</v>
      </c>
      <c r="R71" s="79"/>
      <c r="S71" s="62"/>
      <c r="T71" s="81">
        <v>3555562</v>
      </c>
      <c r="U71" s="79"/>
      <c r="V71" s="62"/>
      <c r="W71" s="81">
        <v>4011621</v>
      </c>
      <c r="X71" s="79"/>
      <c r="Y71" s="62"/>
      <c r="Z71" s="81">
        <v>4545921</v>
      </c>
      <c r="AA71" s="79"/>
      <c r="AB71" s="62"/>
      <c r="AC71" s="81">
        <v>4965596</v>
      </c>
      <c r="AD71" s="79"/>
      <c r="AE71" s="62"/>
      <c r="AF71" s="81">
        <v>6870265</v>
      </c>
      <c r="AG71" s="79"/>
      <c r="AH71" s="62"/>
      <c r="AI71" s="81">
        <v>8040507</v>
      </c>
      <c r="AJ71" s="79"/>
      <c r="AK71" s="62"/>
      <c r="AL71" s="81">
        <v>6842897</v>
      </c>
      <c r="AM71" s="79"/>
      <c r="AN71" s="62"/>
      <c r="AO71" s="81">
        <v>7087170</v>
      </c>
      <c r="AP71" s="79"/>
      <c r="AQ71" s="62"/>
      <c r="AR71" s="81">
        <v>7382686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21431056.230498571</v>
      </c>
      <c r="F72" s="34"/>
      <c r="G72" s="33"/>
      <c r="H72" s="72">
        <v>23428259</v>
      </c>
      <c r="I72" s="34"/>
      <c r="J72" s="33"/>
      <c r="K72" s="72">
        <v>10410169</v>
      </c>
      <c r="L72" s="34"/>
      <c r="M72" s="33"/>
      <c r="N72" s="72">
        <v>6656790</v>
      </c>
      <c r="O72" s="34"/>
      <c r="P72" s="33"/>
      <c r="Q72" s="72">
        <v>9765661</v>
      </c>
      <c r="R72" s="34"/>
      <c r="S72" s="33"/>
      <c r="T72" s="72">
        <v>8859034</v>
      </c>
      <c r="U72" s="34"/>
      <c r="V72" s="33"/>
      <c r="W72" s="72">
        <v>9647101</v>
      </c>
      <c r="X72" s="34"/>
      <c r="Y72" s="33"/>
      <c r="Z72" s="72">
        <v>9607756</v>
      </c>
      <c r="AA72" s="34"/>
      <c r="AB72" s="33"/>
      <c r="AC72" s="72">
        <v>7523463</v>
      </c>
      <c r="AD72" s="34"/>
      <c r="AE72" s="33"/>
      <c r="AF72" s="72">
        <v>7599808</v>
      </c>
      <c r="AG72" s="34"/>
      <c r="AH72" s="33"/>
      <c r="AI72" s="72">
        <v>20088319</v>
      </c>
      <c r="AJ72" s="34"/>
      <c r="AK72" s="33"/>
      <c r="AL72" s="72">
        <v>19363492</v>
      </c>
      <c r="AM72" s="34"/>
      <c r="AN72" s="33"/>
      <c r="AO72" s="72">
        <v>20793821</v>
      </c>
      <c r="AP72" s="34"/>
      <c r="AQ72" s="33"/>
      <c r="AR72" s="72">
        <v>23166251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5628327.690367125</v>
      </c>
      <c r="F73" s="44"/>
      <c r="G73" s="39"/>
      <c r="H73" s="72">
        <v>2732420</v>
      </c>
      <c r="I73" s="44"/>
      <c r="J73" s="39"/>
      <c r="K73" s="72">
        <v>2493120</v>
      </c>
      <c r="L73" s="44"/>
      <c r="M73" s="39"/>
      <c r="N73" s="72">
        <v>9815102</v>
      </c>
      <c r="O73" s="44"/>
      <c r="P73" s="39"/>
      <c r="Q73" s="72">
        <v>5772135</v>
      </c>
      <c r="R73" s="44"/>
      <c r="S73" s="39"/>
      <c r="T73" s="72">
        <v>5026742</v>
      </c>
      <c r="U73" s="44"/>
      <c r="V73" s="39"/>
      <c r="W73" s="72">
        <v>3722579</v>
      </c>
      <c r="X73" s="44"/>
      <c r="Y73" s="39"/>
      <c r="Z73" s="72">
        <v>3773608</v>
      </c>
      <c r="AA73" s="44"/>
      <c r="AB73" s="39"/>
      <c r="AC73" s="72">
        <v>4008486</v>
      </c>
      <c r="AD73" s="44"/>
      <c r="AE73" s="39"/>
      <c r="AF73" s="72">
        <v>5597258</v>
      </c>
      <c r="AG73" s="44"/>
      <c r="AH73" s="39"/>
      <c r="AI73" s="72">
        <v>4551074</v>
      </c>
      <c r="AJ73" s="44"/>
      <c r="AK73" s="39"/>
      <c r="AL73" s="72">
        <v>4837912</v>
      </c>
      <c r="AM73" s="44"/>
      <c r="AN73" s="39"/>
      <c r="AO73" s="72">
        <v>5491606</v>
      </c>
      <c r="AP73" s="44"/>
      <c r="AQ73" s="39"/>
      <c r="AR73" s="72">
        <v>12246601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9550687.114120692</v>
      </c>
      <c r="F74" s="44"/>
      <c r="G74" s="39"/>
      <c r="H74" s="72">
        <v>10751487</v>
      </c>
      <c r="I74" s="44"/>
      <c r="J74" s="39"/>
      <c r="K74" s="72">
        <v>10734254</v>
      </c>
      <c r="L74" s="44"/>
      <c r="M74" s="39"/>
      <c r="N74" s="72">
        <v>10290329</v>
      </c>
      <c r="O74" s="44"/>
      <c r="P74" s="39"/>
      <c r="Q74" s="72">
        <v>12250854</v>
      </c>
      <c r="R74" s="44"/>
      <c r="S74" s="39"/>
      <c r="T74" s="72">
        <v>7875098</v>
      </c>
      <c r="U74" s="44"/>
      <c r="V74" s="39"/>
      <c r="W74" s="72">
        <v>8557817</v>
      </c>
      <c r="X74" s="44"/>
      <c r="Y74" s="39"/>
      <c r="Z74" s="72">
        <v>9023377</v>
      </c>
      <c r="AA74" s="44"/>
      <c r="AB74" s="39"/>
      <c r="AC74" s="72">
        <v>7329709</v>
      </c>
      <c r="AD74" s="44"/>
      <c r="AE74" s="39"/>
      <c r="AF74" s="72">
        <v>7137750</v>
      </c>
      <c r="AG74" s="44"/>
      <c r="AH74" s="39"/>
      <c r="AI74" s="72">
        <v>6794730</v>
      </c>
      <c r="AJ74" s="44"/>
      <c r="AK74" s="39"/>
      <c r="AL74" s="72">
        <v>8832048</v>
      </c>
      <c r="AM74" s="44"/>
      <c r="AN74" s="39"/>
      <c r="AO74" s="72">
        <v>7786092</v>
      </c>
      <c r="AP74" s="44"/>
      <c r="AQ74" s="39"/>
      <c r="AR74" s="72">
        <v>10217545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84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8" ht="15" x14ac:dyDescent="0.25">
      <c r="A1" s="19" t="s">
        <v>376</v>
      </c>
      <c r="C1" s="20"/>
      <c r="AU1" s="4" t="s">
        <v>146</v>
      </c>
    </row>
    <row r="3" spans="1:48" ht="13.9" customHeight="1" x14ac:dyDescent="0.25">
      <c r="A3" s="6" t="s">
        <v>212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  <c r="AV3" s="6"/>
    </row>
    <row r="4" spans="1:48" ht="13.9" customHeight="1" x14ac:dyDescent="0.2">
      <c r="A4" s="9" t="s">
        <v>213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8" ht="6.6" customHeight="1" x14ac:dyDescent="0.2"/>
    <row r="6" spans="1:48" s="28" customFormat="1" ht="12" x14ac:dyDescent="0.2">
      <c r="A6" s="24" t="s">
        <v>35</v>
      </c>
      <c r="C6" s="24"/>
      <c r="AU6" s="47" t="s">
        <v>40</v>
      </c>
    </row>
    <row r="7" spans="1:48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8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8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8" s="28" customFormat="1" ht="12" x14ac:dyDescent="0.2">
      <c r="A10" s="28">
        <v>4</v>
      </c>
      <c r="B10" s="43" t="s">
        <v>83</v>
      </c>
      <c r="C10" s="42"/>
      <c r="D10" s="99"/>
      <c r="E10" s="84">
        <v>33532065.325632341</v>
      </c>
      <c r="F10" s="44"/>
      <c r="G10" s="39"/>
      <c r="H10" s="84">
        <v>31482609</v>
      </c>
      <c r="I10" s="44"/>
      <c r="J10" s="39"/>
      <c r="K10" s="84">
        <v>36913467</v>
      </c>
      <c r="L10" s="44"/>
      <c r="M10" s="39"/>
      <c r="N10" s="84">
        <v>36403381</v>
      </c>
      <c r="O10" s="44"/>
      <c r="P10" s="39"/>
      <c r="Q10" s="84">
        <v>31131205</v>
      </c>
      <c r="R10" s="44"/>
      <c r="S10" s="39"/>
      <c r="T10" s="84">
        <v>31833754</v>
      </c>
      <c r="U10" s="44"/>
      <c r="V10" s="39"/>
      <c r="W10" s="84">
        <v>36679249</v>
      </c>
      <c r="X10" s="44"/>
      <c r="Y10" s="39"/>
      <c r="Z10" s="84">
        <v>38245815</v>
      </c>
      <c r="AA10" s="44"/>
      <c r="AB10" s="39"/>
      <c r="AC10" s="84">
        <v>38673211</v>
      </c>
      <c r="AD10" s="44"/>
      <c r="AE10" s="39"/>
      <c r="AF10" s="84">
        <v>49371236</v>
      </c>
      <c r="AG10" s="44"/>
      <c r="AH10" s="39"/>
      <c r="AI10" s="84">
        <v>55151387</v>
      </c>
      <c r="AJ10" s="44"/>
      <c r="AK10" s="39"/>
      <c r="AL10" s="84">
        <v>50122971</v>
      </c>
      <c r="AM10" s="44"/>
      <c r="AN10" s="39"/>
      <c r="AO10" s="84">
        <v>40286287</v>
      </c>
      <c r="AP10" s="44"/>
      <c r="AQ10" s="39"/>
      <c r="AR10" s="84">
        <v>28342574</v>
      </c>
      <c r="AS10" s="44"/>
      <c r="AT10" s="39"/>
      <c r="AU10" s="43" t="s">
        <v>83</v>
      </c>
    </row>
    <row r="11" spans="1:48" s="28" customFormat="1" ht="12" x14ac:dyDescent="0.2">
      <c r="A11" s="28">
        <v>401</v>
      </c>
      <c r="B11" s="42" t="s">
        <v>84</v>
      </c>
      <c r="C11" s="42"/>
      <c r="D11" s="98"/>
      <c r="E11" s="72">
        <v>3251145.1902011549</v>
      </c>
      <c r="F11" s="44"/>
      <c r="G11" s="39"/>
      <c r="H11" s="72">
        <v>2754211</v>
      </c>
      <c r="I11" s="44"/>
      <c r="J11" s="39"/>
      <c r="K11" s="72">
        <v>4009235</v>
      </c>
      <c r="L11" s="44"/>
      <c r="M11" s="39"/>
      <c r="N11" s="72">
        <v>3339161</v>
      </c>
      <c r="O11" s="44"/>
      <c r="P11" s="39"/>
      <c r="Q11" s="72">
        <v>3336419</v>
      </c>
      <c r="R11" s="44"/>
      <c r="S11" s="39"/>
      <c r="T11" s="72">
        <v>1945017</v>
      </c>
      <c r="U11" s="44"/>
      <c r="V11" s="39"/>
      <c r="W11" s="72">
        <v>2595240</v>
      </c>
      <c r="X11" s="44"/>
      <c r="Y11" s="39"/>
      <c r="Z11" s="72">
        <v>3355975</v>
      </c>
      <c r="AA11" s="44"/>
      <c r="AB11" s="39"/>
      <c r="AC11" s="72">
        <v>5036916</v>
      </c>
      <c r="AD11" s="44"/>
      <c r="AE11" s="39"/>
      <c r="AF11" s="72">
        <v>4978401</v>
      </c>
      <c r="AG11" s="44"/>
      <c r="AH11" s="39"/>
      <c r="AI11" s="72">
        <v>4206005</v>
      </c>
      <c r="AJ11" s="44"/>
      <c r="AK11" s="39"/>
      <c r="AL11" s="72">
        <v>6114725</v>
      </c>
      <c r="AM11" s="44"/>
      <c r="AN11" s="39"/>
      <c r="AO11" s="72">
        <v>5230797</v>
      </c>
      <c r="AP11" s="44"/>
      <c r="AQ11" s="39"/>
      <c r="AR11" s="72">
        <v>6532916</v>
      </c>
      <c r="AS11" s="44"/>
      <c r="AT11" s="39"/>
      <c r="AU11" s="41" t="s">
        <v>84</v>
      </c>
    </row>
    <row r="12" spans="1:48" s="28" customFormat="1" ht="12" x14ac:dyDescent="0.2">
      <c r="A12" s="28">
        <v>402</v>
      </c>
      <c r="B12" s="42" t="s">
        <v>85</v>
      </c>
      <c r="C12" s="42"/>
      <c r="D12" s="98"/>
      <c r="E12" s="72">
        <v>3070470.689769634</v>
      </c>
      <c r="F12" s="34"/>
      <c r="H12" s="72">
        <v>2243278</v>
      </c>
      <c r="I12" s="34"/>
      <c r="K12" s="72">
        <v>3684609</v>
      </c>
      <c r="L12" s="34"/>
      <c r="N12" s="72">
        <v>4987925</v>
      </c>
      <c r="O12" s="34"/>
      <c r="Q12" s="72">
        <v>3131387</v>
      </c>
      <c r="R12" s="34"/>
      <c r="T12" s="72">
        <v>2197532</v>
      </c>
      <c r="U12" s="34"/>
      <c r="W12" s="72">
        <v>3685956</v>
      </c>
      <c r="X12" s="34"/>
      <c r="Z12" s="72">
        <v>2902898</v>
      </c>
      <c r="AA12" s="34"/>
      <c r="AC12" s="72">
        <v>3925351</v>
      </c>
      <c r="AD12" s="34"/>
      <c r="AF12" s="72">
        <v>5251777</v>
      </c>
      <c r="AG12" s="34"/>
      <c r="AI12" s="72">
        <v>3887297</v>
      </c>
      <c r="AJ12" s="34"/>
      <c r="AL12" s="72">
        <v>5119254</v>
      </c>
      <c r="AM12" s="34"/>
      <c r="AO12" s="72">
        <v>4106345</v>
      </c>
      <c r="AP12" s="34"/>
      <c r="AR12" s="72">
        <v>5108313</v>
      </c>
      <c r="AS12" s="34"/>
      <c r="AU12" s="41" t="s">
        <v>85</v>
      </c>
    </row>
    <row r="13" spans="1:48" s="28" customFormat="1" ht="12" x14ac:dyDescent="0.2">
      <c r="A13" s="28">
        <v>403</v>
      </c>
      <c r="B13" s="42" t="s">
        <v>86</v>
      </c>
      <c r="C13" s="42"/>
      <c r="D13" s="98"/>
      <c r="E13" s="72">
        <v>11824437.363075085</v>
      </c>
      <c r="F13" s="34"/>
      <c r="H13" s="72">
        <v>9879659</v>
      </c>
      <c r="I13" s="34"/>
      <c r="K13" s="72">
        <v>15844585</v>
      </c>
      <c r="L13" s="34"/>
      <c r="N13" s="72">
        <v>12037472</v>
      </c>
      <c r="O13" s="34"/>
      <c r="Q13" s="72">
        <v>7787787</v>
      </c>
      <c r="R13" s="34"/>
      <c r="T13" s="72">
        <v>9764025</v>
      </c>
      <c r="U13" s="34"/>
      <c r="W13" s="72">
        <v>10868323</v>
      </c>
      <c r="X13" s="34"/>
      <c r="Z13" s="72">
        <v>13272979</v>
      </c>
      <c r="AA13" s="34"/>
      <c r="AC13" s="72">
        <v>10708526</v>
      </c>
      <c r="AD13" s="34"/>
      <c r="AF13" s="72">
        <v>17617862</v>
      </c>
      <c r="AG13" s="34"/>
      <c r="AI13" s="72">
        <v>21374050</v>
      </c>
      <c r="AJ13" s="34"/>
      <c r="AL13" s="72">
        <v>20927847</v>
      </c>
      <c r="AM13" s="34"/>
      <c r="AO13" s="72">
        <v>19355043</v>
      </c>
      <c r="AP13" s="34"/>
      <c r="AR13" s="72">
        <v>3611997</v>
      </c>
      <c r="AS13" s="34"/>
      <c r="AU13" s="41" t="s">
        <v>86</v>
      </c>
    </row>
    <row r="14" spans="1:48" s="28" customFormat="1" ht="12" x14ac:dyDescent="0.2">
      <c r="A14" s="28">
        <v>404</v>
      </c>
      <c r="B14" s="42" t="s">
        <v>87</v>
      </c>
      <c r="C14" s="42"/>
      <c r="D14" s="98"/>
      <c r="E14" s="72">
        <v>1671280.6213901613</v>
      </c>
      <c r="F14" s="34"/>
      <c r="H14" s="72">
        <v>3413883</v>
      </c>
      <c r="I14" s="34"/>
      <c r="K14" s="72">
        <v>2112443</v>
      </c>
      <c r="L14" s="34"/>
      <c r="N14" s="72">
        <v>3816524</v>
      </c>
      <c r="O14" s="34"/>
      <c r="Q14" s="72">
        <v>2839765</v>
      </c>
      <c r="R14" s="34"/>
      <c r="T14" s="72">
        <v>2682001</v>
      </c>
      <c r="U14" s="34"/>
      <c r="W14" s="72">
        <v>3617576</v>
      </c>
      <c r="X14" s="34"/>
      <c r="Z14" s="72">
        <v>2697172</v>
      </c>
      <c r="AA14" s="34"/>
      <c r="AC14" s="72">
        <v>2179413</v>
      </c>
      <c r="AD14" s="34"/>
      <c r="AF14" s="72">
        <v>3131150</v>
      </c>
      <c r="AG14" s="34"/>
      <c r="AI14" s="72">
        <v>2581005</v>
      </c>
      <c r="AJ14" s="34"/>
      <c r="AL14" s="72">
        <v>3061301</v>
      </c>
      <c r="AM14" s="34"/>
      <c r="AO14" s="72">
        <v>1358263</v>
      </c>
      <c r="AP14" s="34"/>
      <c r="AR14" s="72">
        <v>2545025</v>
      </c>
      <c r="AS14" s="34"/>
      <c r="AU14" s="41" t="s">
        <v>87</v>
      </c>
    </row>
    <row r="15" spans="1:48" s="28" customFormat="1" ht="12" x14ac:dyDescent="0.2">
      <c r="A15" s="28">
        <v>405</v>
      </c>
      <c r="B15" s="42" t="s">
        <v>88</v>
      </c>
      <c r="C15" s="42"/>
      <c r="D15" s="98"/>
      <c r="E15" s="72">
        <v>2574586.7357100178</v>
      </c>
      <c r="F15" s="34"/>
      <c r="H15" s="72">
        <v>1916900</v>
      </c>
      <c r="I15" s="34"/>
      <c r="K15" s="72">
        <v>2445143</v>
      </c>
      <c r="L15" s="34"/>
      <c r="N15" s="72">
        <v>2797325</v>
      </c>
      <c r="O15" s="34"/>
      <c r="Q15" s="72">
        <v>3015406</v>
      </c>
      <c r="R15" s="34"/>
      <c r="T15" s="72">
        <v>3183984</v>
      </c>
      <c r="U15" s="34"/>
      <c r="W15" s="72">
        <v>3778897</v>
      </c>
      <c r="X15" s="34"/>
      <c r="Z15" s="72">
        <v>4126187</v>
      </c>
      <c r="AA15" s="34"/>
      <c r="AC15" s="72">
        <v>3356875</v>
      </c>
      <c r="AD15" s="34"/>
      <c r="AF15" s="72">
        <v>4601023</v>
      </c>
      <c r="AG15" s="34"/>
      <c r="AI15" s="72">
        <v>8439542</v>
      </c>
      <c r="AJ15" s="34"/>
      <c r="AL15" s="72">
        <v>2897566</v>
      </c>
      <c r="AM15" s="34"/>
      <c r="AO15" s="72">
        <v>2773298</v>
      </c>
      <c r="AP15" s="34"/>
      <c r="AR15" s="72">
        <v>2889701</v>
      </c>
      <c r="AS15" s="34"/>
      <c r="AU15" s="41" t="s">
        <v>88</v>
      </c>
    </row>
    <row r="16" spans="1:48" s="28" customFormat="1" ht="12" x14ac:dyDescent="0.2">
      <c r="A16" s="28">
        <v>406</v>
      </c>
      <c r="B16" s="42" t="s">
        <v>89</v>
      </c>
      <c r="C16" s="42"/>
      <c r="D16" s="98"/>
      <c r="E16" s="72">
        <v>11140144.72548629</v>
      </c>
      <c r="F16" s="34"/>
      <c r="H16" s="72">
        <v>11246703</v>
      </c>
      <c r="I16" s="34"/>
      <c r="K16" s="72">
        <v>8817452</v>
      </c>
      <c r="L16" s="34"/>
      <c r="N16" s="72">
        <v>9418548</v>
      </c>
      <c r="O16" s="34"/>
      <c r="Q16" s="72">
        <v>10722320</v>
      </c>
      <c r="R16" s="34"/>
      <c r="T16" s="72">
        <v>11992985</v>
      </c>
      <c r="U16" s="34"/>
      <c r="W16" s="72">
        <v>11953447</v>
      </c>
      <c r="X16" s="34"/>
      <c r="Z16" s="72">
        <v>11841850</v>
      </c>
      <c r="AA16" s="34"/>
      <c r="AC16" s="72">
        <v>13260849</v>
      </c>
      <c r="AD16" s="34"/>
      <c r="AF16" s="72">
        <v>13606472</v>
      </c>
      <c r="AG16" s="34"/>
      <c r="AI16" s="72">
        <v>13041514</v>
      </c>
      <c r="AJ16" s="34"/>
      <c r="AL16" s="72">
        <v>10515789</v>
      </c>
      <c r="AM16" s="34"/>
      <c r="AO16" s="72">
        <v>7186052</v>
      </c>
      <c r="AP16" s="34"/>
      <c r="AR16" s="72">
        <v>7441180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0</v>
      </c>
      <c r="F17" s="34"/>
      <c r="H17" s="72">
        <v>27975</v>
      </c>
      <c r="I17" s="34"/>
      <c r="K17" s="72">
        <v>0</v>
      </c>
      <c r="L17" s="34"/>
      <c r="N17" s="72">
        <v>6426</v>
      </c>
      <c r="O17" s="34"/>
      <c r="Q17" s="72">
        <v>298121</v>
      </c>
      <c r="R17" s="34"/>
      <c r="T17" s="72">
        <v>68210</v>
      </c>
      <c r="U17" s="34"/>
      <c r="W17" s="72">
        <v>179810</v>
      </c>
      <c r="X17" s="34"/>
      <c r="Z17" s="72">
        <v>48754</v>
      </c>
      <c r="AA17" s="34"/>
      <c r="AC17" s="72">
        <v>205281</v>
      </c>
      <c r="AD17" s="34"/>
      <c r="AF17" s="72">
        <v>184551</v>
      </c>
      <c r="AG17" s="34"/>
      <c r="AI17" s="72">
        <v>1621974</v>
      </c>
      <c r="AJ17" s="34"/>
      <c r="AL17" s="72">
        <v>1486489</v>
      </c>
      <c r="AM17" s="34"/>
      <c r="AO17" s="72">
        <v>276489</v>
      </c>
      <c r="AP17" s="34"/>
      <c r="AR17" s="72">
        <v>213442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48833300.139414467</v>
      </c>
      <c r="F18" s="34"/>
      <c r="H18" s="84">
        <v>45926933</v>
      </c>
      <c r="I18" s="34"/>
      <c r="K18" s="84">
        <v>63771051</v>
      </c>
      <c r="L18" s="34"/>
      <c r="N18" s="84">
        <v>77772302</v>
      </c>
      <c r="O18" s="34"/>
      <c r="Q18" s="84">
        <v>69781407</v>
      </c>
      <c r="R18" s="34"/>
      <c r="T18" s="84">
        <v>46568465</v>
      </c>
      <c r="U18" s="34"/>
      <c r="W18" s="84">
        <v>58600694</v>
      </c>
      <c r="X18" s="34"/>
      <c r="Z18" s="84">
        <v>68820461</v>
      </c>
      <c r="AA18" s="34"/>
      <c r="AC18" s="84">
        <v>63730927</v>
      </c>
      <c r="AD18" s="34"/>
      <c r="AF18" s="84">
        <v>69054186</v>
      </c>
      <c r="AG18" s="34"/>
      <c r="AI18" s="84">
        <v>68156783</v>
      </c>
      <c r="AJ18" s="34"/>
      <c r="AL18" s="84">
        <v>73520620</v>
      </c>
      <c r="AM18" s="34"/>
      <c r="AO18" s="84">
        <v>109631096</v>
      </c>
      <c r="AP18" s="34"/>
      <c r="AR18" s="84">
        <v>84880221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1259742.4151895372</v>
      </c>
      <c r="F19" s="34"/>
      <c r="H19" s="72">
        <v>992984</v>
      </c>
      <c r="I19" s="34"/>
      <c r="K19" s="72">
        <v>944190</v>
      </c>
      <c r="L19" s="34"/>
      <c r="N19" s="72">
        <v>1177848</v>
      </c>
      <c r="O19" s="34"/>
      <c r="Q19" s="72">
        <v>834935</v>
      </c>
      <c r="R19" s="34"/>
      <c r="T19" s="72">
        <v>670504</v>
      </c>
      <c r="U19" s="34"/>
      <c r="W19" s="72">
        <v>767478</v>
      </c>
      <c r="X19" s="34"/>
      <c r="Z19" s="72">
        <v>597274</v>
      </c>
      <c r="AA19" s="34"/>
      <c r="AC19" s="72">
        <v>1659068</v>
      </c>
      <c r="AD19" s="34"/>
      <c r="AF19" s="72">
        <v>2399346</v>
      </c>
      <c r="AG19" s="34"/>
      <c r="AI19" s="72">
        <v>1315083</v>
      </c>
      <c r="AJ19" s="34"/>
      <c r="AL19" s="72">
        <v>982391</v>
      </c>
      <c r="AM19" s="34"/>
      <c r="AO19" s="72">
        <v>799396</v>
      </c>
      <c r="AP19" s="34"/>
      <c r="AR19" s="72">
        <v>668118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1404799.8406691893</v>
      </c>
      <c r="F20" s="34"/>
      <c r="H20" s="72">
        <v>1018637</v>
      </c>
      <c r="I20" s="34"/>
      <c r="K20" s="72">
        <v>1116281</v>
      </c>
      <c r="L20" s="34"/>
      <c r="N20" s="72">
        <v>1333659</v>
      </c>
      <c r="O20" s="34"/>
      <c r="Q20" s="72">
        <v>2351930</v>
      </c>
      <c r="R20" s="34"/>
      <c r="T20" s="72">
        <v>803137</v>
      </c>
      <c r="U20" s="34"/>
      <c r="W20" s="72">
        <v>798577</v>
      </c>
      <c r="X20" s="34"/>
      <c r="Z20" s="72">
        <v>788803</v>
      </c>
      <c r="AA20" s="34"/>
      <c r="AC20" s="72">
        <v>1659028</v>
      </c>
      <c r="AD20" s="34"/>
      <c r="AF20" s="72">
        <v>2659626</v>
      </c>
      <c r="AG20" s="34"/>
      <c r="AI20" s="72">
        <v>1487936</v>
      </c>
      <c r="AJ20" s="34"/>
      <c r="AL20" s="72">
        <v>1468692</v>
      </c>
      <c r="AM20" s="34"/>
      <c r="AO20" s="72">
        <v>1888908</v>
      </c>
      <c r="AP20" s="34"/>
      <c r="AR20" s="72">
        <v>1265795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3034687.645223395</v>
      </c>
      <c r="F21" s="34"/>
      <c r="H21" s="72">
        <v>1953890</v>
      </c>
      <c r="I21" s="34"/>
      <c r="K21" s="72">
        <v>2740948</v>
      </c>
      <c r="L21" s="34"/>
      <c r="N21" s="72">
        <v>3405143</v>
      </c>
      <c r="O21" s="34"/>
      <c r="Q21" s="72">
        <v>2567860</v>
      </c>
      <c r="R21" s="34"/>
      <c r="T21" s="72">
        <v>3024303</v>
      </c>
      <c r="U21" s="34"/>
      <c r="W21" s="72">
        <v>2648093</v>
      </c>
      <c r="X21" s="34"/>
      <c r="Z21" s="72">
        <v>4188063</v>
      </c>
      <c r="AA21" s="34"/>
      <c r="AC21" s="72">
        <v>4062051</v>
      </c>
      <c r="AD21" s="34"/>
      <c r="AF21" s="72">
        <v>3576312</v>
      </c>
      <c r="AG21" s="34"/>
      <c r="AI21" s="72">
        <v>3958699</v>
      </c>
      <c r="AJ21" s="34"/>
      <c r="AL21" s="72">
        <v>4155804</v>
      </c>
      <c r="AM21" s="34"/>
      <c r="AO21" s="72">
        <v>7431455</v>
      </c>
      <c r="AP21" s="34"/>
      <c r="AR21" s="72">
        <v>11119587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4619730.4653787427</v>
      </c>
      <c r="F22" s="34"/>
      <c r="H22" s="72">
        <v>2298914</v>
      </c>
      <c r="I22" s="34"/>
      <c r="K22" s="72">
        <v>6672712</v>
      </c>
      <c r="L22" s="34"/>
      <c r="N22" s="72">
        <v>11993056</v>
      </c>
      <c r="O22" s="34"/>
      <c r="Q22" s="72">
        <v>10388549</v>
      </c>
      <c r="R22" s="34"/>
      <c r="T22" s="72">
        <v>8189584</v>
      </c>
      <c r="U22" s="34"/>
      <c r="W22" s="72">
        <v>7555153</v>
      </c>
      <c r="X22" s="34"/>
      <c r="Z22" s="72">
        <v>9776527</v>
      </c>
      <c r="AA22" s="34"/>
      <c r="AC22" s="72">
        <v>9343759</v>
      </c>
      <c r="AD22" s="34"/>
      <c r="AF22" s="72">
        <v>8527761</v>
      </c>
      <c r="AG22" s="34"/>
      <c r="AI22" s="72">
        <v>9177164</v>
      </c>
      <c r="AJ22" s="34"/>
      <c r="AL22" s="72">
        <v>10620938</v>
      </c>
      <c r="AM22" s="34"/>
      <c r="AO22" s="72">
        <v>45452296</v>
      </c>
      <c r="AP22" s="34"/>
      <c r="AR22" s="72">
        <v>33626044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3710681.8030936732</v>
      </c>
      <c r="F23" s="34"/>
      <c r="H23" s="72">
        <v>1944098</v>
      </c>
      <c r="I23" s="34"/>
      <c r="K23" s="72">
        <v>2148729</v>
      </c>
      <c r="L23" s="34"/>
      <c r="N23" s="72">
        <v>2518549</v>
      </c>
      <c r="O23" s="34"/>
      <c r="Q23" s="72">
        <v>2114154</v>
      </c>
      <c r="R23" s="34"/>
      <c r="T23" s="72">
        <v>2033545</v>
      </c>
      <c r="U23" s="34"/>
      <c r="W23" s="72">
        <v>5210617</v>
      </c>
      <c r="X23" s="34"/>
      <c r="Z23" s="72">
        <v>2192238</v>
      </c>
      <c r="AA23" s="34"/>
      <c r="AC23" s="72">
        <v>2110957</v>
      </c>
      <c r="AD23" s="34"/>
      <c r="AF23" s="72">
        <v>1810545</v>
      </c>
      <c r="AG23" s="34"/>
      <c r="AI23" s="72">
        <v>2018456</v>
      </c>
      <c r="AJ23" s="34"/>
      <c r="AL23" s="72">
        <v>1888963</v>
      </c>
      <c r="AM23" s="34"/>
      <c r="AO23" s="72">
        <v>1881854</v>
      </c>
      <c r="AP23" s="34"/>
      <c r="AR23" s="72">
        <v>2684809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19774281.351656377</v>
      </c>
      <c r="F24" s="34"/>
      <c r="H24" s="72">
        <v>17597310</v>
      </c>
      <c r="I24" s="34"/>
      <c r="K24" s="72">
        <v>19056308</v>
      </c>
      <c r="L24" s="34"/>
      <c r="N24" s="72">
        <v>20646700</v>
      </c>
      <c r="O24" s="34"/>
      <c r="Q24" s="72">
        <v>20996005</v>
      </c>
      <c r="R24" s="34"/>
      <c r="T24" s="72">
        <v>13685068</v>
      </c>
      <c r="U24" s="34"/>
      <c r="W24" s="72">
        <v>22571446</v>
      </c>
      <c r="X24" s="34"/>
      <c r="Z24" s="72">
        <v>27647507</v>
      </c>
      <c r="AA24" s="34"/>
      <c r="AC24" s="72">
        <v>13926290</v>
      </c>
      <c r="AD24" s="34"/>
      <c r="AF24" s="72">
        <v>12261628</v>
      </c>
      <c r="AG24" s="34"/>
      <c r="AI24" s="72">
        <v>16163009</v>
      </c>
      <c r="AJ24" s="34"/>
      <c r="AL24" s="72">
        <v>22378998</v>
      </c>
      <c r="AM24" s="34"/>
      <c r="AO24" s="72">
        <v>27310473</v>
      </c>
      <c r="AP24" s="34"/>
      <c r="AR24" s="72">
        <v>4514727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204806.47945296421</v>
      </c>
      <c r="F25" s="34"/>
      <c r="H25" s="72">
        <v>101465</v>
      </c>
      <c r="I25" s="34"/>
      <c r="K25" s="72">
        <v>111001</v>
      </c>
      <c r="L25" s="34"/>
      <c r="N25" s="72">
        <v>91498</v>
      </c>
      <c r="O25" s="34"/>
      <c r="Q25" s="72">
        <v>67486</v>
      </c>
      <c r="R25" s="34"/>
      <c r="T25" s="72">
        <v>56949</v>
      </c>
      <c r="U25" s="34"/>
      <c r="W25" s="72">
        <v>78236</v>
      </c>
      <c r="X25" s="34"/>
      <c r="Z25" s="72">
        <v>55420</v>
      </c>
      <c r="AA25" s="34"/>
      <c r="AC25" s="72">
        <v>193046</v>
      </c>
      <c r="AD25" s="34"/>
      <c r="AF25" s="72">
        <v>50255</v>
      </c>
      <c r="AG25" s="34"/>
      <c r="AI25" s="72">
        <v>170602</v>
      </c>
      <c r="AJ25" s="34"/>
      <c r="AL25" s="72">
        <v>205998</v>
      </c>
      <c r="AM25" s="34"/>
      <c r="AO25" s="72">
        <v>186363</v>
      </c>
      <c r="AP25" s="34"/>
      <c r="AR25" s="72">
        <v>49365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2079233.8843523865</v>
      </c>
      <c r="F26" s="34"/>
      <c r="H26" s="72">
        <v>1613350</v>
      </c>
      <c r="I26" s="34"/>
      <c r="K26" s="72">
        <v>2880228</v>
      </c>
      <c r="L26" s="34"/>
      <c r="N26" s="72">
        <v>1737975</v>
      </c>
      <c r="O26" s="34"/>
      <c r="Q26" s="72">
        <v>2779871</v>
      </c>
      <c r="R26" s="34"/>
      <c r="T26" s="72">
        <v>5600856</v>
      </c>
      <c r="U26" s="34"/>
      <c r="W26" s="72">
        <v>5501535</v>
      </c>
      <c r="X26" s="34"/>
      <c r="Z26" s="72">
        <v>5409170</v>
      </c>
      <c r="AA26" s="34"/>
      <c r="AC26" s="72">
        <v>4706988</v>
      </c>
      <c r="AD26" s="34"/>
      <c r="AF26" s="72">
        <v>4410287</v>
      </c>
      <c r="AG26" s="34"/>
      <c r="AI26" s="72">
        <v>5924069</v>
      </c>
      <c r="AJ26" s="34"/>
      <c r="AL26" s="72">
        <v>4933745</v>
      </c>
      <c r="AM26" s="34"/>
      <c r="AO26" s="72">
        <v>4538894</v>
      </c>
      <c r="AP26" s="34"/>
      <c r="AR26" s="72">
        <v>5704636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211909.97809201354</v>
      </c>
      <c r="F27" s="34"/>
      <c r="H27" s="72">
        <v>6061</v>
      </c>
      <c r="I27" s="34"/>
      <c r="K27" s="72">
        <v>0</v>
      </c>
      <c r="L27" s="34"/>
      <c r="N27" s="72">
        <v>26393</v>
      </c>
      <c r="O27" s="34"/>
      <c r="Q27" s="72">
        <v>40880</v>
      </c>
      <c r="R27" s="34"/>
      <c r="T27" s="72">
        <v>48414</v>
      </c>
      <c r="U27" s="34"/>
      <c r="W27" s="72">
        <v>47768</v>
      </c>
      <c r="X27" s="34"/>
      <c r="Z27" s="72">
        <v>31972</v>
      </c>
      <c r="AA27" s="34"/>
      <c r="AC27" s="72">
        <v>28366</v>
      </c>
      <c r="AD27" s="34"/>
      <c r="AF27" s="72">
        <v>34394</v>
      </c>
      <c r="AG27" s="34"/>
      <c r="AI27" s="72">
        <v>299698</v>
      </c>
      <c r="AJ27" s="34"/>
      <c r="AL27" s="72">
        <v>27818</v>
      </c>
      <c r="AM27" s="34"/>
      <c r="AO27" s="72">
        <v>144971</v>
      </c>
      <c r="AP27" s="34"/>
      <c r="AR27" s="72">
        <v>1076768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1015999.468897298</v>
      </c>
      <c r="F28" s="34"/>
      <c r="H28" s="72">
        <v>731699</v>
      </c>
      <c r="I28" s="34"/>
      <c r="K28" s="72">
        <v>533078</v>
      </c>
      <c r="L28" s="34"/>
      <c r="N28" s="72">
        <v>833295</v>
      </c>
      <c r="O28" s="34"/>
      <c r="Q28" s="72">
        <v>778803</v>
      </c>
      <c r="R28" s="34"/>
      <c r="T28" s="72">
        <v>1123940</v>
      </c>
      <c r="U28" s="34"/>
      <c r="W28" s="72">
        <v>1756128</v>
      </c>
      <c r="X28" s="34"/>
      <c r="Z28" s="72">
        <v>2200549</v>
      </c>
      <c r="AA28" s="34"/>
      <c r="AC28" s="72">
        <v>1927298</v>
      </c>
      <c r="AD28" s="34"/>
      <c r="AF28" s="72">
        <v>2052408</v>
      </c>
      <c r="AG28" s="34"/>
      <c r="AI28" s="72">
        <v>3567792</v>
      </c>
      <c r="AJ28" s="34"/>
      <c r="AL28" s="72">
        <v>3106912</v>
      </c>
      <c r="AM28" s="34"/>
      <c r="AO28" s="72">
        <v>2999167</v>
      </c>
      <c r="AP28" s="34"/>
      <c r="AR28" s="72">
        <v>5411823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11517426.807408882</v>
      </c>
      <c r="F29" s="34"/>
      <c r="H29" s="72">
        <v>17668525</v>
      </c>
      <c r="I29" s="34"/>
      <c r="K29" s="72">
        <v>27567576</v>
      </c>
      <c r="L29" s="34"/>
      <c r="N29" s="72">
        <v>34008186</v>
      </c>
      <c r="O29" s="34"/>
      <c r="Q29" s="72">
        <v>26860934</v>
      </c>
      <c r="R29" s="34"/>
      <c r="T29" s="72">
        <v>11332165</v>
      </c>
      <c r="U29" s="34"/>
      <c r="W29" s="72">
        <v>11665663</v>
      </c>
      <c r="X29" s="34"/>
      <c r="Z29" s="72">
        <v>15932938</v>
      </c>
      <c r="AA29" s="34"/>
      <c r="AC29" s="72">
        <v>24114076</v>
      </c>
      <c r="AD29" s="34"/>
      <c r="AF29" s="72">
        <v>31271624</v>
      </c>
      <c r="AG29" s="34"/>
      <c r="AI29" s="72">
        <v>24074275</v>
      </c>
      <c r="AJ29" s="34"/>
      <c r="AL29" s="72">
        <v>23750361</v>
      </c>
      <c r="AM29" s="34"/>
      <c r="AO29" s="72">
        <v>16997319</v>
      </c>
      <c r="AP29" s="34"/>
      <c r="AR29" s="72">
        <v>18758549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82173338.644360334</v>
      </c>
      <c r="F30" s="34"/>
      <c r="H30" s="84">
        <v>58154739</v>
      </c>
      <c r="I30" s="34"/>
      <c r="K30" s="84">
        <v>64774105</v>
      </c>
      <c r="L30" s="34"/>
      <c r="N30" s="84">
        <v>70837215</v>
      </c>
      <c r="O30" s="34"/>
      <c r="Q30" s="84">
        <v>69545684</v>
      </c>
      <c r="R30" s="34"/>
      <c r="T30" s="84">
        <v>71955629</v>
      </c>
      <c r="U30" s="34"/>
      <c r="W30" s="84">
        <v>66231465</v>
      </c>
      <c r="X30" s="34"/>
      <c r="Z30" s="84">
        <v>69894707</v>
      </c>
      <c r="AA30" s="34"/>
      <c r="AC30" s="84">
        <v>48524698</v>
      </c>
      <c r="AD30" s="34"/>
      <c r="AF30" s="84">
        <v>49621083</v>
      </c>
      <c r="AG30" s="34"/>
      <c r="AI30" s="84">
        <v>60414167</v>
      </c>
      <c r="AJ30" s="34"/>
      <c r="AL30" s="84">
        <v>56247937</v>
      </c>
      <c r="AM30" s="34"/>
      <c r="AO30" s="84">
        <v>50989038</v>
      </c>
      <c r="AP30" s="34"/>
      <c r="AR30" s="84">
        <v>59858967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37618103.96335391</v>
      </c>
      <c r="F31" s="34"/>
      <c r="H31" s="72">
        <v>23280226</v>
      </c>
      <c r="I31" s="34"/>
      <c r="K31" s="72">
        <v>29674290</v>
      </c>
      <c r="L31" s="34"/>
      <c r="N31" s="72">
        <v>33444110</v>
      </c>
      <c r="O31" s="34"/>
      <c r="Q31" s="72">
        <v>33763732</v>
      </c>
      <c r="R31" s="34"/>
      <c r="T31" s="72">
        <v>28108136</v>
      </c>
      <c r="U31" s="34"/>
      <c r="W31" s="72">
        <v>29129514</v>
      </c>
      <c r="X31" s="34"/>
      <c r="Z31" s="72">
        <v>33065780</v>
      </c>
      <c r="AA31" s="34"/>
      <c r="AC31" s="72">
        <v>14885847</v>
      </c>
      <c r="AD31" s="34"/>
      <c r="AF31" s="72">
        <v>14107326</v>
      </c>
      <c r="AG31" s="34"/>
      <c r="AI31" s="72">
        <v>19898607</v>
      </c>
      <c r="AJ31" s="34"/>
      <c r="AL31" s="72">
        <v>12203732</v>
      </c>
      <c r="AM31" s="34"/>
      <c r="AO31" s="72">
        <v>12570204</v>
      </c>
      <c r="AP31" s="34"/>
      <c r="AR31" s="72">
        <v>12028281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632012.21536214568</v>
      </c>
      <c r="F32" s="34"/>
      <c r="H32" s="72">
        <v>584892</v>
      </c>
      <c r="I32" s="34"/>
      <c r="K32" s="72">
        <v>556551</v>
      </c>
      <c r="L32" s="34"/>
      <c r="N32" s="72">
        <v>655322</v>
      </c>
      <c r="O32" s="34"/>
      <c r="Q32" s="72">
        <v>736643</v>
      </c>
      <c r="R32" s="34"/>
      <c r="T32" s="72">
        <v>7404479</v>
      </c>
      <c r="U32" s="34"/>
      <c r="W32" s="72">
        <v>578779</v>
      </c>
      <c r="X32" s="34"/>
      <c r="Z32" s="72">
        <v>960456</v>
      </c>
      <c r="AA32" s="34"/>
      <c r="AC32" s="72">
        <v>682408</v>
      </c>
      <c r="AD32" s="34"/>
      <c r="AF32" s="72">
        <v>742439</v>
      </c>
      <c r="AG32" s="34"/>
      <c r="AI32" s="72">
        <v>799577</v>
      </c>
      <c r="AJ32" s="34"/>
      <c r="AL32" s="72">
        <v>676236</v>
      </c>
      <c r="AM32" s="34"/>
      <c r="AO32" s="72">
        <v>147367</v>
      </c>
      <c r="AP32" s="34"/>
      <c r="AR32" s="72">
        <v>365604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13048662.285069374</v>
      </c>
      <c r="F33" s="34"/>
      <c r="H33" s="72">
        <v>9959257</v>
      </c>
      <c r="I33" s="34"/>
      <c r="K33" s="72">
        <v>13229864</v>
      </c>
      <c r="L33" s="34"/>
      <c r="N33" s="72">
        <v>15024175</v>
      </c>
      <c r="O33" s="34"/>
      <c r="Q33" s="72">
        <v>17335504</v>
      </c>
      <c r="R33" s="34"/>
      <c r="T33" s="72">
        <v>15824238</v>
      </c>
      <c r="U33" s="34"/>
      <c r="W33" s="72">
        <v>16633929</v>
      </c>
      <c r="X33" s="34"/>
      <c r="Z33" s="72">
        <v>14157995</v>
      </c>
      <c r="AA33" s="34"/>
      <c r="AC33" s="72">
        <v>12755208</v>
      </c>
      <c r="AD33" s="34"/>
      <c r="AF33" s="72">
        <v>12346708</v>
      </c>
      <c r="AG33" s="34"/>
      <c r="AI33" s="72">
        <v>14055414</v>
      </c>
      <c r="AJ33" s="34"/>
      <c r="AL33" s="72">
        <v>13631793</v>
      </c>
      <c r="AM33" s="34"/>
      <c r="AO33" s="72">
        <v>13205849</v>
      </c>
      <c r="AP33" s="34"/>
      <c r="AR33" s="72">
        <v>16789087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2935570.6034654449</v>
      </c>
      <c r="F34" s="34"/>
      <c r="H34" s="72">
        <v>1217488</v>
      </c>
      <c r="I34" s="34"/>
      <c r="K34" s="72">
        <v>1244021</v>
      </c>
      <c r="L34" s="34"/>
      <c r="N34" s="72">
        <v>1324212</v>
      </c>
      <c r="O34" s="34"/>
      <c r="Q34" s="72">
        <v>266162</v>
      </c>
      <c r="R34" s="34"/>
      <c r="T34" s="72">
        <v>394526</v>
      </c>
      <c r="U34" s="34"/>
      <c r="W34" s="72">
        <v>357854</v>
      </c>
      <c r="X34" s="34"/>
      <c r="Z34" s="72">
        <v>262207</v>
      </c>
      <c r="AA34" s="34"/>
      <c r="AC34" s="72">
        <v>250455</v>
      </c>
      <c r="AD34" s="34"/>
      <c r="AF34" s="72">
        <v>201699</v>
      </c>
      <c r="AG34" s="34"/>
      <c r="AI34" s="72">
        <v>325360</v>
      </c>
      <c r="AJ34" s="34"/>
      <c r="AL34" s="72">
        <v>404531</v>
      </c>
      <c r="AM34" s="34"/>
      <c r="AO34" s="72">
        <v>439829</v>
      </c>
      <c r="AP34" s="34"/>
      <c r="AR34" s="72">
        <v>514909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3205072.0308039566</v>
      </c>
      <c r="F35" s="34"/>
      <c r="H35" s="72">
        <v>2075599</v>
      </c>
      <c r="I35" s="34"/>
      <c r="K35" s="72">
        <v>2522481</v>
      </c>
      <c r="L35" s="34"/>
      <c r="N35" s="72">
        <v>2668820</v>
      </c>
      <c r="O35" s="34"/>
      <c r="Q35" s="72">
        <v>692118</v>
      </c>
      <c r="R35" s="34"/>
      <c r="T35" s="72">
        <v>547922</v>
      </c>
      <c r="U35" s="34"/>
      <c r="W35" s="72">
        <v>1028309</v>
      </c>
      <c r="X35" s="34"/>
      <c r="Z35" s="72">
        <v>163267</v>
      </c>
      <c r="AA35" s="34"/>
      <c r="AC35" s="72">
        <v>191460</v>
      </c>
      <c r="AD35" s="34"/>
      <c r="AF35" s="72">
        <v>639589</v>
      </c>
      <c r="AG35" s="34"/>
      <c r="AI35" s="72">
        <v>-111224</v>
      </c>
      <c r="AJ35" s="34"/>
      <c r="AL35" s="72">
        <v>359764</v>
      </c>
      <c r="AM35" s="34"/>
      <c r="AO35" s="72">
        <v>205445</v>
      </c>
      <c r="AP35" s="34"/>
      <c r="AR35" s="72">
        <v>1698037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6458308.4378941776</v>
      </c>
      <c r="F36" s="34"/>
      <c r="H36" s="72">
        <v>3658147</v>
      </c>
      <c r="I36" s="34"/>
      <c r="K36" s="72">
        <v>351891</v>
      </c>
      <c r="L36" s="34"/>
      <c r="N36" s="72">
        <v>365106</v>
      </c>
      <c r="O36" s="34"/>
      <c r="Q36" s="72">
        <v>536917</v>
      </c>
      <c r="R36" s="34"/>
      <c r="T36" s="72">
        <v>456437</v>
      </c>
      <c r="U36" s="34"/>
      <c r="W36" s="72">
        <v>848624</v>
      </c>
      <c r="X36" s="34"/>
      <c r="Z36" s="72">
        <v>699399</v>
      </c>
      <c r="AA36" s="34"/>
      <c r="AC36" s="72">
        <v>514217</v>
      </c>
      <c r="AD36" s="34"/>
      <c r="AF36" s="72">
        <v>819433</v>
      </c>
      <c r="AG36" s="34"/>
      <c r="AI36" s="72">
        <v>609495</v>
      </c>
      <c r="AJ36" s="34"/>
      <c r="AL36" s="72">
        <v>341706</v>
      </c>
      <c r="AM36" s="34"/>
      <c r="AO36" s="72">
        <v>207034</v>
      </c>
      <c r="AP36" s="34"/>
      <c r="AR36" s="72">
        <v>275691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977162.58381464507</v>
      </c>
      <c r="F37" s="34"/>
      <c r="H37" s="72">
        <v>815258</v>
      </c>
      <c r="I37" s="34"/>
      <c r="K37" s="72">
        <v>385799</v>
      </c>
      <c r="L37" s="34"/>
      <c r="N37" s="72">
        <v>412174</v>
      </c>
      <c r="O37" s="34"/>
      <c r="Q37" s="72">
        <v>320815</v>
      </c>
      <c r="R37" s="34"/>
      <c r="T37" s="72">
        <v>324900</v>
      </c>
      <c r="U37" s="34"/>
      <c r="W37" s="72">
        <v>363656</v>
      </c>
      <c r="X37" s="34"/>
      <c r="Z37" s="72">
        <v>257760</v>
      </c>
      <c r="AA37" s="34"/>
      <c r="AC37" s="72">
        <v>237497</v>
      </c>
      <c r="AD37" s="34"/>
      <c r="AF37" s="72">
        <v>303272</v>
      </c>
      <c r="AG37" s="34"/>
      <c r="AI37" s="72">
        <v>406066</v>
      </c>
      <c r="AJ37" s="34"/>
      <c r="AL37" s="72">
        <v>489718</v>
      </c>
      <c r="AM37" s="34"/>
      <c r="AO37" s="72">
        <v>346913</v>
      </c>
      <c r="AP37" s="34"/>
      <c r="AR37" s="72">
        <v>389345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2042919.7371041623</v>
      </c>
      <c r="F38" s="34"/>
      <c r="H38" s="72">
        <v>570863</v>
      </c>
      <c r="I38" s="34"/>
      <c r="K38" s="72">
        <v>510195</v>
      </c>
      <c r="L38" s="34"/>
      <c r="N38" s="72">
        <v>678562</v>
      </c>
      <c r="O38" s="34"/>
      <c r="Q38" s="72">
        <v>740918</v>
      </c>
      <c r="R38" s="34"/>
      <c r="T38" s="72">
        <v>1732599</v>
      </c>
      <c r="U38" s="34"/>
      <c r="W38" s="72">
        <v>1990003</v>
      </c>
      <c r="X38" s="34"/>
      <c r="Z38" s="72">
        <v>1586221</v>
      </c>
      <c r="AA38" s="34"/>
      <c r="AC38" s="72">
        <v>1810064</v>
      </c>
      <c r="AD38" s="34"/>
      <c r="AF38" s="72">
        <v>2358367</v>
      </c>
      <c r="AG38" s="34"/>
      <c r="AI38" s="72">
        <v>3366327</v>
      </c>
      <c r="AJ38" s="34"/>
      <c r="AL38" s="72">
        <v>3998342</v>
      </c>
      <c r="AM38" s="34"/>
      <c r="AO38" s="72">
        <v>3109775</v>
      </c>
      <c r="AP38" s="34"/>
      <c r="AR38" s="72">
        <v>3796260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1026256.3898293832</v>
      </c>
      <c r="F39" s="34"/>
      <c r="H39" s="72">
        <v>555347</v>
      </c>
      <c r="I39" s="34"/>
      <c r="K39" s="72">
        <v>979915</v>
      </c>
      <c r="L39" s="34"/>
      <c r="N39" s="72">
        <v>1286858</v>
      </c>
      <c r="O39" s="34"/>
      <c r="Q39" s="72">
        <v>1244965</v>
      </c>
      <c r="R39" s="34"/>
      <c r="T39" s="72">
        <v>1179442</v>
      </c>
      <c r="U39" s="34"/>
      <c r="W39" s="72">
        <v>984649</v>
      </c>
      <c r="X39" s="34"/>
      <c r="Z39" s="72">
        <v>955652</v>
      </c>
      <c r="AA39" s="34"/>
      <c r="AC39" s="72">
        <v>851361</v>
      </c>
      <c r="AD39" s="34"/>
      <c r="AF39" s="72">
        <v>748687</v>
      </c>
      <c r="AG39" s="34"/>
      <c r="AI39" s="72">
        <v>1401928</v>
      </c>
      <c r="AJ39" s="34"/>
      <c r="AL39" s="72">
        <v>1417761</v>
      </c>
      <c r="AM39" s="34"/>
      <c r="AO39" s="72">
        <v>1532618</v>
      </c>
      <c r="AP39" s="34"/>
      <c r="AR39" s="72">
        <v>2832641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392650.86636128259</v>
      </c>
      <c r="F40" s="34"/>
      <c r="H40" s="72">
        <v>330429</v>
      </c>
      <c r="I40" s="34"/>
      <c r="K40" s="72">
        <v>422346</v>
      </c>
      <c r="L40" s="34"/>
      <c r="N40" s="72">
        <v>584020</v>
      </c>
      <c r="O40" s="34"/>
      <c r="Q40" s="72">
        <v>2193663</v>
      </c>
      <c r="R40" s="34"/>
      <c r="T40" s="72">
        <v>1991875</v>
      </c>
      <c r="U40" s="34"/>
      <c r="W40" s="72">
        <v>354249</v>
      </c>
      <c r="X40" s="34"/>
      <c r="Z40" s="72">
        <v>961604</v>
      </c>
      <c r="AA40" s="34"/>
      <c r="AC40" s="72">
        <v>1359998</v>
      </c>
      <c r="AD40" s="34"/>
      <c r="AF40" s="72">
        <v>1806360</v>
      </c>
      <c r="AG40" s="34"/>
      <c r="AI40" s="72">
        <v>1638759</v>
      </c>
      <c r="AJ40" s="34"/>
      <c r="AL40" s="72">
        <v>2170005</v>
      </c>
      <c r="AM40" s="34"/>
      <c r="AO40" s="72">
        <v>1589416</v>
      </c>
      <c r="AP40" s="34"/>
      <c r="AR40" s="72">
        <v>2023479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9578404.036380535</v>
      </c>
      <c r="F41" s="34"/>
      <c r="H41" s="72">
        <v>11120474</v>
      </c>
      <c r="I41" s="34"/>
      <c r="K41" s="72">
        <v>10170600</v>
      </c>
      <c r="L41" s="34"/>
      <c r="N41" s="72">
        <v>10123307</v>
      </c>
      <c r="O41" s="34"/>
      <c r="Q41" s="72">
        <v>7110603</v>
      </c>
      <c r="R41" s="34"/>
      <c r="T41" s="72">
        <v>7910222</v>
      </c>
      <c r="U41" s="34"/>
      <c r="W41" s="72">
        <v>6893523</v>
      </c>
      <c r="X41" s="34"/>
      <c r="Z41" s="72">
        <v>7811155</v>
      </c>
      <c r="AA41" s="34"/>
      <c r="AC41" s="72">
        <v>5846985</v>
      </c>
      <c r="AD41" s="34"/>
      <c r="AF41" s="72">
        <v>5407627</v>
      </c>
      <c r="AG41" s="34"/>
      <c r="AI41" s="72">
        <v>9078361</v>
      </c>
      <c r="AJ41" s="34"/>
      <c r="AL41" s="72">
        <v>10059449</v>
      </c>
      <c r="AM41" s="34"/>
      <c r="AO41" s="72">
        <v>7040681</v>
      </c>
      <c r="AP41" s="34"/>
      <c r="AR41" s="72">
        <v>8432838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2212673.4382261168</v>
      </c>
      <c r="F42" s="34"/>
      <c r="H42" s="72">
        <v>1563892</v>
      </c>
      <c r="I42" s="34"/>
      <c r="K42" s="72">
        <v>1267588</v>
      </c>
      <c r="L42" s="34"/>
      <c r="N42" s="72">
        <v>1739515</v>
      </c>
      <c r="O42" s="34"/>
      <c r="Q42" s="72">
        <v>2641512</v>
      </c>
      <c r="R42" s="34"/>
      <c r="T42" s="72">
        <v>3362512</v>
      </c>
      <c r="U42" s="34"/>
      <c r="W42" s="72">
        <v>4366213</v>
      </c>
      <c r="X42" s="34"/>
      <c r="Z42" s="72">
        <v>5257232</v>
      </c>
      <c r="AA42" s="34"/>
      <c r="AC42" s="72">
        <v>5566976</v>
      </c>
      <c r="AD42" s="34"/>
      <c r="AF42" s="72">
        <v>5805371</v>
      </c>
      <c r="AG42" s="34"/>
      <c r="AI42" s="72">
        <v>4636765</v>
      </c>
      <c r="AJ42" s="34"/>
      <c r="AL42" s="72">
        <v>3851669</v>
      </c>
      <c r="AM42" s="34"/>
      <c r="AO42" s="72">
        <v>3637380</v>
      </c>
      <c r="AP42" s="34"/>
      <c r="AR42" s="72">
        <v>5313906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2045542.0566952133</v>
      </c>
      <c r="F43" s="34"/>
      <c r="H43" s="72">
        <v>2422867</v>
      </c>
      <c r="I43" s="34"/>
      <c r="K43" s="72">
        <v>3458564</v>
      </c>
      <c r="L43" s="34"/>
      <c r="N43" s="72">
        <v>2531034</v>
      </c>
      <c r="O43" s="34"/>
      <c r="Q43" s="72">
        <v>1962132</v>
      </c>
      <c r="R43" s="34"/>
      <c r="T43" s="72">
        <v>2718341</v>
      </c>
      <c r="U43" s="34"/>
      <c r="W43" s="72">
        <v>2702163</v>
      </c>
      <c r="X43" s="34"/>
      <c r="Z43" s="72">
        <v>3755979</v>
      </c>
      <c r="AA43" s="34"/>
      <c r="AC43" s="72">
        <v>3572222</v>
      </c>
      <c r="AD43" s="34"/>
      <c r="AF43" s="72">
        <v>4334205</v>
      </c>
      <c r="AG43" s="34"/>
      <c r="AI43" s="72">
        <v>4308732</v>
      </c>
      <c r="AJ43" s="34"/>
      <c r="AL43" s="72">
        <v>6643231</v>
      </c>
      <c r="AM43" s="34"/>
      <c r="AO43" s="72">
        <v>6956527</v>
      </c>
      <c r="AP43" s="34"/>
      <c r="AR43" s="72">
        <v>5398889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33943039.23521211</v>
      </c>
      <c r="F44" s="34"/>
      <c r="H44" s="84">
        <v>25657351</v>
      </c>
      <c r="I44" s="34"/>
      <c r="K44" s="84">
        <v>36613446</v>
      </c>
      <c r="L44" s="34"/>
      <c r="N44" s="84">
        <v>42025254</v>
      </c>
      <c r="O44" s="34"/>
      <c r="Q44" s="84">
        <v>41524183</v>
      </c>
      <c r="R44" s="34"/>
      <c r="T44" s="84">
        <v>46603737</v>
      </c>
      <c r="U44" s="34"/>
      <c r="W44" s="84">
        <v>51952476</v>
      </c>
      <c r="X44" s="34"/>
      <c r="Z44" s="84">
        <v>35724103</v>
      </c>
      <c r="AA44" s="34"/>
      <c r="AC44" s="84">
        <v>42302612</v>
      </c>
      <c r="AD44" s="34"/>
      <c r="AF44" s="84">
        <v>34559203</v>
      </c>
      <c r="AG44" s="34"/>
      <c r="AI44" s="84">
        <v>52959095</v>
      </c>
      <c r="AJ44" s="34"/>
      <c r="AL44" s="84">
        <v>47576042</v>
      </c>
      <c r="AM44" s="34"/>
      <c r="AO44" s="84">
        <v>43786349</v>
      </c>
      <c r="AP44" s="34"/>
      <c r="AR44" s="84">
        <v>41148808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4009128.3276903671</v>
      </c>
      <c r="F45" s="34"/>
      <c r="H45" s="72">
        <v>3157050</v>
      </c>
      <c r="I45" s="34"/>
      <c r="K45" s="72">
        <v>442719</v>
      </c>
      <c r="L45" s="34"/>
      <c r="N45" s="72">
        <v>715236</v>
      </c>
      <c r="O45" s="34"/>
      <c r="Q45" s="72">
        <v>353903</v>
      </c>
      <c r="R45" s="34"/>
      <c r="T45" s="72">
        <v>911784</v>
      </c>
      <c r="U45" s="34"/>
      <c r="W45" s="72">
        <v>334084</v>
      </c>
      <c r="X45" s="34"/>
      <c r="Z45" s="72">
        <v>280300</v>
      </c>
      <c r="AA45" s="34"/>
      <c r="AC45" s="72">
        <v>40118</v>
      </c>
      <c r="AD45" s="34"/>
      <c r="AF45" s="72">
        <v>123641</v>
      </c>
      <c r="AG45" s="34"/>
      <c r="AI45" s="72">
        <v>131181</v>
      </c>
      <c r="AJ45" s="34"/>
      <c r="AL45" s="72">
        <v>58537</v>
      </c>
      <c r="AM45" s="34"/>
      <c r="AO45" s="72">
        <v>562218</v>
      </c>
      <c r="AP45" s="34"/>
      <c r="AR45" s="72">
        <v>535801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1678450.5078669586</v>
      </c>
      <c r="F46" s="34"/>
      <c r="H46" s="72">
        <v>811480</v>
      </c>
      <c r="I46" s="34"/>
      <c r="K46" s="72">
        <v>1413701</v>
      </c>
      <c r="L46" s="34"/>
      <c r="N46" s="72">
        <v>1811215</v>
      </c>
      <c r="O46" s="34"/>
      <c r="Q46" s="72">
        <v>2884412</v>
      </c>
      <c r="R46" s="34"/>
      <c r="T46" s="72">
        <v>7046523</v>
      </c>
      <c r="U46" s="34"/>
      <c r="W46" s="72">
        <v>10667770</v>
      </c>
      <c r="X46" s="34"/>
      <c r="Z46" s="72">
        <v>8159486</v>
      </c>
      <c r="AA46" s="34"/>
      <c r="AC46" s="72">
        <v>10862348</v>
      </c>
      <c r="AD46" s="34"/>
      <c r="AF46" s="72">
        <v>2321606</v>
      </c>
      <c r="AG46" s="34"/>
      <c r="AI46" s="72">
        <v>23076231</v>
      </c>
      <c r="AJ46" s="34"/>
      <c r="AL46" s="72">
        <v>14035107</v>
      </c>
      <c r="AM46" s="34"/>
      <c r="AO46" s="72">
        <v>12262102</v>
      </c>
      <c r="AP46" s="34"/>
      <c r="AR46" s="72">
        <v>6940597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2530969.9263094999</v>
      </c>
      <c r="F47" s="34"/>
      <c r="H47" s="72">
        <v>1640188</v>
      </c>
      <c r="I47" s="34"/>
      <c r="K47" s="72">
        <v>1011322</v>
      </c>
      <c r="L47" s="34"/>
      <c r="N47" s="72">
        <v>2674543</v>
      </c>
      <c r="O47" s="34"/>
      <c r="Q47" s="72">
        <v>1384115</v>
      </c>
      <c r="R47" s="34"/>
      <c r="T47" s="72">
        <v>1487488</v>
      </c>
      <c r="U47" s="34"/>
      <c r="W47" s="72">
        <v>1517331</v>
      </c>
      <c r="X47" s="34"/>
      <c r="Z47" s="72">
        <v>1261069</v>
      </c>
      <c r="AA47" s="34"/>
      <c r="AC47" s="72">
        <v>2079265</v>
      </c>
      <c r="AD47" s="34"/>
      <c r="AF47" s="72">
        <v>1250849</v>
      </c>
      <c r="AG47" s="34"/>
      <c r="AI47" s="72">
        <v>1292350</v>
      </c>
      <c r="AJ47" s="34"/>
      <c r="AL47" s="72">
        <v>851535</v>
      </c>
      <c r="AM47" s="34"/>
      <c r="AO47" s="72">
        <v>873851</v>
      </c>
      <c r="AP47" s="34"/>
      <c r="AR47" s="72">
        <v>762104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487054.37163911568</v>
      </c>
      <c r="F48" s="34"/>
      <c r="H48" s="72">
        <v>439201</v>
      </c>
      <c r="I48" s="34"/>
      <c r="K48" s="72">
        <v>455369</v>
      </c>
      <c r="L48" s="34"/>
      <c r="N48" s="72">
        <v>114206</v>
      </c>
      <c r="O48" s="34"/>
      <c r="Q48" s="72"/>
      <c r="R48" s="34"/>
      <c r="T48" s="72"/>
      <c r="U48" s="34"/>
      <c r="W48" s="72"/>
      <c r="X48" s="34"/>
      <c r="Z48" s="72"/>
      <c r="AA48" s="34"/>
      <c r="AC48" s="72" t="s">
        <v>330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68844.187744805153</v>
      </c>
      <c r="F49" s="34"/>
      <c r="H49" s="72">
        <v>289623</v>
      </c>
      <c r="I49" s="34"/>
      <c r="K49" s="72">
        <v>133061</v>
      </c>
      <c r="L49" s="34"/>
      <c r="N49" s="72">
        <v>195459</v>
      </c>
      <c r="O49" s="34"/>
      <c r="Q49" s="72"/>
      <c r="R49" s="34"/>
      <c r="T49" s="72"/>
      <c r="U49" s="34"/>
      <c r="W49" s="72"/>
      <c r="X49" s="34"/>
      <c r="Z49" s="72">
        <v>105560</v>
      </c>
      <c r="AA49" s="34"/>
      <c r="AC49" s="72">
        <v>51107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10416052.579167496</v>
      </c>
      <c r="F50" s="34"/>
      <c r="H50" s="72">
        <v>6652448</v>
      </c>
      <c r="I50" s="34"/>
      <c r="K50" s="72">
        <v>9972834</v>
      </c>
      <c r="L50" s="34"/>
      <c r="N50" s="72">
        <v>9404073</v>
      </c>
      <c r="O50" s="34"/>
      <c r="Q50" s="72">
        <v>9771036</v>
      </c>
      <c r="R50" s="34"/>
      <c r="T50" s="72">
        <v>10118171</v>
      </c>
      <c r="U50" s="34"/>
      <c r="W50" s="72">
        <v>10280077</v>
      </c>
      <c r="X50" s="34"/>
      <c r="Z50" s="72">
        <v>9588181</v>
      </c>
      <c r="AA50" s="34"/>
      <c r="AC50" s="72">
        <v>10007641</v>
      </c>
      <c r="AD50" s="34"/>
      <c r="AF50" s="72">
        <v>8765585</v>
      </c>
      <c r="AG50" s="34"/>
      <c r="AI50" s="72">
        <v>9656020</v>
      </c>
      <c r="AJ50" s="34"/>
      <c r="AL50" s="72">
        <v>10533031</v>
      </c>
      <c r="AM50" s="34"/>
      <c r="AO50" s="72">
        <v>10547042</v>
      </c>
      <c r="AP50" s="34"/>
      <c r="AR50" s="72">
        <v>10975744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8407820.4872867279</v>
      </c>
      <c r="F51" s="34"/>
      <c r="H51" s="72">
        <v>7112632</v>
      </c>
      <c r="I51" s="34"/>
      <c r="K51" s="72">
        <v>17335314</v>
      </c>
      <c r="L51" s="34"/>
      <c r="N51" s="72">
        <v>20687293</v>
      </c>
      <c r="O51" s="34"/>
      <c r="Q51" s="72">
        <v>20485485</v>
      </c>
      <c r="R51" s="34"/>
      <c r="T51" s="72">
        <v>16393420</v>
      </c>
      <c r="U51" s="34"/>
      <c r="W51" s="72">
        <v>17831318</v>
      </c>
      <c r="X51" s="34"/>
      <c r="Z51" s="72">
        <v>8538471</v>
      </c>
      <c r="AA51" s="34"/>
      <c r="AC51" s="72">
        <v>10197137</v>
      </c>
      <c r="AD51" s="34"/>
      <c r="AF51" s="72">
        <v>11964975</v>
      </c>
      <c r="AG51" s="34"/>
      <c r="AI51" s="72">
        <v>8929426</v>
      </c>
      <c r="AJ51" s="34"/>
      <c r="AL51" s="72">
        <v>10604318</v>
      </c>
      <c r="AM51" s="34"/>
      <c r="AO51" s="72">
        <v>8305590</v>
      </c>
      <c r="AP51" s="34"/>
      <c r="AR51" s="72">
        <v>6867868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791840.93474075547</v>
      </c>
      <c r="F52" s="34"/>
      <c r="H52" s="72">
        <v>617638</v>
      </c>
      <c r="I52" s="34"/>
      <c r="K52" s="72">
        <v>869562</v>
      </c>
      <c r="L52" s="34"/>
      <c r="N52" s="72">
        <v>713185</v>
      </c>
      <c r="O52" s="34"/>
      <c r="Q52" s="72">
        <v>952498</v>
      </c>
      <c r="R52" s="34"/>
      <c r="T52" s="72">
        <v>1457783</v>
      </c>
      <c r="U52" s="34"/>
      <c r="W52" s="72">
        <v>1637169</v>
      </c>
      <c r="X52" s="34"/>
      <c r="Z52" s="72">
        <v>1546580</v>
      </c>
      <c r="AA52" s="34"/>
      <c r="AC52" s="72">
        <v>1868678</v>
      </c>
      <c r="AD52" s="34"/>
      <c r="AF52" s="72">
        <v>2903106</v>
      </c>
      <c r="AG52" s="34"/>
      <c r="AI52" s="72">
        <v>1613340</v>
      </c>
      <c r="AJ52" s="34"/>
      <c r="AL52" s="72">
        <v>2330529</v>
      </c>
      <c r="AM52" s="34"/>
      <c r="AO52" s="72">
        <v>1339810</v>
      </c>
      <c r="AP52" s="34"/>
      <c r="AR52" s="72">
        <v>5152181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1136725.7518422625</v>
      </c>
      <c r="F53" s="34"/>
      <c r="H53" s="72">
        <v>1268887</v>
      </c>
      <c r="I53" s="34"/>
      <c r="K53" s="72">
        <v>1132523</v>
      </c>
      <c r="L53" s="34"/>
      <c r="N53" s="72">
        <v>1471785</v>
      </c>
      <c r="O53" s="34"/>
      <c r="Q53" s="72">
        <v>658624</v>
      </c>
      <c r="R53" s="34"/>
      <c r="T53" s="72">
        <v>333124</v>
      </c>
      <c r="U53" s="34"/>
      <c r="W53" s="72">
        <v>191021</v>
      </c>
      <c r="X53" s="34"/>
      <c r="Z53" s="72">
        <v>139094</v>
      </c>
      <c r="AA53" s="34"/>
      <c r="AC53" s="72">
        <v>246641</v>
      </c>
      <c r="AD53" s="34"/>
      <c r="AF53" s="72">
        <v>134213</v>
      </c>
      <c r="AG53" s="34"/>
      <c r="AI53" s="72">
        <v>107443</v>
      </c>
      <c r="AJ53" s="34"/>
      <c r="AL53" s="72">
        <v>100860</v>
      </c>
      <c r="AM53" s="34"/>
      <c r="AO53" s="72">
        <v>148996</v>
      </c>
      <c r="AP53" s="34"/>
      <c r="AR53" s="72">
        <v>61260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292637.58879373298</v>
      </c>
      <c r="F54" s="34"/>
      <c r="H54" s="72">
        <v>506315</v>
      </c>
      <c r="I54" s="34"/>
      <c r="K54" s="72">
        <v>190948</v>
      </c>
      <c r="L54" s="34"/>
      <c r="N54" s="72">
        <v>257511</v>
      </c>
      <c r="O54" s="34"/>
      <c r="Q54" s="72">
        <v>317612</v>
      </c>
      <c r="R54" s="34"/>
      <c r="T54" s="72">
        <v>4300510</v>
      </c>
      <c r="U54" s="34"/>
      <c r="W54" s="72">
        <v>4840224</v>
      </c>
      <c r="X54" s="34"/>
      <c r="Z54" s="72">
        <v>1714560</v>
      </c>
      <c r="AA54" s="34"/>
      <c r="AC54" s="72">
        <v>2416743</v>
      </c>
      <c r="AD54" s="34"/>
      <c r="AF54" s="72">
        <v>2005998</v>
      </c>
      <c r="AG54" s="34"/>
      <c r="AI54" s="72">
        <v>1961934</v>
      </c>
      <c r="AJ54" s="34"/>
      <c r="AL54" s="72">
        <v>2581361</v>
      </c>
      <c r="AM54" s="34"/>
      <c r="AO54" s="72">
        <v>3899720</v>
      </c>
      <c r="AP54" s="34"/>
      <c r="AR54" s="72">
        <v>3020696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2773053.1766580362</v>
      </c>
      <c r="F55" s="34"/>
      <c r="H55" s="72">
        <v>2501876</v>
      </c>
      <c r="I55" s="34"/>
      <c r="K55" s="72">
        <v>2989215</v>
      </c>
      <c r="L55" s="34"/>
      <c r="N55" s="72">
        <v>3426790</v>
      </c>
      <c r="O55" s="34"/>
      <c r="Q55" s="72">
        <v>3975495</v>
      </c>
      <c r="R55" s="34"/>
      <c r="T55" s="72">
        <v>3771909</v>
      </c>
      <c r="U55" s="34"/>
      <c r="W55" s="72">
        <v>3675997</v>
      </c>
      <c r="X55" s="34"/>
      <c r="Z55" s="72">
        <v>3775630</v>
      </c>
      <c r="AA55" s="34"/>
      <c r="AC55" s="72">
        <v>3033990</v>
      </c>
      <c r="AD55" s="34"/>
      <c r="AF55" s="72">
        <v>3611581</v>
      </c>
      <c r="AG55" s="34"/>
      <c r="AI55" s="72">
        <v>4087975</v>
      </c>
      <c r="AJ55" s="34"/>
      <c r="AL55" s="72">
        <v>4337499</v>
      </c>
      <c r="AM55" s="34"/>
      <c r="AO55" s="72">
        <v>3048824</v>
      </c>
      <c r="AP55" s="34"/>
      <c r="AR55" s="72">
        <v>3030060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535052.77833100979</v>
      </c>
      <c r="F56" s="34"/>
      <c r="H56" s="72">
        <v>155871</v>
      </c>
      <c r="I56" s="34"/>
      <c r="K56" s="72">
        <v>200037</v>
      </c>
      <c r="L56" s="34"/>
      <c r="N56" s="72">
        <v>174691</v>
      </c>
      <c r="O56" s="34"/>
      <c r="Q56" s="72">
        <v>162503</v>
      </c>
      <c r="R56" s="34"/>
      <c r="T56" s="72">
        <v>254458</v>
      </c>
      <c r="U56" s="34"/>
      <c r="W56" s="72">
        <v>277839</v>
      </c>
      <c r="X56" s="34"/>
      <c r="Z56" s="72">
        <v>123374</v>
      </c>
      <c r="AA56" s="34"/>
      <c r="AC56" s="72">
        <v>123367</v>
      </c>
      <c r="AD56" s="34"/>
      <c r="AF56" s="72">
        <v>152751</v>
      </c>
      <c r="AG56" s="34"/>
      <c r="AI56" s="72">
        <v>105589</v>
      </c>
      <c r="AJ56" s="34"/>
      <c r="AL56" s="72">
        <v>126852</v>
      </c>
      <c r="AM56" s="34"/>
      <c r="AO56" s="72">
        <v>27656</v>
      </c>
      <c r="AP56" s="34"/>
      <c r="AR56" s="72">
        <v>33040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815408.6171413397</v>
      </c>
      <c r="F57" s="34"/>
      <c r="H57" s="72">
        <v>504142</v>
      </c>
      <c r="I57" s="34"/>
      <c r="K57" s="72">
        <v>466841</v>
      </c>
      <c r="L57" s="34"/>
      <c r="N57" s="72">
        <v>379267</v>
      </c>
      <c r="O57" s="34"/>
      <c r="Q57" s="72">
        <v>345299</v>
      </c>
      <c r="R57" s="34"/>
      <c r="T57" s="72">
        <v>416814</v>
      </c>
      <c r="U57" s="34"/>
      <c r="W57" s="72">
        <v>577044</v>
      </c>
      <c r="X57" s="34"/>
      <c r="Z57" s="72">
        <v>491798</v>
      </c>
      <c r="AA57" s="34"/>
      <c r="AC57" s="72">
        <v>1375577</v>
      </c>
      <c r="AD57" s="34"/>
      <c r="AF57" s="72">
        <v>1287662</v>
      </c>
      <c r="AG57" s="34"/>
      <c r="AI57" s="72">
        <v>1946926</v>
      </c>
      <c r="AJ57" s="34"/>
      <c r="AL57" s="72">
        <v>1954742</v>
      </c>
      <c r="AM57" s="34"/>
      <c r="AO57" s="72">
        <v>2658058</v>
      </c>
      <c r="AP57" s="34"/>
      <c r="AR57" s="72">
        <v>3664802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79439520.679811433</v>
      </c>
      <c r="F58" s="34"/>
      <c r="H58" s="84">
        <v>60292430</v>
      </c>
      <c r="I58" s="34"/>
      <c r="K58" s="84">
        <v>57316535</v>
      </c>
      <c r="L58" s="34"/>
      <c r="N58" s="84">
        <v>65896809</v>
      </c>
      <c r="O58" s="34"/>
      <c r="Q58" s="84">
        <v>67134646</v>
      </c>
      <c r="R58" s="34"/>
      <c r="T58" s="84">
        <v>69740805</v>
      </c>
      <c r="U58" s="34"/>
      <c r="W58" s="84">
        <v>79421681</v>
      </c>
      <c r="X58" s="34"/>
      <c r="Z58" s="84">
        <v>80248638</v>
      </c>
      <c r="AA58" s="34"/>
      <c r="AC58" s="84">
        <v>81130132</v>
      </c>
      <c r="AD58" s="34"/>
      <c r="AF58" s="84">
        <v>85955189</v>
      </c>
      <c r="AG58" s="34"/>
      <c r="AI58" s="84">
        <v>86838052</v>
      </c>
      <c r="AJ58" s="34"/>
      <c r="AL58" s="84">
        <v>79809691</v>
      </c>
      <c r="AM58" s="34"/>
      <c r="AO58" s="84">
        <v>69563490</v>
      </c>
      <c r="AP58" s="34"/>
      <c r="AR58" s="84">
        <v>86849685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39069.242514771293</v>
      </c>
      <c r="F59" s="34"/>
      <c r="H59" s="72">
        <v>0</v>
      </c>
      <c r="I59" s="34"/>
      <c r="K59" s="72">
        <v>15480</v>
      </c>
      <c r="L59" s="34"/>
      <c r="N59" s="72">
        <v>21544</v>
      </c>
      <c r="O59" s="34"/>
      <c r="Q59" s="72"/>
      <c r="R59" s="34"/>
      <c r="T59" s="72">
        <v>99211</v>
      </c>
      <c r="U59" s="34"/>
      <c r="W59" s="72">
        <v>18365</v>
      </c>
      <c r="X59" s="34"/>
      <c r="Z59" s="72">
        <v>45438</v>
      </c>
      <c r="AA59" s="34"/>
      <c r="AC59" s="72">
        <v>9304</v>
      </c>
      <c r="AD59" s="34"/>
      <c r="AF59" s="72">
        <v>143708</v>
      </c>
      <c r="AG59" s="34"/>
      <c r="AI59" s="72">
        <v>134974</v>
      </c>
      <c r="AJ59" s="34"/>
      <c r="AL59" s="72">
        <v>150511</v>
      </c>
      <c r="AM59" s="34"/>
      <c r="AO59" s="72">
        <v>115206</v>
      </c>
      <c r="AP59" s="34"/>
      <c r="AR59" s="72">
        <v>124963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6423288.8534820415</v>
      </c>
      <c r="F60" s="34"/>
      <c r="H60" s="72">
        <v>4389159</v>
      </c>
      <c r="I60" s="34"/>
      <c r="K60" s="72">
        <v>4302178</v>
      </c>
      <c r="L60" s="34"/>
      <c r="N60" s="72">
        <v>3999920</v>
      </c>
      <c r="O60" s="34"/>
      <c r="Q60" s="72">
        <v>3598147</v>
      </c>
      <c r="R60" s="34"/>
      <c r="T60" s="72">
        <v>3872873</v>
      </c>
      <c r="U60" s="34"/>
      <c r="W60" s="72">
        <v>10391538</v>
      </c>
      <c r="X60" s="34"/>
      <c r="Z60" s="72">
        <v>10057940</v>
      </c>
      <c r="AA60" s="34"/>
      <c r="AC60" s="72">
        <v>9825141</v>
      </c>
      <c r="AD60" s="34"/>
      <c r="AF60" s="72">
        <v>10662901</v>
      </c>
      <c r="AG60" s="34"/>
      <c r="AI60" s="72">
        <v>11778135</v>
      </c>
      <c r="AJ60" s="34"/>
      <c r="AL60" s="72">
        <v>12603676</v>
      </c>
      <c r="AM60" s="34"/>
      <c r="AO60" s="72">
        <v>11835094</v>
      </c>
      <c r="AP60" s="34"/>
      <c r="AR60" s="72">
        <v>12059539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33428168.35955653</v>
      </c>
      <c r="F61" s="34"/>
      <c r="H61" s="72">
        <v>30767840</v>
      </c>
      <c r="I61" s="34"/>
      <c r="K61" s="72">
        <v>33129990</v>
      </c>
      <c r="L61" s="34"/>
      <c r="N61" s="72">
        <v>32735383</v>
      </c>
      <c r="O61" s="34"/>
      <c r="Q61" s="72">
        <v>33794196</v>
      </c>
      <c r="R61" s="34"/>
      <c r="T61" s="72">
        <v>32658756</v>
      </c>
      <c r="U61" s="34"/>
      <c r="W61" s="72">
        <v>35331552</v>
      </c>
      <c r="X61" s="34"/>
      <c r="Z61" s="72">
        <v>34876063</v>
      </c>
      <c r="AA61" s="34"/>
      <c r="AC61" s="72">
        <v>35458990</v>
      </c>
      <c r="AD61" s="34"/>
      <c r="AF61" s="72">
        <v>48798869</v>
      </c>
      <c r="AG61" s="34"/>
      <c r="AI61" s="72">
        <v>49412436</v>
      </c>
      <c r="AJ61" s="34"/>
      <c r="AL61" s="72">
        <v>42843627</v>
      </c>
      <c r="AM61" s="34"/>
      <c r="AO61" s="72">
        <v>35388722</v>
      </c>
      <c r="AP61" s="34"/>
      <c r="AR61" s="72">
        <v>51408912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3115</v>
      </c>
      <c r="AG62" s="34"/>
      <c r="AI62" s="72">
        <v>1462</v>
      </c>
      <c r="AJ62" s="34"/>
      <c r="AL62" s="72">
        <v>1218</v>
      </c>
      <c r="AM62" s="34"/>
      <c r="AO62" s="72">
        <v>1168</v>
      </c>
      <c r="AP62" s="34"/>
      <c r="AR62" s="72" t="s">
        <v>330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7205470.3578304453</v>
      </c>
      <c r="F63" s="34"/>
      <c r="H63" s="72">
        <v>1877654</v>
      </c>
      <c r="I63" s="34"/>
      <c r="K63" s="72">
        <v>2397136</v>
      </c>
      <c r="L63" s="34"/>
      <c r="N63" s="72">
        <v>7216844</v>
      </c>
      <c r="O63" s="34"/>
      <c r="Q63" s="72">
        <v>2635473</v>
      </c>
      <c r="R63" s="34"/>
      <c r="T63" s="72">
        <v>10804078</v>
      </c>
      <c r="U63" s="34"/>
      <c r="W63" s="72">
        <v>12549816</v>
      </c>
      <c r="X63" s="34"/>
      <c r="Z63" s="72">
        <v>12075292</v>
      </c>
      <c r="AA63" s="34"/>
      <c r="AC63" s="72">
        <v>13015996</v>
      </c>
      <c r="AD63" s="34"/>
      <c r="AF63" s="72">
        <v>2354419</v>
      </c>
      <c r="AG63" s="34"/>
      <c r="AI63" s="72">
        <v>2738365</v>
      </c>
      <c r="AJ63" s="34"/>
      <c r="AL63" s="72">
        <v>1976630</v>
      </c>
      <c r="AM63" s="34"/>
      <c r="AO63" s="72">
        <v>1013297</v>
      </c>
      <c r="AP63" s="34"/>
      <c r="AR63" s="72">
        <v>1154920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9746531.2354776599</v>
      </c>
      <c r="F64" s="34"/>
      <c r="H64" s="72">
        <v>6845567</v>
      </c>
      <c r="I64" s="34"/>
      <c r="K64" s="72">
        <v>4499976</v>
      </c>
      <c r="L64" s="34"/>
      <c r="N64" s="72">
        <v>5372906</v>
      </c>
      <c r="O64" s="34"/>
      <c r="Q64" s="72">
        <v>9159991</v>
      </c>
      <c r="R64" s="34"/>
      <c r="T64" s="72">
        <v>5504934</v>
      </c>
      <c r="U64" s="34"/>
      <c r="W64" s="72">
        <v>5295953</v>
      </c>
      <c r="X64" s="34"/>
      <c r="Z64" s="72">
        <v>6344916</v>
      </c>
      <c r="AA64" s="34"/>
      <c r="AC64" s="72">
        <v>5658333</v>
      </c>
      <c r="AD64" s="34"/>
      <c r="AF64" s="72">
        <v>6293178</v>
      </c>
      <c r="AG64" s="34"/>
      <c r="AI64" s="72">
        <v>6988777</v>
      </c>
      <c r="AJ64" s="34"/>
      <c r="AL64" s="72">
        <v>6570690</v>
      </c>
      <c r="AM64" s="34"/>
      <c r="AO64" s="72">
        <v>5958966</v>
      </c>
      <c r="AP64" s="34"/>
      <c r="AR64" s="72">
        <v>7814340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1540828.5202150964</v>
      </c>
      <c r="F65" s="34"/>
      <c r="H65" s="72">
        <v>842545</v>
      </c>
      <c r="I65" s="34"/>
      <c r="K65" s="72">
        <v>669804</v>
      </c>
      <c r="L65" s="34"/>
      <c r="N65" s="72">
        <v>613847</v>
      </c>
      <c r="O65" s="34"/>
      <c r="Q65" s="72">
        <v>746144</v>
      </c>
      <c r="R65" s="34"/>
      <c r="T65" s="72">
        <v>698185</v>
      </c>
      <c r="U65" s="34"/>
      <c r="W65" s="72">
        <v>1197194</v>
      </c>
      <c r="X65" s="34"/>
      <c r="Z65" s="72">
        <v>510942</v>
      </c>
      <c r="AA65" s="34"/>
      <c r="AC65" s="72">
        <v>859691</v>
      </c>
      <c r="AD65" s="34"/>
      <c r="AF65" s="72">
        <v>618400</v>
      </c>
      <c r="AG65" s="34"/>
      <c r="AI65" s="72">
        <v>854067</v>
      </c>
      <c r="AJ65" s="34"/>
      <c r="AL65" s="72">
        <v>826980</v>
      </c>
      <c r="AM65" s="34"/>
      <c r="AO65" s="72">
        <v>568768</v>
      </c>
      <c r="AP65" s="34"/>
      <c r="AR65" s="72">
        <v>289515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3158434.5747858989</v>
      </c>
      <c r="F66" s="34"/>
      <c r="H66" s="72">
        <v>2720859</v>
      </c>
      <c r="I66" s="34"/>
      <c r="K66" s="72">
        <v>1174184</v>
      </c>
      <c r="L66" s="34"/>
      <c r="N66" s="72">
        <v>1483189</v>
      </c>
      <c r="O66" s="34"/>
      <c r="Q66" s="72">
        <v>1726592</v>
      </c>
      <c r="R66" s="34"/>
      <c r="T66" s="72">
        <v>2257909</v>
      </c>
      <c r="U66" s="34"/>
      <c r="W66" s="72">
        <v>2338971</v>
      </c>
      <c r="X66" s="34"/>
      <c r="Z66" s="72">
        <v>2223405</v>
      </c>
      <c r="AA66" s="34"/>
      <c r="AC66" s="72">
        <v>2532305</v>
      </c>
      <c r="AD66" s="34"/>
      <c r="AF66" s="72">
        <v>2909656</v>
      </c>
      <c r="AG66" s="34"/>
      <c r="AI66" s="72">
        <v>1737311</v>
      </c>
      <c r="AJ66" s="34"/>
      <c r="AL66" s="72">
        <v>2012548</v>
      </c>
      <c r="AM66" s="34"/>
      <c r="AO66" s="72">
        <v>3080738</v>
      </c>
      <c r="AP66" s="34"/>
      <c r="AR66" s="72">
        <v>1581166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157390</v>
      </c>
      <c r="AG67" s="34"/>
      <c r="AI67" s="72">
        <v>157827</v>
      </c>
      <c r="AJ67" s="34"/>
      <c r="AL67" s="72">
        <v>487722</v>
      </c>
      <c r="AM67" s="34"/>
      <c r="AO67" s="72">
        <v>769453</v>
      </c>
      <c r="AP67" s="34"/>
      <c r="AR67" s="72">
        <v>944209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16130817.234282678</v>
      </c>
      <c r="F68" s="34"/>
      <c r="H68" s="72">
        <v>12008676</v>
      </c>
      <c r="I68" s="34"/>
      <c r="K68" s="72">
        <v>10200209</v>
      </c>
      <c r="L68" s="34"/>
      <c r="N68" s="72">
        <v>13329108</v>
      </c>
      <c r="O68" s="34"/>
      <c r="Q68" s="72">
        <v>14823214</v>
      </c>
      <c r="R68" s="34"/>
      <c r="T68" s="72">
        <v>12763429</v>
      </c>
      <c r="U68" s="34"/>
      <c r="W68" s="72">
        <v>11270361</v>
      </c>
      <c r="X68" s="34"/>
      <c r="Z68" s="72">
        <v>13082327</v>
      </c>
      <c r="AA68" s="34"/>
      <c r="AC68" s="72">
        <v>12700166</v>
      </c>
      <c r="AD68" s="34"/>
      <c r="AF68" s="72">
        <v>12155917</v>
      </c>
      <c r="AG68" s="34"/>
      <c r="AI68" s="72">
        <v>11784531</v>
      </c>
      <c r="AJ68" s="34"/>
      <c r="AL68" s="72">
        <v>11540662</v>
      </c>
      <c r="AM68" s="34"/>
      <c r="AO68" s="72">
        <v>9545352</v>
      </c>
      <c r="AP68" s="34"/>
      <c r="AR68" s="72">
        <v>10401347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1565657.5715328951</v>
      </c>
      <c r="F69" s="34"/>
      <c r="H69" s="72">
        <v>682422</v>
      </c>
      <c r="I69" s="34"/>
      <c r="K69" s="72">
        <v>788718</v>
      </c>
      <c r="L69" s="34"/>
      <c r="N69" s="72">
        <v>955464</v>
      </c>
      <c r="O69" s="34"/>
      <c r="Q69" s="72">
        <v>494394</v>
      </c>
      <c r="R69" s="34"/>
      <c r="T69" s="72">
        <v>893624</v>
      </c>
      <c r="U69" s="34"/>
      <c r="W69" s="72">
        <v>883326</v>
      </c>
      <c r="X69" s="34"/>
      <c r="Z69" s="72">
        <v>887747</v>
      </c>
      <c r="AA69" s="34"/>
      <c r="AC69" s="72">
        <v>911366</v>
      </c>
      <c r="AD69" s="34"/>
      <c r="AF69" s="72">
        <v>1857636</v>
      </c>
      <c r="AG69" s="34"/>
      <c r="AI69" s="72">
        <v>1250167</v>
      </c>
      <c r="AJ69" s="34"/>
      <c r="AL69" s="72">
        <v>795427</v>
      </c>
      <c r="AM69" s="34"/>
      <c r="AO69" s="72">
        <v>1286726</v>
      </c>
      <c r="AP69" s="34"/>
      <c r="AR69" s="72">
        <v>1070774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85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3" spans="1:47" ht="13.9" customHeight="1" x14ac:dyDescent="0.25">
      <c r="A3" s="6" t="s">
        <v>336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s="230" customFormat="1" ht="13.9" customHeight="1" x14ac:dyDescent="0.2">
      <c r="A4" s="227" t="s">
        <v>337</v>
      </c>
      <c r="B4" s="227" t="s">
        <v>354</v>
      </c>
      <c r="C4" s="227"/>
      <c r="D4" s="228"/>
      <c r="E4" s="228"/>
      <c r="F4" s="228"/>
      <c r="G4" s="228"/>
      <c r="H4" s="228"/>
      <c r="I4" s="228"/>
      <c r="J4" s="228"/>
      <c r="K4" s="228"/>
      <c r="L4" s="228"/>
      <c r="M4" s="228"/>
      <c r="N4" s="228"/>
      <c r="O4" s="228"/>
      <c r="P4" s="228"/>
      <c r="Q4" s="228"/>
      <c r="R4" s="228"/>
      <c r="S4" s="228"/>
      <c r="T4" s="228"/>
      <c r="U4" s="228"/>
      <c r="V4" s="228"/>
      <c r="W4" s="228"/>
      <c r="X4" s="228"/>
      <c r="Y4" s="228"/>
      <c r="Z4" s="228"/>
      <c r="AA4" s="228"/>
      <c r="AB4" s="228"/>
      <c r="AC4" s="228"/>
      <c r="AD4" s="228"/>
      <c r="AE4" s="228"/>
      <c r="AF4" s="228"/>
      <c r="AG4" s="228"/>
      <c r="AH4" s="228"/>
      <c r="AI4" s="228"/>
      <c r="AJ4" s="228"/>
      <c r="AK4" s="228"/>
      <c r="AL4" s="228"/>
      <c r="AM4" s="228"/>
      <c r="AN4" s="228"/>
      <c r="AO4" s="228"/>
      <c r="AP4" s="228"/>
      <c r="AQ4" s="228"/>
      <c r="AR4" s="228"/>
      <c r="AS4" s="228"/>
      <c r="AT4" s="228"/>
      <c r="AU4" s="229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873405795.65823543</v>
      </c>
      <c r="F9" s="119"/>
      <c r="G9" s="120"/>
      <c r="H9" s="118">
        <v>701693252</v>
      </c>
      <c r="I9" s="119"/>
      <c r="J9" s="120"/>
      <c r="K9" s="118">
        <v>877038742</v>
      </c>
      <c r="L9" s="119"/>
      <c r="M9" s="120"/>
      <c r="N9" s="118">
        <v>1071169194</v>
      </c>
      <c r="O9" s="119"/>
      <c r="P9" s="120"/>
      <c r="Q9" s="118">
        <v>180285908</v>
      </c>
      <c r="R9" s="119"/>
      <c r="S9" s="120"/>
      <c r="T9" s="118">
        <v>127570988</v>
      </c>
      <c r="U9" s="119"/>
      <c r="V9" s="120"/>
      <c r="W9" s="118">
        <v>5191282</v>
      </c>
      <c r="X9" s="119"/>
      <c r="Y9" s="120"/>
      <c r="Z9" s="118">
        <v>-83009174</v>
      </c>
      <c r="AA9" s="119"/>
      <c r="AB9" s="120"/>
      <c r="AC9" s="118">
        <v>150926453</v>
      </c>
      <c r="AD9" s="119"/>
      <c r="AE9" s="120"/>
      <c r="AF9" s="118">
        <v>250713243</v>
      </c>
      <c r="AG9" s="119"/>
      <c r="AH9" s="120"/>
      <c r="AI9" s="118">
        <v>385175531</v>
      </c>
      <c r="AJ9" s="119"/>
      <c r="AK9" s="120"/>
      <c r="AL9" s="118">
        <v>94987009</v>
      </c>
      <c r="AM9" s="119"/>
      <c r="AN9" s="120"/>
      <c r="AO9" s="118">
        <v>-326488456</v>
      </c>
      <c r="AP9" s="119"/>
      <c r="AQ9" s="120"/>
      <c r="AR9" s="118">
        <v>950393799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9984232.8885348197</v>
      </c>
      <c r="F11" s="37"/>
      <c r="G11" s="39"/>
      <c r="H11" s="45">
        <v>8524724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9066852.5526123606</v>
      </c>
      <c r="F13" s="37"/>
      <c r="G13" s="39"/>
      <c r="H13" s="45">
        <v>9018173</v>
      </c>
      <c r="I13" s="37"/>
      <c r="J13" s="39"/>
      <c r="K13" s="45">
        <v>7696432</v>
      </c>
      <c r="L13" s="37"/>
      <c r="M13" s="39"/>
      <c r="N13" s="45">
        <v>7430916</v>
      </c>
      <c r="O13" s="37"/>
      <c r="P13" s="39"/>
      <c r="Q13" s="45">
        <v>61502</v>
      </c>
      <c r="R13" s="37"/>
      <c r="S13" s="39"/>
      <c r="T13" s="45">
        <v>680864</v>
      </c>
      <c r="U13" s="37"/>
      <c r="V13" s="39"/>
      <c r="W13" s="45">
        <v>-1643291</v>
      </c>
      <c r="X13" s="37"/>
      <c r="Y13" s="39"/>
      <c r="Z13" s="45">
        <v>-1131862</v>
      </c>
      <c r="AA13" s="37"/>
      <c r="AB13" s="39"/>
      <c r="AC13" s="45">
        <v>2339110</v>
      </c>
      <c r="AD13" s="37"/>
      <c r="AE13" s="39"/>
      <c r="AF13" s="45">
        <v>499637</v>
      </c>
      <c r="AG13" s="37"/>
      <c r="AH13" s="39"/>
      <c r="AI13" s="45">
        <v>-716362</v>
      </c>
      <c r="AJ13" s="37"/>
      <c r="AK13" s="39"/>
      <c r="AL13" s="45">
        <v>3409249</v>
      </c>
      <c r="AM13" s="37"/>
      <c r="AN13" s="39"/>
      <c r="AO13" s="45">
        <v>-454005</v>
      </c>
      <c r="AP13" s="37"/>
      <c r="AQ13" s="39"/>
      <c r="AR13" s="45">
        <v>-1578503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5644293.9653455485</v>
      </c>
      <c r="F14" s="37"/>
      <c r="G14" s="39"/>
      <c r="H14" s="45">
        <v>12521489</v>
      </c>
      <c r="I14" s="37"/>
      <c r="J14" s="39"/>
      <c r="K14" s="45">
        <v>19044456</v>
      </c>
      <c r="L14" s="37"/>
      <c r="M14" s="39"/>
      <c r="N14" s="45">
        <v>6577185</v>
      </c>
      <c r="O14" s="37"/>
      <c r="P14" s="39"/>
      <c r="Q14" s="45">
        <v>612643</v>
      </c>
      <c r="R14" s="37"/>
      <c r="S14" s="39"/>
      <c r="T14" s="45">
        <v>-409479</v>
      </c>
      <c r="U14" s="37"/>
      <c r="V14" s="39"/>
      <c r="W14" s="45">
        <v>-123855</v>
      </c>
      <c r="X14" s="37"/>
      <c r="Y14" s="39"/>
      <c r="Z14" s="45">
        <v>656815</v>
      </c>
      <c r="AA14" s="37"/>
      <c r="AB14" s="39"/>
      <c r="AC14" s="45">
        <v>517709</v>
      </c>
      <c r="AD14" s="37"/>
      <c r="AE14" s="39"/>
      <c r="AF14" s="45">
        <v>-163336</v>
      </c>
      <c r="AG14" s="37"/>
      <c r="AH14" s="39"/>
      <c r="AI14" s="45">
        <v>-474770</v>
      </c>
      <c r="AJ14" s="37"/>
      <c r="AK14" s="39"/>
      <c r="AL14" s="45">
        <v>-806586</v>
      </c>
      <c r="AM14" s="37"/>
      <c r="AN14" s="39"/>
      <c r="AO14" s="72"/>
      <c r="AP14" s="245"/>
      <c r="AQ14" s="238"/>
      <c r="AR14" s="72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67196541.193653315</v>
      </c>
      <c r="F15" s="37"/>
      <c r="G15" s="39"/>
      <c r="H15" s="45">
        <v>42720535</v>
      </c>
      <c r="I15" s="37"/>
      <c r="J15" s="39"/>
      <c r="K15" s="45">
        <v>33861344</v>
      </c>
      <c r="L15" s="37"/>
      <c r="M15" s="39"/>
      <c r="N15" s="45">
        <v>41823517</v>
      </c>
      <c r="O15" s="37"/>
      <c r="P15" s="39"/>
      <c r="Q15" s="45">
        <v>24408148</v>
      </c>
      <c r="R15" s="37"/>
      <c r="S15" s="39"/>
      <c r="T15" s="45">
        <v>-4406378</v>
      </c>
      <c r="U15" s="37"/>
      <c r="V15" s="39"/>
      <c r="W15" s="45">
        <v>-11658010</v>
      </c>
      <c r="X15" s="37"/>
      <c r="Y15" s="39"/>
      <c r="Z15" s="45">
        <v>-3558232</v>
      </c>
      <c r="AA15" s="37"/>
      <c r="AB15" s="39"/>
      <c r="AC15" s="45">
        <v>4396754</v>
      </c>
      <c r="AD15" s="37"/>
      <c r="AE15" s="39"/>
      <c r="AF15" s="45">
        <v>471544</v>
      </c>
      <c r="AG15" s="37"/>
      <c r="AH15" s="39"/>
      <c r="AI15" s="45">
        <v>16666895</v>
      </c>
      <c r="AJ15" s="37"/>
      <c r="AK15" s="39"/>
      <c r="AL15" s="45">
        <v>3763102</v>
      </c>
      <c r="AM15" s="37"/>
      <c r="AN15" s="39"/>
      <c r="AO15" s="45">
        <v>9975755</v>
      </c>
      <c r="AP15" s="37"/>
      <c r="AQ15" s="39"/>
      <c r="AR15" s="45">
        <v>19998593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11373763.526521942</v>
      </c>
      <c r="F16" s="37"/>
      <c r="G16" s="39"/>
      <c r="H16" s="72">
        <v>10418735</v>
      </c>
      <c r="I16" s="37"/>
      <c r="J16" s="39"/>
      <c r="K16" s="72">
        <v>10129672</v>
      </c>
      <c r="L16" s="37"/>
      <c r="M16" s="39"/>
      <c r="N16" s="72">
        <v>11829898</v>
      </c>
      <c r="O16" s="37"/>
      <c r="P16" s="39"/>
      <c r="Q16" s="72">
        <v>540882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-1113518</v>
      </c>
      <c r="AD16" s="37"/>
      <c r="AE16" s="39"/>
      <c r="AF16" s="72">
        <v>2736542</v>
      </c>
      <c r="AG16" s="37"/>
      <c r="AH16" s="39"/>
      <c r="AI16" s="72">
        <v>4615065</v>
      </c>
      <c r="AJ16" s="37"/>
      <c r="AK16" s="39"/>
      <c r="AL16" s="72">
        <v>2905980</v>
      </c>
      <c r="AM16" s="37"/>
      <c r="AN16" s="39"/>
      <c r="AO16" s="72">
        <v>4296366</v>
      </c>
      <c r="AP16" s="37"/>
      <c r="AQ16" s="39"/>
      <c r="AR16" s="72">
        <v>3483056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6216424.3510588855</v>
      </c>
      <c r="F18" s="37"/>
      <c r="G18" s="39"/>
      <c r="H18" s="45">
        <v>3909631</v>
      </c>
      <c r="I18" s="37"/>
      <c r="J18" s="39"/>
      <c r="K18" s="45">
        <v>769953</v>
      </c>
      <c r="L18" s="37"/>
      <c r="M18" s="39"/>
      <c r="N18" s="45">
        <v>642069</v>
      </c>
      <c r="O18" s="37"/>
      <c r="P18" s="39"/>
      <c r="Q18" s="45">
        <v>-2517247</v>
      </c>
      <c r="R18" s="37"/>
      <c r="S18" s="39"/>
      <c r="T18" s="45">
        <v>1505108</v>
      </c>
      <c r="U18" s="37"/>
      <c r="V18" s="39"/>
      <c r="W18" s="45">
        <v>1843235</v>
      </c>
      <c r="X18" s="37"/>
      <c r="Y18" s="39"/>
      <c r="Z18" s="45">
        <v>-573014</v>
      </c>
      <c r="AA18" s="37"/>
      <c r="AB18" s="39"/>
      <c r="AC18" s="45">
        <v>1811669</v>
      </c>
      <c r="AD18" s="37"/>
      <c r="AE18" s="39"/>
      <c r="AF18" s="72">
        <v>-1444380</v>
      </c>
      <c r="AG18" s="37"/>
      <c r="AH18" s="39"/>
      <c r="AI18" s="72">
        <v>876644</v>
      </c>
      <c r="AJ18" s="37"/>
      <c r="AK18" s="39"/>
      <c r="AL18" s="72">
        <v>-5689789</v>
      </c>
      <c r="AM18" s="37"/>
      <c r="AN18" s="39"/>
      <c r="AO18" s="72">
        <v>-6852361</v>
      </c>
      <c r="AP18" s="37"/>
      <c r="AQ18" s="39"/>
      <c r="AR18" s="72">
        <v>-2758920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6298147.7793268273</v>
      </c>
      <c r="F19" s="37"/>
      <c r="G19" s="39"/>
      <c r="H19" s="45">
        <v>5125070</v>
      </c>
      <c r="I19" s="37"/>
      <c r="J19" s="39"/>
      <c r="K19" s="45">
        <v>5138659</v>
      </c>
      <c r="L19" s="37"/>
      <c r="M19" s="39"/>
      <c r="N19" s="45">
        <v>6595788</v>
      </c>
      <c r="O19" s="37"/>
      <c r="P19" s="39"/>
      <c r="Q19" s="45">
        <v>-58808</v>
      </c>
      <c r="R19" s="37"/>
      <c r="S19" s="39"/>
      <c r="T19" s="45">
        <v>-275548</v>
      </c>
      <c r="U19" s="37"/>
      <c r="V19" s="39"/>
      <c r="W19" s="45">
        <v>1302001</v>
      </c>
      <c r="X19" s="37"/>
      <c r="Y19" s="39"/>
      <c r="Z19" s="45">
        <v>-755052</v>
      </c>
      <c r="AA19" s="37"/>
      <c r="AB19" s="39"/>
      <c r="AC19" s="45">
        <v>544190</v>
      </c>
      <c r="AD19" s="37"/>
      <c r="AE19" s="39"/>
      <c r="AF19" s="45">
        <v>-573104</v>
      </c>
      <c r="AG19" s="37"/>
      <c r="AH19" s="39"/>
      <c r="AI19" s="45">
        <v>889387</v>
      </c>
      <c r="AJ19" s="37"/>
      <c r="AK19" s="39"/>
      <c r="AL19" s="45">
        <v>-361474</v>
      </c>
      <c r="AM19" s="37"/>
      <c r="AN19" s="39"/>
      <c r="AO19" s="45">
        <v>567492</v>
      </c>
      <c r="AP19" s="37"/>
      <c r="AQ19" s="39"/>
      <c r="AR19" s="45">
        <v>-1073559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2716191.9936267673</v>
      </c>
      <c r="F20" s="37"/>
      <c r="G20" s="39"/>
      <c r="H20" s="45">
        <v>851268</v>
      </c>
      <c r="I20" s="37"/>
      <c r="J20" s="39"/>
      <c r="K20" s="45">
        <v>612621</v>
      </c>
      <c r="L20" s="37"/>
      <c r="M20" s="39"/>
      <c r="N20" s="45">
        <v>440677</v>
      </c>
      <c r="O20" s="37"/>
      <c r="P20" s="39"/>
      <c r="Q20" s="45">
        <v>7830602</v>
      </c>
      <c r="R20" s="37"/>
      <c r="S20" s="39"/>
      <c r="T20" s="45">
        <v>3219687</v>
      </c>
      <c r="U20" s="37"/>
      <c r="V20" s="39"/>
      <c r="W20" s="45">
        <v>3461478</v>
      </c>
      <c r="X20" s="37"/>
      <c r="Y20" s="39"/>
      <c r="Z20" s="45">
        <v>3388150</v>
      </c>
      <c r="AA20" s="37"/>
      <c r="AB20" s="39"/>
      <c r="AC20" s="45">
        <v>1810446</v>
      </c>
      <c r="AD20" s="37"/>
      <c r="AE20" s="39"/>
      <c r="AF20" s="45">
        <v>3823766</v>
      </c>
      <c r="AG20" s="37"/>
      <c r="AH20" s="39"/>
      <c r="AI20" s="45">
        <v>1875398</v>
      </c>
      <c r="AJ20" s="37"/>
      <c r="AK20" s="39"/>
      <c r="AL20" s="45">
        <v>5536474</v>
      </c>
      <c r="AM20" s="37"/>
      <c r="AN20" s="39"/>
      <c r="AO20" s="45">
        <v>-12881454</v>
      </c>
      <c r="AP20" s="37"/>
      <c r="AQ20" s="39"/>
      <c r="AR20" s="45">
        <v>10323852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9601274.6464847643</v>
      </c>
      <c r="F21" s="37"/>
      <c r="H21" s="45">
        <v>4761398</v>
      </c>
      <c r="I21" s="37"/>
      <c r="K21" s="45">
        <v>4841314</v>
      </c>
      <c r="L21" s="37"/>
      <c r="N21" s="45">
        <v>6559466</v>
      </c>
      <c r="O21" s="37"/>
      <c r="Q21" s="45">
        <v>4417706</v>
      </c>
      <c r="R21" s="37"/>
      <c r="T21" s="45">
        <v>-1922318</v>
      </c>
      <c r="U21" s="37"/>
      <c r="W21" s="45">
        <v>8498200</v>
      </c>
      <c r="X21" s="37"/>
      <c r="Z21" s="45">
        <v>157859</v>
      </c>
      <c r="AA21" s="37"/>
      <c r="AC21" s="45">
        <v>4590867</v>
      </c>
      <c r="AD21" s="37"/>
      <c r="AF21" s="45">
        <v>2872111</v>
      </c>
      <c r="AG21" s="37"/>
      <c r="AI21" s="45">
        <v>5494437</v>
      </c>
      <c r="AJ21" s="37"/>
      <c r="AL21" s="45">
        <v>2369505</v>
      </c>
      <c r="AM21" s="37"/>
      <c r="AO21" s="45">
        <v>-650009</v>
      </c>
      <c r="AP21" s="37"/>
      <c r="AR21" s="45">
        <v>15826666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5765451.7692358755</v>
      </c>
      <c r="F22" s="37"/>
      <c r="H22" s="45">
        <v>5553462</v>
      </c>
      <c r="I22" s="37"/>
      <c r="K22" s="45">
        <v>7539124</v>
      </c>
      <c r="L22" s="37"/>
      <c r="N22" s="45">
        <v>5887769</v>
      </c>
      <c r="O22" s="37"/>
      <c r="Q22" s="45">
        <v>-2166589</v>
      </c>
      <c r="R22" s="37"/>
      <c r="T22" s="45">
        <v>-4542835</v>
      </c>
      <c r="U22" s="37"/>
      <c r="W22" s="45">
        <v>994778</v>
      </c>
      <c r="X22" s="37"/>
      <c r="Z22" s="45">
        <v>-4330778</v>
      </c>
      <c r="AA22" s="37"/>
      <c r="AC22" s="45">
        <v>7441183</v>
      </c>
      <c r="AD22" s="37"/>
      <c r="AF22" s="45">
        <v>301060</v>
      </c>
      <c r="AG22" s="37"/>
      <c r="AI22" s="45">
        <v>8558064</v>
      </c>
      <c r="AJ22" s="37"/>
      <c r="AL22" s="45">
        <v>-1080160</v>
      </c>
      <c r="AM22" s="37"/>
      <c r="AO22" s="45">
        <v>-4319894</v>
      </c>
      <c r="AP22" s="37"/>
      <c r="AR22" s="45">
        <v>19607504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489610.30339241849</v>
      </c>
      <c r="F23" s="37"/>
      <c r="H23" s="45">
        <v>2423835</v>
      </c>
      <c r="I23" s="37"/>
      <c r="K23" s="45">
        <v>1765397</v>
      </c>
      <c r="L23" s="37"/>
      <c r="N23" s="45">
        <v>473901</v>
      </c>
      <c r="O23" s="37"/>
      <c r="Q23" s="45">
        <v>678175</v>
      </c>
      <c r="R23" s="37"/>
      <c r="T23" s="45">
        <v>-427247</v>
      </c>
      <c r="U23" s="37"/>
      <c r="W23" s="45">
        <v>237782</v>
      </c>
      <c r="X23" s="37"/>
      <c r="Z23" s="45">
        <v>790049</v>
      </c>
      <c r="AA23" s="37"/>
      <c r="AC23" s="45">
        <v>-5715</v>
      </c>
      <c r="AD23" s="37"/>
      <c r="AF23" s="45">
        <v>-70761</v>
      </c>
      <c r="AG23" s="37"/>
      <c r="AI23" s="45">
        <v>191828</v>
      </c>
      <c r="AJ23" s="37"/>
      <c r="AL23" s="45">
        <v>144449</v>
      </c>
      <c r="AM23" s="37"/>
      <c r="AO23" s="45">
        <v>1181868</v>
      </c>
      <c r="AP23" s="37"/>
      <c r="AR23" s="45">
        <v>615085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282739626.90035182</v>
      </c>
      <c r="F24" s="37"/>
      <c r="H24" s="45">
        <v>171729976</v>
      </c>
      <c r="I24" s="37"/>
      <c r="K24" s="45">
        <v>255495205</v>
      </c>
      <c r="L24" s="37"/>
      <c r="N24" s="45">
        <v>326186739</v>
      </c>
      <c r="O24" s="37"/>
      <c r="Q24" s="45">
        <v>10633836</v>
      </c>
      <c r="R24" s="37"/>
      <c r="T24" s="45">
        <v>-23799128</v>
      </c>
      <c r="U24" s="37"/>
      <c r="W24" s="45">
        <v>-41050148</v>
      </c>
      <c r="X24" s="37"/>
      <c r="Z24" s="45">
        <v>-11951379</v>
      </c>
      <c r="AA24" s="37"/>
      <c r="AC24" s="45">
        <v>30007858</v>
      </c>
      <c r="AD24" s="37"/>
      <c r="AF24" s="45">
        <v>-2319138</v>
      </c>
      <c r="AG24" s="37"/>
      <c r="AI24" s="45">
        <v>19243481</v>
      </c>
      <c r="AJ24" s="37"/>
      <c r="AL24" s="45">
        <v>8031727</v>
      </c>
      <c r="AM24" s="37"/>
      <c r="AO24" s="45">
        <v>-64343142</v>
      </c>
      <c r="AP24" s="37"/>
      <c r="AR24" s="45">
        <v>115509914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12294396.866494058</v>
      </c>
      <c r="F25" s="37"/>
      <c r="H25" s="45">
        <v>11557099</v>
      </c>
      <c r="I25" s="37"/>
      <c r="K25" s="45">
        <v>8148968</v>
      </c>
      <c r="L25" s="37"/>
      <c r="N25" s="45">
        <v>8870711</v>
      </c>
      <c r="O25" s="37"/>
      <c r="Q25" s="45">
        <v>8774532</v>
      </c>
      <c r="R25" s="37"/>
      <c r="T25" s="45">
        <v>7889384</v>
      </c>
      <c r="U25" s="37"/>
      <c r="W25" s="45">
        <v>-3490628</v>
      </c>
      <c r="X25" s="37"/>
      <c r="Z25" s="45">
        <v>-3793342</v>
      </c>
      <c r="AA25" s="37"/>
      <c r="AC25" s="45">
        <v>3509487</v>
      </c>
      <c r="AD25" s="37"/>
      <c r="AF25" s="45">
        <v>-1071741</v>
      </c>
      <c r="AG25" s="37"/>
      <c r="AI25" s="45">
        <v>11808919</v>
      </c>
      <c r="AJ25" s="37"/>
      <c r="AL25" s="45">
        <v>13767475</v>
      </c>
      <c r="AM25" s="37"/>
      <c r="AO25" s="45">
        <v>-14381084</v>
      </c>
      <c r="AP25" s="37"/>
      <c r="AR25" s="45">
        <v>35956719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33550321.981013078</v>
      </c>
      <c r="F26" s="37"/>
      <c r="H26" s="45">
        <v>25149889</v>
      </c>
      <c r="I26" s="37"/>
      <c r="K26" s="45">
        <v>30230220</v>
      </c>
      <c r="L26" s="37"/>
      <c r="N26" s="45">
        <v>31036055</v>
      </c>
      <c r="O26" s="37"/>
      <c r="Q26" s="45">
        <v>-4064934</v>
      </c>
      <c r="R26" s="37"/>
      <c r="T26" s="45">
        <v>4248388</v>
      </c>
      <c r="U26" s="37"/>
      <c r="W26" s="45">
        <v>2842496</v>
      </c>
      <c r="X26" s="37"/>
      <c r="Z26" s="45">
        <v>-3408239</v>
      </c>
      <c r="AA26" s="37"/>
      <c r="AC26" s="45">
        <v>3374127</v>
      </c>
      <c r="AD26" s="37"/>
      <c r="AF26" s="45">
        <v>-3185846</v>
      </c>
      <c r="AG26" s="37"/>
      <c r="AI26" s="45">
        <v>-2977115</v>
      </c>
      <c r="AJ26" s="37"/>
      <c r="AL26" s="45">
        <v>-968306</v>
      </c>
      <c r="AM26" s="37"/>
      <c r="AO26" s="45">
        <v>1693571</v>
      </c>
      <c r="AP26" s="37"/>
      <c r="AR26" s="45">
        <v>3575419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15693387.771360286</v>
      </c>
      <c r="F27" s="37"/>
      <c r="H27" s="45">
        <v>11932232</v>
      </c>
      <c r="I27" s="37"/>
      <c r="K27" s="45">
        <v>12764421</v>
      </c>
      <c r="L27" s="37"/>
      <c r="N27" s="45">
        <v>13238041</v>
      </c>
      <c r="O27" s="37"/>
      <c r="Q27" s="45">
        <v>8370206</v>
      </c>
      <c r="R27" s="37"/>
      <c r="T27" s="45">
        <v>2544774</v>
      </c>
      <c r="U27" s="37"/>
      <c r="W27" s="45">
        <v>10432381</v>
      </c>
      <c r="X27" s="37"/>
      <c r="Z27" s="45">
        <v>227987</v>
      </c>
      <c r="AA27" s="37"/>
      <c r="AC27" s="45">
        <v>1162109</v>
      </c>
      <c r="AD27" s="37"/>
      <c r="AF27" s="45">
        <v>26218061</v>
      </c>
      <c r="AG27" s="37"/>
      <c r="AI27" s="45">
        <v>7876598</v>
      </c>
      <c r="AJ27" s="37"/>
      <c r="AL27" s="45">
        <v>13276799</v>
      </c>
      <c r="AM27" s="37"/>
      <c r="AO27" s="45">
        <v>-11602537</v>
      </c>
      <c r="AP27" s="37"/>
      <c r="AR27" s="45">
        <v>33450690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50910608.776472151</v>
      </c>
      <c r="F28" s="82"/>
      <c r="G28" s="25"/>
      <c r="H28" s="80">
        <v>34983789</v>
      </c>
      <c r="I28" s="82"/>
      <c r="J28" s="25"/>
      <c r="K28" s="80">
        <v>20498808</v>
      </c>
      <c r="L28" s="82"/>
      <c r="M28" s="25"/>
      <c r="N28" s="80">
        <v>19997817</v>
      </c>
      <c r="O28" s="82"/>
      <c r="P28" s="25"/>
      <c r="Q28" s="80">
        <v>4686827</v>
      </c>
      <c r="R28" s="82"/>
      <c r="S28" s="25"/>
      <c r="T28" s="80">
        <v>-2743096</v>
      </c>
      <c r="U28" s="82"/>
      <c r="V28" s="25"/>
      <c r="W28" s="80">
        <v>-5876620</v>
      </c>
      <c r="X28" s="82"/>
      <c r="Y28" s="25"/>
      <c r="Z28" s="80">
        <v>-3707688</v>
      </c>
      <c r="AA28" s="82"/>
      <c r="AB28" s="25"/>
      <c r="AC28" s="80">
        <v>5333951</v>
      </c>
      <c r="AD28" s="82"/>
      <c r="AE28" s="25"/>
      <c r="AF28" s="45">
        <v>-11855061</v>
      </c>
      <c r="AG28" s="82"/>
      <c r="AH28" s="25"/>
      <c r="AI28" s="45">
        <v>7332365</v>
      </c>
      <c r="AJ28" s="82"/>
      <c r="AK28" s="25"/>
      <c r="AL28" s="45">
        <v>15901708</v>
      </c>
      <c r="AM28" s="82"/>
      <c r="AN28" s="25"/>
      <c r="AO28" s="45">
        <v>-9761201</v>
      </c>
      <c r="AP28" s="82"/>
      <c r="AQ28" s="25"/>
      <c r="AR28" s="45">
        <v>1307359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70721668.990240991</v>
      </c>
      <c r="F29" s="82"/>
      <c r="G29" s="25"/>
      <c r="H29" s="80">
        <v>46758232</v>
      </c>
      <c r="I29" s="82"/>
      <c r="J29" s="25"/>
      <c r="K29" s="80">
        <v>62172194</v>
      </c>
      <c r="L29" s="82"/>
      <c r="M29" s="25"/>
      <c r="N29" s="80">
        <v>64221599</v>
      </c>
      <c r="O29" s="82"/>
      <c r="P29" s="25"/>
      <c r="Q29" s="80">
        <v>601166</v>
      </c>
      <c r="R29" s="82"/>
      <c r="S29" s="25"/>
      <c r="T29" s="80">
        <v>17079583</v>
      </c>
      <c r="U29" s="82"/>
      <c r="V29" s="25"/>
      <c r="W29" s="80">
        <v>16775052</v>
      </c>
      <c r="X29" s="82"/>
      <c r="Y29" s="25"/>
      <c r="Z29" s="80">
        <v>-59942031</v>
      </c>
      <c r="AA29" s="82"/>
      <c r="AB29" s="25"/>
      <c r="AC29" s="80">
        <v>13738025</v>
      </c>
      <c r="AD29" s="82"/>
      <c r="AE29" s="25"/>
      <c r="AF29" s="80">
        <v>32420720</v>
      </c>
      <c r="AG29" s="82"/>
      <c r="AH29" s="25"/>
      <c r="AI29" s="80">
        <v>92412243</v>
      </c>
      <c r="AJ29" s="82"/>
      <c r="AK29" s="25"/>
      <c r="AL29" s="80">
        <v>-43486932</v>
      </c>
      <c r="AM29" s="82"/>
      <c r="AN29" s="25"/>
      <c r="AO29" s="80">
        <v>-28351990</v>
      </c>
      <c r="AP29" s="82"/>
      <c r="AQ29" s="25"/>
      <c r="AR29" s="80">
        <v>356364317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23414791.210250281</v>
      </c>
      <c r="F30" s="37"/>
      <c r="H30" s="45">
        <v>23172745</v>
      </c>
      <c r="I30" s="37"/>
      <c r="K30" s="45">
        <v>17747428</v>
      </c>
      <c r="L30" s="37"/>
      <c r="N30" s="45">
        <v>19278863</v>
      </c>
      <c r="O30" s="37"/>
      <c r="Q30" s="45">
        <v>1922642</v>
      </c>
      <c r="R30" s="37"/>
      <c r="T30" s="45">
        <v>13661175</v>
      </c>
      <c r="U30" s="37"/>
      <c r="W30" s="45">
        <v>17134401</v>
      </c>
      <c r="X30" s="37"/>
      <c r="Z30" s="45">
        <v>-7102211</v>
      </c>
      <c r="AA30" s="37"/>
      <c r="AC30" s="45">
        <v>30924547</v>
      </c>
      <c r="AD30" s="37"/>
      <c r="AF30" s="80">
        <v>39443341</v>
      </c>
      <c r="AG30" s="37"/>
      <c r="AI30" s="80">
        <v>36001549</v>
      </c>
      <c r="AJ30" s="37"/>
      <c r="AL30" s="80">
        <v>16447711</v>
      </c>
      <c r="AM30" s="37"/>
      <c r="AO30" s="80">
        <v>3775956</v>
      </c>
      <c r="AP30" s="37"/>
      <c r="AR30" s="80">
        <v>48180553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9533459.4702250548</v>
      </c>
      <c r="F31" s="82"/>
      <c r="G31" s="25"/>
      <c r="H31" s="80">
        <v>12446290</v>
      </c>
      <c r="I31" s="82"/>
      <c r="J31" s="25"/>
      <c r="K31" s="80">
        <v>22012441</v>
      </c>
      <c r="L31" s="82"/>
      <c r="M31" s="25"/>
      <c r="N31" s="80">
        <v>16623280</v>
      </c>
      <c r="O31" s="82"/>
      <c r="P31" s="25"/>
      <c r="Q31" s="80">
        <v>24770879</v>
      </c>
      <c r="R31" s="82"/>
      <c r="S31" s="25"/>
      <c r="T31" s="80">
        <v>-12002700</v>
      </c>
      <c r="U31" s="82"/>
      <c r="V31" s="25"/>
      <c r="W31" s="80">
        <v>10784359</v>
      </c>
      <c r="X31" s="82"/>
      <c r="Y31" s="25"/>
      <c r="Z31" s="80">
        <v>-1769488</v>
      </c>
      <c r="AA31" s="82"/>
      <c r="AB31" s="25"/>
      <c r="AC31" s="80">
        <v>13499964</v>
      </c>
      <c r="AD31" s="82"/>
      <c r="AE31" s="25"/>
      <c r="AF31" s="45">
        <v>-6637673</v>
      </c>
      <c r="AG31" s="82"/>
      <c r="AH31" s="25"/>
      <c r="AI31" s="45">
        <v>21005804</v>
      </c>
      <c r="AJ31" s="82"/>
      <c r="AK31" s="25"/>
      <c r="AL31" s="45">
        <v>-507603</v>
      </c>
      <c r="AM31" s="82"/>
      <c r="AN31" s="25"/>
      <c r="AO31" s="45">
        <v>-20627905</v>
      </c>
      <c r="AP31" s="82"/>
      <c r="AQ31" s="25"/>
      <c r="AR31" s="45">
        <v>36546083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12800205.802297018</v>
      </c>
      <c r="F32" s="83"/>
      <c r="G32" s="62"/>
      <c r="H32" s="81">
        <v>9191291</v>
      </c>
      <c r="I32" s="83"/>
      <c r="J32" s="62"/>
      <c r="K32" s="81">
        <v>17588354</v>
      </c>
      <c r="L32" s="83"/>
      <c r="M32" s="62"/>
      <c r="N32" s="81">
        <v>17096860</v>
      </c>
      <c r="O32" s="83"/>
      <c r="P32" s="62"/>
      <c r="Q32" s="81">
        <v>-1466430</v>
      </c>
      <c r="R32" s="83"/>
      <c r="S32" s="62"/>
      <c r="T32" s="81">
        <v>7818467</v>
      </c>
      <c r="U32" s="83"/>
      <c r="V32" s="62"/>
      <c r="W32" s="81">
        <v>2656450</v>
      </c>
      <c r="X32" s="83"/>
      <c r="Y32" s="62"/>
      <c r="Z32" s="81">
        <v>18826750</v>
      </c>
      <c r="AA32" s="83"/>
      <c r="AB32" s="62"/>
      <c r="AC32" s="81">
        <v>8547006</v>
      </c>
      <c r="AD32" s="83"/>
      <c r="AE32" s="62"/>
      <c r="AF32" s="80">
        <v>11059647</v>
      </c>
      <c r="AG32" s="83"/>
      <c r="AH32" s="62"/>
      <c r="AI32" s="80">
        <v>19462394</v>
      </c>
      <c r="AJ32" s="83"/>
      <c r="AK32" s="62"/>
      <c r="AL32" s="80">
        <v>6305009</v>
      </c>
      <c r="AM32" s="83"/>
      <c r="AN32" s="62"/>
      <c r="AO32" s="80">
        <v>-7990053</v>
      </c>
      <c r="AP32" s="83"/>
      <c r="AQ32" s="62"/>
      <c r="AR32" s="80">
        <v>31229707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27334461.92657505</v>
      </c>
      <c r="F33" s="37"/>
      <c r="G33" s="33"/>
      <c r="H33" s="45">
        <v>20657631</v>
      </c>
      <c r="I33" s="37"/>
      <c r="J33" s="33"/>
      <c r="K33" s="45">
        <v>21586384</v>
      </c>
      <c r="L33" s="37"/>
      <c r="M33" s="33"/>
      <c r="N33" s="45">
        <v>57689601</v>
      </c>
      <c r="O33" s="37"/>
      <c r="P33" s="33"/>
      <c r="Q33" s="45">
        <v>-11812359</v>
      </c>
      <c r="R33" s="37"/>
      <c r="S33" s="33"/>
      <c r="T33" s="45">
        <v>-3121099</v>
      </c>
      <c r="U33" s="37"/>
      <c r="V33" s="33"/>
      <c r="W33" s="45">
        <v>21042851</v>
      </c>
      <c r="X33" s="37"/>
      <c r="Y33" s="33"/>
      <c r="Z33" s="45">
        <v>18604286</v>
      </c>
      <c r="AA33" s="37"/>
      <c r="AB33" s="33"/>
      <c r="AC33" s="45">
        <v>17533956</v>
      </c>
      <c r="AD33" s="37"/>
      <c r="AE33" s="33"/>
      <c r="AF33" s="81">
        <v>26134255</v>
      </c>
      <c r="AG33" s="37"/>
      <c r="AH33" s="33"/>
      <c r="AI33" s="81">
        <v>55836831</v>
      </c>
      <c r="AJ33" s="37"/>
      <c r="AK33" s="33"/>
      <c r="AL33" s="81">
        <v>11198894</v>
      </c>
      <c r="AM33" s="37"/>
      <c r="AN33" s="33"/>
      <c r="AO33" s="81">
        <v>-27458048</v>
      </c>
      <c r="AP33" s="37"/>
      <c r="AQ33" s="33"/>
      <c r="AR33" s="81">
        <v>45805909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64807906.791475803</v>
      </c>
      <c r="F34" s="82"/>
      <c r="G34" s="25"/>
      <c r="H34" s="80">
        <v>110258249</v>
      </c>
      <c r="I34" s="82"/>
      <c r="J34" s="25"/>
      <c r="K34" s="80">
        <v>176478651</v>
      </c>
      <c r="L34" s="82"/>
      <c r="M34" s="25"/>
      <c r="N34" s="80">
        <v>262597179</v>
      </c>
      <c r="O34" s="82"/>
      <c r="P34" s="25"/>
      <c r="Q34" s="80">
        <v>70797368</v>
      </c>
      <c r="R34" s="82"/>
      <c r="S34" s="25"/>
      <c r="T34" s="80">
        <v>79243784</v>
      </c>
      <c r="U34" s="82"/>
      <c r="V34" s="25"/>
      <c r="W34" s="80">
        <v>15724680</v>
      </c>
      <c r="X34" s="82"/>
      <c r="Y34" s="25"/>
      <c r="Z34" s="80">
        <v>37402419</v>
      </c>
      <c r="AA34" s="82"/>
      <c r="AB34" s="25"/>
      <c r="AC34" s="80">
        <v>90545379</v>
      </c>
      <c r="AD34" s="82"/>
      <c r="AE34" s="25"/>
      <c r="AF34" s="45">
        <v>125208679</v>
      </c>
      <c r="AG34" s="82"/>
      <c r="AH34" s="25"/>
      <c r="AI34" s="45">
        <v>33448716</v>
      </c>
      <c r="AJ34" s="82"/>
      <c r="AK34" s="25"/>
      <c r="AL34" s="45">
        <v>21389487</v>
      </c>
      <c r="AM34" s="82"/>
      <c r="AN34" s="25"/>
      <c r="AO34" s="45">
        <v>-18867545</v>
      </c>
      <c r="AP34" s="82"/>
      <c r="AQ34" s="25"/>
      <c r="AR34" s="45">
        <v>93653601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5913861.7805218082</v>
      </c>
      <c r="F35" s="37"/>
      <c r="G35" s="39"/>
      <c r="H35" s="45">
        <v>3096153</v>
      </c>
      <c r="I35" s="37"/>
      <c r="J35" s="39"/>
      <c r="K35" s="45">
        <v>7401259</v>
      </c>
      <c r="L35" s="37"/>
      <c r="M35" s="39"/>
      <c r="N35" s="45">
        <v>22333828</v>
      </c>
      <c r="O35" s="37"/>
      <c r="P35" s="39"/>
      <c r="Q35" s="45">
        <v>-1923384</v>
      </c>
      <c r="R35" s="37"/>
      <c r="S35" s="39"/>
      <c r="T35" s="45">
        <v>-4302075</v>
      </c>
      <c r="U35" s="37"/>
      <c r="V35" s="39"/>
      <c r="W35" s="45">
        <v>-5360647</v>
      </c>
      <c r="X35" s="37"/>
      <c r="Y35" s="39"/>
      <c r="Z35" s="45">
        <v>-874352</v>
      </c>
      <c r="AA35" s="37"/>
      <c r="AB35" s="39"/>
      <c r="AC35" s="45">
        <v>14501621</v>
      </c>
      <c r="AD35" s="37"/>
      <c r="AE35" s="39"/>
      <c r="AF35" s="80">
        <v>-653605</v>
      </c>
      <c r="AG35" s="37"/>
      <c r="AH35" s="39"/>
      <c r="AI35" s="80">
        <v>2303630</v>
      </c>
      <c r="AJ35" s="37"/>
      <c r="AK35" s="39"/>
      <c r="AL35" s="80">
        <v>381712</v>
      </c>
      <c r="AM35" s="37"/>
      <c r="AN35" s="39"/>
      <c r="AO35" s="80">
        <v>3296308</v>
      </c>
      <c r="AP35" s="37"/>
      <c r="AQ35" s="39"/>
      <c r="AR35" s="80">
        <v>11329436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11943105.623049857</v>
      </c>
      <c r="F36" s="37"/>
      <c r="G36" s="39"/>
      <c r="H36" s="45">
        <v>10694247</v>
      </c>
      <c r="I36" s="37"/>
      <c r="J36" s="39"/>
      <c r="K36" s="45">
        <v>9197075</v>
      </c>
      <c r="L36" s="37"/>
      <c r="M36" s="39"/>
      <c r="N36" s="45">
        <v>9372952</v>
      </c>
      <c r="O36" s="37"/>
      <c r="P36" s="39"/>
      <c r="Q36" s="45">
        <v>-6258572</v>
      </c>
      <c r="R36" s="37"/>
      <c r="S36" s="39"/>
      <c r="T36" s="45">
        <v>1983057</v>
      </c>
      <c r="U36" s="37"/>
      <c r="V36" s="39"/>
      <c r="W36" s="45">
        <v>16337960</v>
      </c>
      <c r="X36" s="37"/>
      <c r="Y36" s="39"/>
      <c r="Z36" s="45">
        <v>-10483896</v>
      </c>
      <c r="AA36" s="37"/>
      <c r="AB36" s="39"/>
      <c r="AC36" s="45">
        <v>-8225100</v>
      </c>
      <c r="AD36" s="37"/>
      <c r="AE36" s="39"/>
      <c r="AF36" s="45">
        <v>7841647</v>
      </c>
      <c r="AG36" s="37"/>
      <c r="AH36" s="39"/>
      <c r="AI36" s="45">
        <v>3818484</v>
      </c>
      <c r="AJ36" s="37"/>
      <c r="AK36" s="39"/>
      <c r="AL36" s="45">
        <v>-1879335</v>
      </c>
      <c r="AM36" s="37"/>
      <c r="AN36" s="39"/>
      <c r="AO36" s="45">
        <v>-9551361</v>
      </c>
      <c r="AP36" s="37"/>
      <c r="AQ36" s="39"/>
      <c r="AR36" s="45">
        <v>6749390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3736904.9990041824</v>
      </c>
      <c r="F37" s="37"/>
      <c r="H37" s="45">
        <v>3217582</v>
      </c>
      <c r="I37" s="37"/>
      <c r="K37" s="45">
        <v>3572342</v>
      </c>
      <c r="L37" s="37"/>
      <c r="N37" s="45">
        <v>2450473</v>
      </c>
      <c r="O37" s="37"/>
      <c r="Q37" s="45">
        <v>-1000618</v>
      </c>
      <c r="R37" s="37"/>
      <c r="T37" s="45">
        <v>2803503</v>
      </c>
      <c r="U37" s="37"/>
      <c r="W37" s="45">
        <v>776628</v>
      </c>
      <c r="X37" s="37"/>
      <c r="Z37" s="45">
        <v>213354</v>
      </c>
      <c r="AA37" s="37"/>
      <c r="AC37" s="45">
        <v>709342</v>
      </c>
      <c r="AD37" s="37"/>
      <c r="AF37" s="45">
        <v>-646604</v>
      </c>
      <c r="AG37" s="37"/>
      <c r="AI37" s="45">
        <v>3014278</v>
      </c>
      <c r="AJ37" s="37"/>
      <c r="AL37" s="45">
        <v>-213264</v>
      </c>
      <c r="AM37" s="37"/>
      <c r="AO37" s="45">
        <v>-609821</v>
      </c>
      <c r="AP37" s="37"/>
      <c r="AR37" s="45">
        <v>5513714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77767211.046936199</v>
      </c>
      <c r="F38" s="37"/>
      <c r="H38" s="45">
        <v>56665080</v>
      </c>
      <c r="I38" s="37"/>
      <c r="K38" s="45">
        <v>68970149</v>
      </c>
      <c r="L38" s="37"/>
      <c r="N38" s="45">
        <v>59175943</v>
      </c>
      <c r="O38" s="37"/>
      <c r="Q38" s="45">
        <v>4722172</v>
      </c>
      <c r="R38" s="37"/>
      <c r="T38" s="45">
        <v>-6687410</v>
      </c>
      <c r="U38" s="37"/>
      <c r="W38" s="45">
        <v>6004516</v>
      </c>
      <c r="X38" s="37"/>
      <c r="Z38" s="45">
        <v>1261216</v>
      </c>
      <c r="AA38" s="37"/>
      <c r="AC38" s="45">
        <v>262071</v>
      </c>
      <c r="AD38" s="37"/>
      <c r="AF38" s="45">
        <v>-303992</v>
      </c>
      <c r="AG38" s="37"/>
      <c r="AI38" s="45">
        <v>6061562</v>
      </c>
      <c r="AJ38" s="37"/>
      <c r="AL38" s="45">
        <v>-1478531</v>
      </c>
      <c r="AM38" s="37"/>
      <c r="AO38" s="45">
        <v>-2127977</v>
      </c>
      <c r="AP38" s="37"/>
      <c r="AR38" s="45">
        <v>1661338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13588793.732988115</v>
      </c>
      <c r="F39" s="37"/>
      <c r="H39" s="45">
        <v>29697716</v>
      </c>
      <c r="I39" s="37"/>
      <c r="K39" s="45">
        <v>30310830</v>
      </c>
      <c r="L39" s="37"/>
      <c r="N39" s="45">
        <v>33035116</v>
      </c>
      <c r="O39" s="37"/>
      <c r="Q39" s="45">
        <v>37681441</v>
      </c>
      <c r="R39" s="37"/>
      <c r="T39" s="45">
        <v>35190618</v>
      </c>
      <c r="U39" s="37"/>
      <c r="W39" s="45">
        <v>-61030682</v>
      </c>
      <c r="X39" s="37"/>
      <c r="Z39" s="45">
        <v>-46976197</v>
      </c>
      <c r="AA39" s="37"/>
      <c r="AC39" s="45">
        <v>-96046173</v>
      </c>
      <c r="AD39" s="37"/>
      <c r="AF39" s="45">
        <v>-2247701</v>
      </c>
      <c r="AG39" s="37"/>
      <c r="AI39" s="45">
        <v>30293172</v>
      </c>
      <c r="AJ39" s="37"/>
      <c r="AL39" s="45">
        <v>23475065</v>
      </c>
      <c r="AM39" s="37"/>
      <c r="AO39" s="45">
        <v>-105153982</v>
      </c>
      <c r="AP39" s="37"/>
      <c r="AR39" s="45">
        <v>57797271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19053475.403306112</v>
      </c>
      <c r="F40" s="111"/>
      <c r="G40" s="103"/>
      <c r="H40" s="110">
        <v>9558797</v>
      </c>
      <c r="I40" s="111"/>
      <c r="J40" s="103"/>
      <c r="K40" s="110">
        <v>11168959</v>
      </c>
      <c r="L40" s="111"/>
      <c r="M40" s="103"/>
      <c r="N40" s="110">
        <v>10546238</v>
      </c>
      <c r="O40" s="111"/>
      <c r="P40" s="103"/>
      <c r="Q40" s="110">
        <v>1536588</v>
      </c>
      <c r="R40" s="111"/>
      <c r="S40" s="103"/>
      <c r="T40" s="110">
        <v>1047640</v>
      </c>
      <c r="U40" s="111"/>
      <c r="V40" s="103"/>
      <c r="W40" s="110">
        <v>1312525</v>
      </c>
      <c r="X40" s="111"/>
      <c r="Y40" s="103"/>
      <c r="Z40" s="110">
        <v>239627</v>
      </c>
      <c r="AA40" s="111"/>
      <c r="AB40" s="103"/>
      <c r="AC40" s="110">
        <v>347966</v>
      </c>
      <c r="AD40" s="111"/>
      <c r="AE40" s="103"/>
      <c r="AF40" s="45">
        <v>3081</v>
      </c>
      <c r="AG40" s="111"/>
      <c r="AH40" s="103"/>
      <c r="AI40" s="45">
        <v>-163596</v>
      </c>
      <c r="AJ40" s="111"/>
      <c r="AK40" s="103"/>
      <c r="AL40" s="45">
        <v>-527112</v>
      </c>
      <c r="AM40" s="111"/>
      <c r="AN40" s="103"/>
      <c r="AO40" s="45">
        <v>-12350</v>
      </c>
      <c r="AP40" s="111"/>
      <c r="AQ40" s="103"/>
      <c r="AR40" s="45">
        <v>87628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477560.91084113391</v>
      </c>
      <c r="F41" s="111"/>
      <c r="G41" s="103"/>
      <c r="H41" s="110">
        <v>279752</v>
      </c>
      <c r="I41" s="111"/>
      <c r="J41" s="103"/>
      <c r="K41" s="110">
        <v>1019842</v>
      </c>
      <c r="L41" s="111"/>
      <c r="M41" s="103"/>
      <c r="N41" s="110">
        <v>1159657</v>
      </c>
      <c r="O41" s="111"/>
      <c r="P41" s="103"/>
      <c r="Q41" s="110">
        <v>9666</v>
      </c>
      <c r="R41" s="111"/>
      <c r="S41" s="103"/>
      <c r="T41" s="110">
        <v>-19330</v>
      </c>
      <c r="U41" s="111"/>
      <c r="V41" s="103"/>
      <c r="W41" s="110">
        <v>24277</v>
      </c>
      <c r="X41" s="111"/>
      <c r="Y41" s="103"/>
      <c r="Z41" s="110"/>
      <c r="AA41" s="111"/>
      <c r="AB41" s="103"/>
      <c r="AC41" s="110">
        <v>8404</v>
      </c>
      <c r="AD41" s="111"/>
      <c r="AE41" s="103"/>
      <c r="AF41" s="110">
        <v>4562</v>
      </c>
      <c r="AG41" s="111"/>
      <c r="AH41" s="103"/>
      <c r="AI41" s="110">
        <v>-79796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2007601.4074221603</v>
      </c>
      <c r="F42" s="111"/>
      <c r="G42" s="103"/>
      <c r="H42" s="110">
        <v>4818182</v>
      </c>
      <c r="I42" s="111"/>
      <c r="J42" s="103"/>
      <c r="K42" s="110">
        <v>4608987</v>
      </c>
      <c r="L42" s="111"/>
      <c r="M42" s="103"/>
      <c r="N42" s="110">
        <v>4791184</v>
      </c>
      <c r="O42" s="111"/>
      <c r="P42" s="103"/>
      <c r="Q42" s="110">
        <v>-1547317</v>
      </c>
      <c r="R42" s="111"/>
      <c r="S42" s="103"/>
      <c r="T42" s="110">
        <v>104570</v>
      </c>
      <c r="U42" s="111"/>
      <c r="V42" s="103"/>
      <c r="W42" s="110">
        <v>754871</v>
      </c>
      <c r="X42" s="111"/>
      <c r="Y42" s="103"/>
      <c r="Z42" s="110">
        <v>-654467</v>
      </c>
      <c r="AA42" s="111"/>
      <c r="AB42" s="103"/>
      <c r="AC42" s="110">
        <v>5603</v>
      </c>
      <c r="AD42" s="111"/>
      <c r="AE42" s="103"/>
      <c r="AF42" s="110">
        <v>670672</v>
      </c>
      <c r="AG42" s="111"/>
      <c r="AH42" s="103"/>
      <c r="AI42" s="110">
        <v>528793</v>
      </c>
      <c r="AJ42" s="111"/>
      <c r="AK42" s="103"/>
      <c r="AL42" s="110">
        <v>-387109</v>
      </c>
      <c r="AM42" s="111"/>
      <c r="AN42" s="103"/>
      <c r="AO42" s="110">
        <v>-781542</v>
      </c>
      <c r="AP42" s="111"/>
      <c r="AQ42" s="103"/>
      <c r="AR42" s="110">
        <v>219854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/>
      <c r="AA43" s="34"/>
      <c r="AC43" s="72">
        <v>-128254</v>
      </c>
      <c r="AD43" s="34"/>
      <c r="AF43" s="72" t="s">
        <v>330</v>
      </c>
      <c r="AG43" s="34"/>
      <c r="AI43" s="72" t="s">
        <v>330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402328686.18469095</v>
      </c>
      <c r="F48" s="44"/>
      <c r="G48" s="39"/>
      <c r="H48" s="84">
        <v>349541304</v>
      </c>
      <c r="I48" s="44"/>
      <c r="J48" s="39"/>
      <c r="K48" s="84">
        <v>484996118</v>
      </c>
      <c r="L48" s="44"/>
      <c r="M48" s="39"/>
      <c r="N48" s="84">
        <v>642861268</v>
      </c>
      <c r="O48" s="44"/>
      <c r="P48" s="39"/>
      <c r="Q48" s="84">
        <v>46587008</v>
      </c>
      <c r="R48" s="44"/>
      <c r="S48" s="39"/>
      <c r="T48" s="84">
        <v>-11209292</v>
      </c>
      <c r="U48" s="44"/>
      <c r="V48" s="39"/>
      <c r="W48" s="84">
        <v>-71359697</v>
      </c>
      <c r="X48" s="44"/>
      <c r="Y48" s="39"/>
      <c r="Z48" s="84">
        <v>-46639872</v>
      </c>
      <c r="AA48" s="44"/>
      <c r="AB48" s="39"/>
      <c r="AC48" s="84">
        <v>-45044387</v>
      </c>
      <c r="AD48" s="44"/>
      <c r="AE48" s="39"/>
      <c r="AF48" s="84">
        <v>73662151</v>
      </c>
      <c r="AG48" s="44"/>
      <c r="AH48" s="39"/>
      <c r="AI48" s="84">
        <v>75422976</v>
      </c>
      <c r="AJ48" s="44"/>
      <c r="AK48" s="39"/>
      <c r="AL48" s="84">
        <v>54380436</v>
      </c>
      <c r="AM48" s="44"/>
      <c r="AN48" s="39"/>
      <c r="AO48" s="84">
        <v>-174677947</v>
      </c>
      <c r="AP48" s="44"/>
      <c r="AQ48" s="39"/>
      <c r="AR48" s="84">
        <v>327012131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2925214.1007767376</v>
      </c>
      <c r="F49" s="44"/>
      <c r="G49" s="39"/>
      <c r="H49" s="72">
        <v>3099675</v>
      </c>
      <c r="I49" s="44"/>
      <c r="J49" s="39"/>
      <c r="K49" s="72">
        <v>71972</v>
      </c>
      <c r="L49" s="44"/>
      <c r="M49" s="39"/>
      <c r="N49" s="72">
        <v>1111680</v>
      </c>
      <c r="O49" s="44"/>
      <c r="P49" s="39"/>
      <c r="Q49" s="72">
        <v>-616431</v>
      </c>
      <c r="R49" s="44"/>
      <c r="S49" s="39"/>
      <c r="T49" s="72">
        <v>-16269270</v>
      </c>
      <c r="U49" s="44"/>
      <c r="V49" s="39"/>
      <c r="W49" s="72">
        <v>1477471</v>
      </c>
      <c r="X49" s="44"/>
      <c r="Y49" s="39"/>
      <c r="Z49" s="72">
        <v>1463282</v>
      </c>
      <c r="AA49" s="44"/>
      <c r="AB49" s="39"/>
      <c r="AC49" s="72">
        <v>3208083</v>
      </c>
      <c r="AD49" s="44"/>
      <c r="AE49" s="39"/>
      <c r="AF49" s="72">
        <v>4375900</v>
      </c>
      <c r="AG49" s="44"/>
      <c r="AH49" s="39"/>
      <c r="AI49" s="72">
        <v>2095196</v>
      </c>
      <c r="AJ49" s="44"/>
      <c r="AK49" s="39"/>
      <c r="AL49" s="72">
        <v>786129</v>
      </c>
      <c r="AM49" s="44"/>
      <c r="AN49" s="39"/>
      <c r="AO49" s="72">
        <v>654714</v>
      </c>
      <c r="AP49" s="44"/>
      <c r="AQ49" s="39"/>
      <c r="AR49" s="72">
        <v>1415814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308258049.52532697</v>
      </c>
      <c r="F50" s="44"/>
      <c r="G50" s="39"/>
      <c r="H50" s="72">
        <v>223859768</v>
      </c>
      <c r="I50" s="44"/>
      <c r="J50" s="39"/>
      <c r="K50" s="72">
        <v>306810309</v>
      </c>
      <c r="L50" s="44"/>
      <c r="M50" s="39"/>
      <c r="N50" s="72">
        <v>368485865</v>
      </c>
      <c r="O50" s="44"/>
      <c r="P50" s="39"/>
      <c r="Q50" s="72">
        <v>61108605</v>
      </c>
      <c r="R50" s="44"/>
      <c r="S50" s="39"/>
      <c r="T50" s="72">
        <v>9408647</v>
      </c>
      <c r="U50" s="44"/>
      <c r="V50" s="39"/>
      <c r="W50" s="72">
        <v>-95476933</v>
      </c>
      <c r="X50" s="44"/>
      <c r="Y50" s="39"/>
      <c r="Z50" s="72">
        <v>-60163674</v>
      </c>
      <c r="AA50" s="44"/>
      <c r="AB50" s="39"/>
      <c r="AC50" s="72">
        <v>-60724271</v>
      </c>
      <c r="AD50" s="44"/>
      <c r="AE50" s="39"/>
      <c r="AF50" s="72">
        <v>962739</v>
      </c>
      <c r="AG50" s="44"/>
      <c r="AH50" s="39"/>
      <c r="AI50" s="72">
        <v>62499724</v>
      </c>
      <c r="AJ50" s="44"/>
      <c r="AK50" s="39"/>
      <c r="AL50" s="72">
        <v>36703186</v>
      </c>
      <c r="AM50" s="44"/>
      <c r="AN50" s="39"/>
      <c r="AO50" s="72">
        <v>-162722652</v>
      </c>
      <c r="AP50" s="44"/>
      <c r="AQ50" s="39"/>
      <c r="AR50" s="72">
        <v>181858838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8785534.0901546832</v>
      </c>
      <c r="F51" s="44"/>
      <c r="G51" s="39"/>
      <c r="H51" s="72">
        <v>6009647</v>
      </c>
      <c r="I51" s="44"/>
      <c r="J51" s="39"/>
      <c r="K51" s="72">
        <v>5521148</v>
      </c>
      <c r="L51" s="44"/>
      <c r="M51" s="39"/>
      <c r="N51" s="72">
        <v>7420547</v>
      </c>
      <c r="O51" s="44"/>
      <c r="P51" s="39"/>
      <c r="Q51" s="72">
        <v>-971438</v>
      </c>
      <c r="R51" s="44"/>
      <c r="S51" s="39"/>
      <c r="T51" s="72">
        <v>-4006205</v>
      </c>
      <c r="U51" s="44"/>
      <c r="V51" s="39"/>
      <c r="W51" s="72">
        <v>-1266005</v>
      </c>
      <c r="X51" s="44"/>
      <c r="Y51" s="39"/>
      <c r="Z51" s="72">
        <v>4750123</v>
      </c>
      <c r="AA51" s="44"/>
      <c r="AB51" s="39"/>
      <c r="AC51" s="72">
        <v>4177588</v>
      </c>
      <c r="AD51" s="44"/>
      <c r="AE51" s="39"/>
      <c r="AF51" s="72">
        <v>-5432349</v>
      </c>
      <c r="AG51" s="44"/>
      <c r="AH51" s="39"/>
      <c r="AI51" s="72">
        <v>-767403</v>
      </c>
      <c r="AJ51" s="44"/>
      <c r="AK51" s="39"/>
      <c r="AL51" s="72">
        <v>4330393</v>
      </c>
      <c r="AM51" s="44"/>
      <c r="AN51" s="39"/>
      <c r="AO51" s="72">
        <v>3663374</v>
      </c>
      <c r="AP51" s="44"/>
      <c r="AQ51" s="39"/>
      <c r="AR51" s="72">
        <v>-1984708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56979452.964216955</v>
      </c>
      <c r="F52" s="44"/>
      <c r="G52" s="39"/>
      <c r="H52" s="72">
        <v>98305536</v>
      </c>
      <c r="I52" s="44"/>
      <c r="J52" s="39"/>
      <c r="K52" s="72">
        <v>162509802</v>
      </c>
      <c r="L52" s="44"/>
      <c r="M52" s="39"/>
      <c r="N52" s="72">
        <v>233858564</v>
      </c>
      <c r="O52" s="44"/>
      <c r="P52" s="39"/>
      <c r="Q52" s="72">
        <v>4532971</v>
      </c>
      <c r="R52" s="44"/>
      <c r="S52" s="39"/>
      <c r="T52" s="72">
        <v>1610744</v>
      </c>
      <c r="U52" s="44"/>
      <c r="V52" s="39"/>
      <c r="W52" s="72">
        <v>-145597</v>
      </c>
      <c r="X52" s="44"/>
      <c r="Y52" s="39"/>
      <c r="Z52" s="72">
        <v>4863432</v>
      </c>
      <c r="AA52" s="44"/>
      <c r="AB52" s="39"/>
      <c r="AC52" s="72">
        <v>-179176</v>
      </c>
      <c r="AD52" s="44"/>
      <c r="AE52" s="39"/>
      <c r="AF52" s="72">
        <v>66906061</v>
      </c>
      <c r="AG52" s="44"/>
      <c r="AH52" s="39"/>
      <c r="AI52" s="72">
        <v>-2409591</v>
      </c>
      <c r="AJ52" s="44"/>
      <c r="AK52" s="39"/>
      <c r="AL52" s="72">
        <v>14115883</v>
      </c>
      <c r="AM52" s="44"/>
      <c r="AN52" s="39"/>
      <c r="AO52" s="72">
        <v>-10300428</v>
      </c>
      <c r="AP52" s="44"/>
      <c r="AQ52" s="39"/>
      <c r="AR52" s="72">
        <v>145845911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13558421.297218349</v>
      </c>
      <c r="F53" s="44"/>
      <c r="G53" s="39"/>
      <c r="H53" s="72">
        <v>11173088</v>
      </c>
      <c r="I53" s="44"/>
      <c r="J53" s="39"/>
      <c r="K53" s="72">
        <v>2717799</v>
      </c>
      <c r="L53" s="44"/>
      <c r="M53" s="39"/>
      <c r="N53" s="72">
        <v>512692</v>
      </c>
      <c r="O53" s="44"/>
      <c r="P53" s="39"/>
      <c r="Q53" s="72">
        <v>-6349400</v>
      </c>
      <c r="R53" s="44"/>
      <c r="S53" s="39"/>
      <c r="T53" s="72">
        <v>986155</v>
      </c>
      <c r="U53" s="44"/>
      <c r="V53" s="39"/>
      <c r="W53" s="72">
        <v>140347</v>
      </c>
      <c r="X53" s="44"/>
      <c r="Y53" s="39"/>
      <c r="Z53" s="72">
        <v>428428</v>
      </c>
      <c r="AA53" s="44"/>
      <c r="AB53" s="39"/>
      <c r="AC53" s="72">
        <v>-230139</v>
      </c>
      <c r="AD53" s="44"/>
      <c r="AE53" s="39"/>
      <c r="AF53" s="72">
        <v>109637</v>
      </c>
      <c r="AG53" s="44"/>
      <c r="AH53" s="39"/>
      <c r="AI53" s="72">
        <v>6248168</v>
      </c>
      <c r="AJ53" s="44"/>
      <c r="AK53" s="39"/>
      <c r="AL53" s="72">
        <v>1188481</v>
      </c>
      <c r="AM53" s="44"/>
      <c r="AN53" s="39"/>
      <c r="AO53" s="72">
        <v>133437</v>
      </c>
      <c r="AP53" s="44"/>
      <c r="AQ53" s="39"/>
      <c r="AR53" s="72">
        <v>3521407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9881032.9947553612</v>
      </c>
      <c r="F54" s="44"/>
      <c r="G54" s="39"/>
      <c r="H54" s="72">
        <v>5693862</v>
      </c>
      <c r="I54" s="44"/>
      <c r="J54" s="39"/>
      <c r="K54" s="72">
        <v>6256117</v>
      </c>
      <c r="L54" s="44"/>
      <c r="M54" s="39"/>
      <c r="N54" s="72">
        <v>10584454</v>
      </c>
      <c r="O54" s="44"/>
      <c r="P54" s="39"/>
      <c r="Q54" s="72">
        <v>-7220239</v>
      </c>
      <c r="R54" s="44"/>
      <c r="S54" s="39"/>
      <c r="T54" s="72">
        <v>-2649616</v>
      </c>
      <c r="U54" s="44"/>
      <c r="V54" s="39"/>
      <c r="W54" s="72">
        <v>21963066</v>
      </c>
      <c r="X54" s="44"/>
      <c r="Y54" s="39"/>
      <c r="Z54" s="72">
        <v>6030</v>
      </c>
      <c r="AA54" s="44"/>
      <c r="AB54" s="39"/>
      <c r="AC54" s="72">
        <v>7365099</v>
      </c>
      <c r="AD54" s="44"/>
      <c r="AE54" s="39"/>
      <c r="AF54" s="72">
        <v>3838295</v>
      </c>
      <c r="AG54" s="44"/>
      <c r="AH54" s="39"/>
      <c r="AI54" s="72">
        <v>4034588</v>
      </c>
      <c r="AJ54" s="44"/>
      <c r="AK54" s="39"/>
      <c r="AL54" s="72">
        <v>-4368933</v>
      </c>
      <c r="AM54" s="44"/>
      <c r="AN54" s="39"/>
      <c r="AO54" s="72">
        <v>-2874205</v>
      </c>
      <c r="AP54" s="44"/>
      <c r="AQ54" s="39"/>
      <c r="AR54" s="72">
        <v>-2778080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796388.50162650202</v>
      </c>
      <c r="F55" s="44"/>
      <c r="G55" s="39"/>
      <c r="H55" s="72">
        <v>348051</v>
      </c>
      <c r="I55" s="44"/>
      <c r="J55" s="39"/>
      <c r="K55" s="72">
        <v>288951</v>
      </c>
      <c r="L55" s="44"/>
      <c r="M55" s="39"/>
      <c r="N55" s="72">
        <v>19916610</v>
      </c>
      <c r="O55" s="44"/>
      <c r="P55" s="39"/>
      <c r="Q55" s="72">
        <v>1977636</v>
      </c>
      <c r="R55" s="44"/>
      <c r="S55" s="39"/>
      <c r="T55" s="72">
        <v>424702</v>
      </c>
      <c r="U55" s="44"/>
      <c r="V55" s="39"/>
      <c r="W55" s="72">
        <v>645161</v>
      </c>
      <c r="X55" s="44"/>
      <c r="Y55" s="39"/>
      <c r="Z55" s="72">
        <v>2282511</v>
      </c>
      <c r="AA55" s="44"/>
      <c r="AB55" s="39"/>
      <c r="AC55" s="72">
        <v>944275</v>
      </c>
      <c r="AD55" s="44"/>
      <c r="AE55" s="39"/>
      <c r="AF55" s="72">
        <v>1444990</v>
      </c>
      <c r="AG55" s="44"/>
      <c r="AH55" s="39"/>
      <c r="AI55" s="72">
        <v>4497360</v>
      </c>
      <c r="AJ55" s="44"/>
      <c r="AK55" s="39"/>
      <c r="AL55" s="72">
        <v>-1273161</v>
      </c>
      <c r="AM55" s="44"/>
      <c r="AN55" s="39"/>
      <c r="AO55" s="72">
        <v>672296</v>
      </c>
      <c r="AP55" s="44"/>
      <c r="AQ55" s="39"/>
      <c r="AR55" s="72">
        <v>-1447579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1144592.7106154151</v>
      </c>
      <c r="F56" s="44"/>
      <c r="G56" s="39"/>
      <c r="H56" s="72">
        <v>1051677</v>
      </c>
      <c r="I56" s="44"/>
      <c r="J56" s="39"/>
      <c r="K56" s="72">
        <v>820020</v>
      </c>
      <c r="L56" s="44"/>
      <c r="M56" s="39"/>
      <c r="N56" s="72">
        <v>970856</v>
      </c>
      <c r="O56" s="44"/>
      <c r="P56" s="39"/>
      <c r="Q56" s="72">
        <v>-5874696</v>
      </c>
      <c r="R56" s="44"/>
      <c r="S56" s="39"/>
      <c r="T56" s="72">
        <v>-714449</v>
      </c>
      <c r="U56" s="44"/>
      <c r="V56" s="39"/>
      <c r="W56" s="72">
        <v>1302793</v>
      </c>
      <c r="X56" s="44"/>
      <c r="Y56" s="39"/>
      <c r="Z56" s="72">
        <v>-270004</v>
      </c>
      <c r="AA56" s="44"/>
      <c r="AB56" s="39"/>
      <c r="AC56" s="72">
        <v>394154</v>
      </c>
      <c r="AD56" s="44"/>
      <c r="AE56" s="39"/>
      <c r="AF56" s="72">
        <v>1456878</v>
      </c>
      <c r="AG56" s="44"/>
      <c r="AH56" s="39"/>
      <c r="AI56" s="72">
        <v>-775066</v>
      </c>
      <c r="AJ56" s="44"/>
      <c r="AK56" s="39"/>
      <c r="AL56" s="72">
        <v>2898458</v>
      </c>
      <c r="AM56" s="44"/>
      <c r="AN56" s="39"/>
      <c r="AO56" s="72">
        <v>-3904483</v>
      </c>
      <c r="AP56" s="44"/>
      <c r="AQ56" s="39"/>
      <c r="AR56" s="72">
        <v>580528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104011949.81079465</v>
      </c>
      <c r="F57" s="44"/>
      <c r="G57" s="39"/>
      <c r="H57" s="84">
        <v>67665205</v>
      </c>
      <c r="I57" s="44"/>
      <c r="J57" s="39"/>
      <c r="K57" s="84">
        <v>73823605</v>
      </c>
      <c r="L57" s="44"/>
      <c r="M57" s="39"/>
      <c r="N57" s="84">
        <v>76186368</v>
      </c>
      <c r="O57" s="44"/>
      <c r="P57" s="39"/>
      <c r="Q57" s="84">
        <v>-3208103</v>
      </c>
      <c r="R57" s="44"/>
      <c r="S57" s="39"/>
      <c r="T57" s="84">
        <v>30751116</v>
      </c>
      <c r="U57" s="44"/>
      <c r="V57" s="39"/>
      <c r="W57" s="84">
        <v>299021</v>
      </c>
      <c r="X57" s="44"/>
      <c r="Y57" s="39"/>
      <c r="Z57" s="84">
        <v>-9139468</v>
      </c>
      <c r="AA57" s="44"/>
      <c r="AB57" s="39"/>
      <c r="AC57" s="84">
        <v>17760861</v>
      </c>
      <c r="AD57" s="44"/>
      <c r="AE57" s="39"/>
      <c r="AF57" s="84">
        <v>6888345</v>
      </c>
      <c r="AG57" s="44"/>
      <c r="AH57" s="39"/>
      <c r="AI57" s="84">
        <v>33771616</v>
      </c>
      <c r="AJ57" s="44"/>
      <c r="AK57" s="39"/>
      <c r="AL57" s="84">
        <v>21048169</v>
      </c>
      <c r="AM57" s="44"/>
      <c r="AN57" s="39"/>
      <c r="AO57" s="84">
        <v>-51786160</v>
      </c>
      <c r="AP57" s="44"/>
      <c r="AQ57" s="39"/>
      <c r="AR57" s="84">
        <v>82039094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3728473.7436101707</v>
      </c>
      <c r="F58" s="44"/>
      <c r="G58" s="39"/>
      <c r="H58" s="72">
        <v>985171</v>
      </c>
      <c r="I58" s="44"/>
      <c r="J58" s="39"/>
      <c r="K58" s="72">
        <v>930626</v>
      </c>
      <c r="L58" s="44"/>
      <c r="M58" s="39"/>
      <c r="N58" s="72">
        <v>802721</v>
      </c>
      <c r="O58" s="44"/>
      <c r="P58" s="39"/>
      <c r="Q58" s="72">
        <v>140805</v>
      </c>
      <c r="R58" s="44"/>
      <c r="S58" s="39"/>
      <c r="T58" s="72">
        <v>2284101</v>
      </c>
      <c r="U58" s="44"/>
      <c r="V58" s="39"/>
      <c r="W58" s="72">
        <v>1669749</v>
      </c>
      <c r="X58" s="44"/>
      <c r="Y58" s="39"/>
      <c r="Z58" s="72">
        <v>-2407251</v>
      </c>
      <c r="AA58" s="44"/>
      <c r="AB58" s="39"/>
      <c r="AC58" s="72">
        <v>2227484</v>
      </c>
      <c r="AD58" s="44"/>
      <c r="AE58" s="39"/>
      <c r="AF58" s="72">
        <v>119404</v>
      </c>
      <c r="AG58" s="44"/>
      <c r="AH58" s="39"/>
      <c r="AI58" s="72">
        <v>4486320</v>
      </c>
      <c r="AJ58" s="44"/>
      <c r="AK58" s="39"/>
      <c r="AL58" s="72">
        <v>4274579</v>
      </c>
      <c r="AM58" s="44"/>
      <c r="AN58" s="39"/>
      <c r="AO58" s="72">
        <v>1048606</v>
      </c>
      <c r="AP58" s="44"/>
      <c r="AQ58" s="39"/>
      <c r="AR58" s="72">
        <v>7508761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2226946.8233419638</v>
      </c>
      <c r="F59" s="34"/>
      <c r="H59" s="72">
        <v>1668464</v>
      </c>
      <c r="I59" s="34"/>
      <c r="K59" s="72">
        <v>4353955</v>
      </c>
      <c r="L59" s="34"/>
      <c r="N59" s="72">
        <v>3028303</v>
      </c>
      <c r="O59" s="34"/>
      <c r="Q59" s="72">
        <v>1329210</v>
      </c>
      <c r="R59" s="34"/>
      <c r="T59" s="72">
        <v>7915507</v>
      </c>
      <c r="U59" s="34"/>
      <c r="W59" s="72">
        <v>-14019896</v>
      </c>
      <c r="X59" s="34"/>
      <c r="Z59" s="72">
        <v>-4101746</v>
      </c>
      <c r="AA59" s="34"/>
      <c r="AC59" s="72">
        <v>8413015</v>
      </c>
      <c r="AD59" s="34"/>
      <c r="AF59" s="72">
        <v>-1568040</v>
      </c>
      <c r="AG59" s="34"/>
      <c r="AI59" s="72">
        <v>14352817</v>
      </c>
      <c r="AJ59" s="34"/>
      <c r="AL59" s="72">
        <v>7450671</v>
      </c>
      <c r="AM59" s="34"/>
      <c r="AO59" s="72">
        <v>-15231798</v>
      </c>
      <c r="AP59" s="34"/>
      <c r="AR59" s="72">
        <v>22924428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10594005.178251345</v>
      </c>
      <c r="F60" s="34"/>
      <c r="H60" s="72">
        <v>9784863</v>
      </c>
      <c r="I60" s="34"/>
      <c r="K60" s="72">
        <v>13938999</v>
      </c>
      <c r="L60" s="34"/>
      <c r="N60" s="72">
        <v>12704580</v>
      </c>
      <c r="O60" s="34"/>
      <c r="Q60" s="72">
        <v>-8951174</v>
      </c>
      <c r="R60" s="34"/>
      <c r="T60" s="72">
        <v>7055355</v>
      </c>
      <c r="U60" s="34"/>
      <c r="W60" s="72">
        <v>-3137743</v>
      </c>
      <c r="X60" s="34"/>
      <c r="Z60" s="72">
        <v>-4363577</v>
      </c>
      <c r="AA60" s="34"/>
      <c r="AC60" s="72">
        <v>5035813</v>
      </c>
      <c r="AD60" s="34"/>
      <c r="AF60" s="72">
        <v>6955396</v>
      </c>
      <c r="AG60" s="34"/>
      <c r="AI60" s="72">
        <v>5153063</v>
      </c>
      <c r="AJ60" s="34"/>
      <c r="AL60" s="72">
        <v>16845</v>
      </c>
      <c r="AM60" s="34"/>
      <c r="AO60" s="72">
        <v>2371720</v>
      </c>
      <c r="AP60" s="34"/>
      <c r="AR60" s="72">
        <v>25030721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3994921.3304122682</v>
      </c>
      <c r="F61" s="34"/>
      <c r="H61" s="72">
        <v>3553713</v>
      </c>
      <c r="I61" s="34"/>
      <c r="K61" s="72">
        <v>2803247</v>
      </c>
      <c r="L61" s="34"/>
      <c r="N61" s="72">
        <v>2685396</v>
      </c>
      <c r="O61" s="34"/>
      <c r="Q61" s="72">
        <v>1858555</v>
      </c>
      <c r="R61" s="34"/>
      <c r="T61" s="72">
        <v>-337476</v>
      </c>
      <c r="U61" s="34"/>
      <c r="W61" s="72">
        <v>-1779296</v>
      </c>
      <c r="X61" s="34"/>
      <c r="Z61" s="72">
        <v>-1794833</v>
      </c>
      <c r="AA61" s="34"/>
      <c r="AC61" s="72">
        <v>1859445</v>
      </c>
      <c r="AD61" s="34"/>
      <c r="AF61" s="72">
        <v>-2900566</v>
      </c>
      <c r="AG61" s="34"/>
      <c r="AI61" s="72">
        <v>1616089</v>
      </c>
      <c r="AJ61" s="34"/>
      <c r="AL61" s="72">
        <v>-451110</v>
      </c>
      <c r="AM61" s="34"/>
      <c r="AO61" s="72">
        <v>-83138</v>
      </c>
      <c r="AP61" s="34"/>
      <c r="AR61" s="72">
        <v>1198587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6667762.0659895102</v>
      </c>
      <c r="F62" s="34"/>
      <c r="H62" s="72">
        <v>3753398</v>
      </c>
      <c r="I62" s="34"/>
      <c r="K62" s="72">
        <v>300458</v>
      </c>
      <c r="L62" s="34"/>
      <c r="N62" s="72">
        <v>1580450</v>
      </c>
      <c r="O62" s="34"/>
      <c r="Q62" s="72">
        <v>1289141</v>
      </c>
      <c r="R62" s="34"/>
      <c r="T62" s="72">
        <v>565470</v>
      </c>
      <c r="U62" s="34"/>
      <c r="W62" s="72">
        <v>4442091</v>
      </c>
      <c r="X62" s="34"/>
      <c r="Z62" s="72">
        <v>2282320</v>
      </c>
      <c r="AA62" s="34"/>
      <c r="AC62" s="72">
        <v>649157</v>
      </c>
      <c r="AD62" s="34"/>
      <c r="AF62" s="72">
        <v>-2282137</v>
      </c>
      <c r="AG62" s="34"/>
      <c r="AI62" s="72">
        <v>-93322</v>
      </c>
      <c r="AJ62" s="34"/>
      <c r="AL62" s="72">
        <v>-7332138</v>
      </c>
      <c r="AM62" s="34"/>
      <c r="AO62" s="72">
        <v>-5501961</v>
      </c>
      <c r="AP62" s="34"/>
      <c r="AR62" s="72">
        <v>2197651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8801832.3043218479</v>
      </c>
      <c r="F63" s="34"/>
      <c r="H63" s="72">
        <v>920843</v>
      </c>
      <c r="I63" s="34"/>
      <c r="K63" s="72">
        <v>4338528</v>
      </c>
      <c r="L63" s="34"/>
      <c r="N63" s="72">
        <v>2278277</v>
      </c>
      <c r="O63" s="34"/>
      <c r="Q63" s="72">
        <v>-4101411</v>
      </c>
      <c r="R63" s="34"/>
      <c r="T63" s="72">
        <v>3747073</v>
      </c>
      <c r="U63" s="34"/>
      <c r="W63" s="72">
        <v>2772733</v>
      </c>
      <c r="X63" s="34"/>
      <c r="Z63" s="72">
        <v>-1244415</v>
      </c>
      <c r="AA63" s="34"/>
      <c r="AC63" s="72">
        <v>-956797</v>
      </c>
      <c r="AD63" s="34"/>
      <c r="AF63" s="72">
        <v>-1118032</v>
      </c>
      <c r="AG63" s="34"/>
      <c r="AI63" s="72">
        <v>4146283</v>
      </c>
      <c r="AJ63" s="34"/>
      <c r="AL63" s="72">
        <v>-203897</v>
      </c>
      <c r="AM63" s="34"/>
      <c r="AO63" s="72">
        <v>-1887244</v>
      </c>
      <c r="AP63" s="34"/>
      <c r="AR63" s="72">
        <v>11071083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67998008.364867553</v>
      </c>
      <c r="F64" s="34"/>
      <c r="H64" s="72">
        <v>46998753</v>
      </c>
      <c r="I64" s="34"/>
      <c r="K64" s="72">
        <v>47157792</v>
      </c>
      <c r="L64" s="34"/>
      <c r="N64" s="72">
        <v>53106641</v>
      </c>
      <c r="O64" s="34"/>
      <c r="Q64" s="72">
        <v>5226771</v>
      </c>
      <c r="R64" s="34"/>
      <c r="T64" s="72">
        <v>9521086</v>
      </c>
      <c r="U64" s="34"/>
      <c r="W64" s="72">
        <v>10351383</v>
      </c>
      <c r="X64" s="34"/>
      <c r="Z64" s="72">
        <v>2490034</v>
      </c>
      <c r="AA64" s="34"/>
      <c r="AC64" s="72">
        <v>532744</v>
      </c>
      <c r="AD64" s="34"/>
      <c r="AF64" s="72">
        <v>7682320</v>
      </c>
      <c r="AG64" s="34"/>
      <c r="AI64" s="72">
        <v>4110366</v>
      </c>
      <c r="AJ64" s="34"/>
      <c r="AL64" s="72">
        <v>17293219</v>
      </c>
      <c r="AM64" s="34"/>
      <c r="AO64" s="72">
        <v>-32502345</v>
      </c>
      <c r="AP64" s="34"/>
      <c r="AR64" s="72">
        <v>12107863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89143895.638319045</v>
      </c>
      <c r="F65" s="34"/>
      <c r="H65" s="84">
        <v>62972681</v>
      </c>
      <c r="I65" s="34"/>
      <c r="K65" s="84">
        <v>58830415</v>
      </c>
      <c r="L65" s="34"/>
      <c r="N65" s="84">
        <v>59186597</v>
      </c>
      <c r="O65" s="34"/>
      <c r="Q65" s="84">
        <v>44720887</v>
      </c>
      <c r="R65" s="34"/>
      <c r="T65" s="84">
        <v>24938268</v>
      </c>
      <c r="U65" s="34"/>
      <c r="W65" s="84">
        <v>14885648</v>
      </c>
      <c r="X65" s="34"/>
      <c r="Z65" s="84">
        <v>17572512</v>
      </c>
      <c r="AA65" s="34"/>
      <c r="AC65" s="84">
        <v>2400758</v>
      </c>
      <c r="AD65" s="34"/>
      <c r="AF65" s="84">
        <v>38210395</v>
      </c>
      <c r="AG65" s="34"/>
      <c r="AI65" s="84">
        <v>59959303</v>
      </c>
      <c r="AJ65" s="34"/>
      <c r="AL65" s="84">
        <v>25723910</v>
      </c>
      <c r="AM65" s="34"/>
      <c r="AO65" s="84">
        <v>-11271229</v>
      </c>
      <c r="AP65" s="34"/>
      <c r="AR65" s="84">
        <v>98700493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2911007.1034986391</v>
      </c>
      <c r="F66" s="34"/>
      <c r="H66" s="72">
        <v>1542633</v>
      </c>
      <c r="I66" s="34"/>
      <c r="K66" s="72">
        <v>2346343</v>
      </c>
      <c r="L66" s="34"/>
      <c r="N66" s="72">
        <v>3294500</v>
      </c>
      <c r="O66" s="34"/>
      <c r="Q66" s="72">
        <v>-2507101</v>
      </c>
      <c r="R66" s="34"/>
      <c r="T66" s="72">
        <v>-219493</v>
      </c>
      <c r="U66" s="34"/>
      <c r="W66" s="72">
        <v>3880219</v>
      </c>
      <c r="X66" s="34"/>
      <c r="Z66" s="72">
        <v>1790702</v>
      </c>
      <c r="AA66" s="34"/>
      <c r="AC66" s="72">
        <v>-351792</v>
      </c>
      <c r="AD66" s="34"/>
      <c r="AF66" s="72">
        <v>-1580901</v>
      </c>
      <c r="AG66" s="34"/>
      <c r="AI66" s="72">
        <v>-470579</v>
      </c>
      <c r="AJ66" s="34"/>
      <c r="AL66" s="72">
        <v>939352</v>
      </c>
      <c r="AM66" s="34"/>
      <c r="AO66" s="72">
        <v>-1824658</v>
      </c>
      <c r="AP66" s="34"/>
      <c r="AR66" s="72">
        <v>288670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27523468.100643963</v>
      </c>
      <c r="F67" s="78"/>
      <c r="G67" s="25"/>
      <c r="H67" s="80">
        <v>11289850</v>
      </c>
      <c r="I67" s="78"/>
      <c r="J67" s="25"/>
      <c r="K67" s="80">
        <v>16642538</v>
      </c>
      <c r="L67" s="78"/>
      <c r="M67" s="25"/>
      <c r="N67" s="80">
        <v>14543242</v>
      </c>
      <c r="O67" s="78"/>
      <c r="P67" s="25"/>
      <c r="Q67" s="80">
        <v>1036337</v>
      </c>
      <c r="R67" s="78"/>
      <c r="S67" s="25"/>
      <c r="T67" s="80">
        <v>996478</v>
      </c>
      <c r="U67" s="78"/>
      <c r="V67" s="25"/>
      <c r="W67" s="80">
        <v>698450</v>
      </c>
      <c r="X67" s="78"/>
      <c r="Y67" s="25"/>
      <c r="Z67" s="80">
        <v>7553662</v>
      </c>
      <c r="AA67" s="78"/>
      <c r="AB67" s="25"/>
      <c r="AC67" s="80">
        <v>1009893</v>
      </c>
      <c r="AD67" s="78"/>
      <c r="AE67" s="25"/>
      <c r="AF67" s="80">
        <v>423374</v>
      </c>
      <c r="AG67" s="78"/>
      <c r="AH67" s="25"/>
      <c r="AI67" s="80">
        <v>13102763</v>
      </c>
      <c r="AJ67" s="78"/>
      <c r="AK67" s="25"/>
      <c r="AL67" s="80">
        <v>10356597</v>
      </c>
      <c r="AM67" s="78"/>
      <c r="AN67" s="25"/>
      <c r="AO67" s="80">
        <v>2379126</v>
      </c>
      <c r="AP67" s="78"/>
      <c r="AQ67" s="25"/>
      <c r="AR67" s="80">
        <v>12275482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2437993.7595432517</v>
      </c>
      <c r="F68" s="78"/>
      <c r="G68" s="25"/>
      <c r="H68" s="80">
        <v>1718809</v>
      </c>
      <c r="I68" s="78"/>
      <c r="J68" s="25"/>
      <c r="K68" s="80">
        <v>1049133</v>
      </c>
      <c r="L68" s="78"/>
      <c r="M68" s="25"/>
      <c r="N68" s="80">
        <v>1110644</v>
      </c>
      <c r="O68" s="78"/>
      <c r="P68" s="25"/>
      <c r="Q68" s="80">
        <v>1268836</v>
      </c>
      <c r="R68" s="78"/>
      <c r="S68" s="25"/>
      <c r="T68" s="80">
        <v>32529</v>
      </c>
      <c r="U68" s="78"/>
      <c r="V68" s="25"/>
      <c r="W68" s="80">
        <v>1604126</v>
      </c>
      <c r="X68" s="78"/>
      <c r="Y68" s="25"/>
      <c r="Z68" s="80">
        <v>341040</v>
      </c>
      <c r="AA68" s="78"/>
      <c r="AB68" s="25"/>
      <c r="AC68" s="80">
        <v>-297809</v>
      </c>
      <c r="AD68" s="78"/>
      <c r="AE68" s="25"/>
      <c r="AF68" s="80">
        <v>1836517</v>
      </c>
      <c r="AG68" s="78"/>
      <c r="AH68" s="25"/>
      <c r="AI68" s="80">
        <v>1823090</v>
      </c>
      <c r="AJ68" s="78"/>
      <c r="AK68" s="25"/>
      <c r="AL68" s="80">
        <v>841602</v>
      </c>
      <c r="AM68" s="78"/>
      <c r="AN68" s="25"/>
      <c r="AO68" s="80">
        <v>-922094</v>
      </c>
      <c r="AP68" s="78"/>
      <c r="AQ68" s="25"/>
      <c r="AR68" s="80">
        <v>5455364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9297915.4218947086</v>
      </c>
      <c r="F69" s="34"/>
      <c r="H69" s="72">
        <v>7043414</v>
      </c>
      <c r="I69" s="34"/>
      <c r="K69" s="72">
        <v>11037263</v>
      </c>
      <c r="L69" s="34"/>
      <c r="N69" s="72">
        <v>8989628</v>
      </c>
      <c r="O69" s="34"/>
      <c r="Q69" s="72">
        <v>19501537</v>
      </c>
      <c r="R69" s="34"/>
      <c r="T69" s="72">
        <v>7488011</v>
      </c>
      <c r="U69" s="34"/>
      <c r="W69" s="72">
        <v>-1998186</v>
      </c>
      <c r="X69" s="34"/>
      <c r="Z69" s="72">
        <v>11978219</v>
      </c>
      <c r="AA69" s="34"/>
      <c r="AC69" s="72">
        <v>-6505180</v>
      </c>
      <c r="AD69" s="34"/>
      <c r="AF69" s="72">
        <v>10302755</v>
      </c>
      <c r="AG69" s="34"/>
      <c r="AI69" s="72">
        <v>27573666</v>
      </c>
      <c r="AJ69" s="34"/>
      <c r="AL69" s="72">
        <v>7029928</v>
      </c>
      <c r="AM69" s="34"/>
      <c r="AO69" s="72">
        <v>-16376333</v>
      </c>
      <c r="AP69" s="34"/>
      <c r="AR69" s="72">
        <v>11634159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6995120.4939255128</v>
      </c>
      <c r="F70" s="78"/>
      <c r="G70" s="25"/>
      <c r="H70" s="80">
        <v>2677875</v>
      </c>
      <c r="I70" s="78"/>
      <c r="J70" s="25"/>
      <c r="K70" s="80">
        <v>1233935</v>
      </c>
      <c r="L70" s="78"/>
      <c r="M70" s="25"/>
      <c r="N70" s="80">
        <v>573683</v>
      </c>
      <c r="O70" s="78"/>
      <c r="P70" s="25"/>
      <c r="Q70" s="80">
        <v>1960568</v>
      </c>
      <c r="R70" s="78"/>
      <c r="S70" s="25"/>
      <c r="T70" s="80">
        <v>1879115</v>
      </c>
      <c r="U70" s="78"/>
      <c r="V70" s="25"/>
      <c r="W70" s="80">
        <v>1599943</v>
      </c>
      <c r="X70" s="78"/>
      <c r="Y70" s="25"/>
      <c r="Z70" s="80">
        <v>1456711</v>
      </c>
      <c r="AA70" s="78"/>
      <c r="AB70" s="25"/>
      <c r="AC70" s="80">
        <v>-405704</v>
      </c>
      <c r="AD70" s="78"/>
      <c r="AE70" s="25"/>
      <c r="AF70" s="80">
        <v>668181</v>
      </c>
      <c r="AG70" s="78"/>
      <c r="AH70" s="25"/>
      <c r="AI70" s="80">
        <v>197122</v>
      </c>
      <c r="AJ70" s="78"/>
      <c r="AK70" s="25"/>
      <c r="AL70" s="80">
        <v>651912</v>
      </c>
      <c r="AM70" s="78"/>
      <c r="AN70" s="25"/>
      <c r="AO70" s="80">
        <v>-4591982</v>
      </c>
      <c r="AP70" s="78"/>
      <c r="AQ70" s="25"/>
      <c r="AR70" s="80">
        <v>-1640703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3368319.7238265947</v>
      </c>
      <c r="F71" s="79"/>
      <c r="G71" s="62"/>
      <c r="H71" s="81">
        <v>1787934</v>
      </c>
      <c r="I71" s="79"/>
      <c r="J71" s="62"/>
      <c r="K71" s="81">
        <v>2883660</v>
      </c>
      <c r="L71" s="79"/>
      <c r="M71" s="62"/>
      <c r="N71" s="81">
        <v>3912679</v>
      </c>
      <c r="O71" s="79"/>
      <c r="P71" s="62"/>
      <c r="Q71" s="81">
        <v>1561673</v>
      </c>
      <c r="R71" s="79"/>
      <c r="S71" s="62"/>
      <c r="T71" s="81">
        <v>3684936</v>
      </c>
      <c r="U71" s="79"/>
      <c r="V71" s="62"/>
      <c r="W71" s="81">
        <v>3540316</v>
      </c>
      <c r="X71" s="79"/>
      <c r="Y71" s="62"/>
      <c r="Z71" s="81">
        <v>947552</v>
      </c>
      <c r="AA71" s="79"/>
      <c r="AB71" s="62"/>
      <c r="AC71" s="81">
        <v>2448032</v>
      </c>
      <c r="AD71" s="79"/>
      <c r="AE71" s="62"/>
      <c r="AF71" s="81">
        <v>8650462</v>
      </c>
      <c r="AG71" s="79"/>
      <c r="AH71" s="62"/>
      <c r="AI71" s="81">
        <v>5861837</v>
      </c>
      <c r="AJ71" s="79"/>
      <c r="AK71" s="62"/>
      <c r="AL71" s="81">
        <v>3462450</v>
      </c>
      <c r="AM71" s="79"/>
      <c r="AN71" s="62"/>
      <c r="AO71" s="81">
        <v>-1702685</v>
      </c>
      <c r="AP71" s="79"/>
      <c r="AQ71" s="62"/>
      <c r="AR71" s="81">
        <v>8477117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21431056.230498571</v>
      </c>
      <c r="F72" s="34"/>
      <c r="G72" s="33"/>
      <c r="H72" s="72">
        <v>23428259</v>
      </c>
      <c r="I72" s="34"/>
      <c r="J72" s="33"/>
      <c r="K72" s="72">
        <v>10410169</v>
      </c>
      <c r="L72" s="34"/>
      <c r="M72" s="33"/>
      <c r="N72" s="72">
        <v>6656790</v>
      </c>
      <c r="O72" s="34"/>
      <c r="P72" s="33"/>
      <c r="Q72" s="72">
        <v>1643273</v>
      </c>
      <c r="R72" s="34"/>
      <c r="S72" s="33"/>
      <c r="T72" s="72">
        <v>-12687</v>
      </c>
      <c r="U72" s="34"/>
      <c r="V72" s="33"/>
      <c r="W72" s="72">
        <v>8475692</v>
      </c>
      <c r="X72" s="34"/>
      <c r="Y72" s="33"/>
      <c r="Z72" s="72">
        <v>-5891846</v>
      </c>
      <c r="AA72" s="34"/>
      <c r="AB72" s="33"/>
      <c r="AC72" s="72">
        <v>1706553</v>
      </c>
      <c r="AD72" s="34"/>
      <c r="AE72" s="33"/>
      <c r="AF72" s="72">
        <v>7777879</v>
      </c>
      <c r="AG72" s="34"/>
      <c r="AH72" s="33"/>
      <c r="AI72" s="72">
        <v>4362258</v>
      </c>
      <c r="AJ72" s="34"/>
      <c r="AK72" s="33"/>
      <c r="AL72" s="72">
        <v>5754897</v>
      </c>
      <c r="AM72" s="34"/>
      <c r="AN72" s="33"/>
      <c r="AO72" s="72">
        <v>-10507723</v>
      </c>
      <c r="AP72" s="34"/>
      <c r="AQ72" s="33"/>
      <c r="AR72" s="72">
        <v>15324513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5628327.690367125</v>
      </c>
      <c r="F73" s="44"/>
      <c r="G73" s="39"/>
      <c r="H73" s="72">
        <v>2732420</v>
      </c>
      <c r="I73" s="44"/>
      <c r="J73" s="39"/>
      <c r="K73" s="72">
        <v>2493120</v>
      </c>
      <c r="L73" s="44"/>
      <c r="M73" s="39"/>
      <c r="N73" s="72">
        <v>9815102</v>
      </c>
      <c r="O73" s="44"/>
      <c r="P73" s="39"/>
      <c r="Q73" s="72">
        <v>8031982</v>
      </c>
      <c r="R73" s="44"/>
      <c r="S73" s="39"/>
      <c r="T73" s="72">
        <v>5854397</v>
      </c>
      <c r="U73" s="44"/>
      <c r="V73" s="39"/>
      <c r="W73" s="72">
        <v>8029622</v>
      </c>
      <c r="X73" s="44"/>
      <c r="Y73" s="39"/>
      <c r="Z73" s="72">
        <v>181215</v>
      </c>
      <c r="AA73" s="44"/>
      <c r="AB73" s="39"/>
      <c r="AC73" s="72">
        <v>2338229</v>
      </c>
      <c r="AD73" s="44"/>
      <c r="AE73" s="39"/>
      <c r="AF73" s="72">
        <v>15109245</v>
      </c>
      <c r="AG73" s="44"/>
      <c r="AH73" s="39"/>
      <c r="AI73" s="72">
        <v>-1256408</v>
      </c>
      <c r="AJ73" s="44"/>
      <c r="AK73" s="39"/>
      <c r="AL73" s="72">
        <v>351807</v>
      </c>
      <c r="AM73" s="44"/>
      <c r="AN73" s="39"/>
      <c r="AO73" s="72">
        <v>16025562</v>
      </c>
      <c r="AP73" s="44"/>
      <c r="AQ73" s="39"/>
      <c r="AR73" s="72">
        <v>24550509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9550687.114120692</v>
      </c>
      <c r="F74" s="44"/>
      <c r="G74" s="39"/>
      <c r="H74" s="72">
        <v>10751487</v>
      </c>
      <c r="I74" s="44"/>
      <c r="J74" s="39"/>
      <c r="K74" s="72">
        <v>10734254</v>
      </c>
      <c r="L74" s="44"/>
      <c r="M74" s="39"/>
      <c r="N74" s="72">
        <v>10290329</v>
      </c>
      <c r="O74" s="44"/>
      <c r="P74" s="39"/>
      <c r="Q74" s="72">
        <v>12223782</v>
      </c>
      <c r="R74" s="44"/>
      <c r="S74" s="39"/>
      <c r="T74" s="72">
        <v>5234982</v>
      </c>
      <c r="U74" s="44"/>
      <c r="V74" s="39"/>
      <c r="W74" s="72">
        <v>-10944534</v>
      </c>
      <c r="X74" s="44"/>
      <c r="Y74" s="39"/>
      <c r="Z74" s="72">
        <v>-784743</v>
      </c>
      <c r="AA74" s="44"/>
      <c r="AB74" s="39"/>
      <c r="AC74" s="72">
        <v>2458536</v>
      </c>
      <c r="AD74" s="44"/>
      <c r="AE74" s="39"/>
      <c r="AF74" s="72">
        <v>-4977117</v>
      </c>
      <c r="AG74" s="44"/>
      <c r="AH74" s="39"/>
      <c r="AI74" s="72">
        <v>8765554</v>
      </c>
      <c r="AJ74" s="44"/>
      <c r="AK74" s="39"/>
      <c r="AL74" s="72">
        <v>-3664635</v>
      </c>
      <c r="AM74" s="44"/>
      <c r="AN74" s="39"/>
      <c r="AO74" s="72">
        <v>6249558</v>
      </c>
      <c r="AP74" s="44"/>
      <c r="AQ74" s="39"/>
      <c r="AR74" s="72">
        <v>22335382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ht="14.25" x14ac:dyDescent="0.2">
      <c r="B88" s="9"/>
      <c r="C88" s="9"/>
      <c r="AU88" s="18"/>
    </row>
    <row r="89" spans="2:47" ht="14.25" x14ac:dyDescent="0.2">
      <c r="B89" s="9"/>
      <c r="C89" s="9"/>
      <c r="AU89" s="18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86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8" ht="15" x14ac:dyDescent="0.25">
      <c r="A1" s="19" t="s">
        <v>376</v>
      </c>
      <c r="C1" s="20"/>
      <c r="AU1" s="4" t="s">
        <v>146</v>
      </c>
    </row>
    <row r="3" spans="1:48" ht="13.9" customHeight="1" x14ac:dyDescent="0.25">
      <c r="A3" s="6" t="s">
        <v>336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  <c r="AV3" s="6"/>
    </row>
    <row r="4" spans="1:48" ht="13.9" customHeight="1" x14ac:dyDescent="0.2">
      <c r="A4" s="7"/>
      <c r="B4" s="227" t="s">
        <v>354</v>
      </c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8" ht="6.6" customHeight="1" x14ac:dyDescent="0.2"/>
    <row r="6" spans="1:48" s="28" customFormat="1" ht="12" x14ac:dyDescent="0.2">
      <c r="A6" s="24" t="s">
        <v>35</v>
      </c>
      <c r="C6" s="24"/>
      <c r="AU6" s="47" t="s">
        <v>40</v>
      </c>
    </row>
    <row r="7" spans="1:48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8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8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8" s="28" customFormat="1" ht="12" x14ac:dyDescent="0.2">
      <c r="A10" s="28">
        <v>4</v>
      </c>
      <c r="B10" s="43" t="s">
        <v>83</v>
      </c>
      <c r="C10" s="42"/>
      <c r="D10" s="99"/>
      <c r="E10" s="84">
        <v>33532065.325632341</v>
      </c>
      <c r="F10" s="44"/>
      <c r="G10" s="39"/>
      <c r="H10" s="84">
        <v>31482609</v>
      </c>
      <c r="I10" s="44"/>
      <c r="J10" s="39"/>
      <c r="K10" s="84">
        <v>36913467</v>
      </c>
      <c r="L10" s="44"/>
      <c r="M10" s="39"/>
      <c r="N10" s="84">
        <v>36403381</v>
      </c>
      <c r="O10" s="44"/>
      <c r="P10" s="39"/>
      <c r="Q10" s="84">
        <v>2748474</v>
      </c>
      <c r="R10" s="44"/>
      <c r="S10" s="39"/>
      <c r="T10" s="84">
        <v>15247680</v>
      </c>
      <c r="U10" s="44"/>
      <c r="V10" s="39"/>
      <c r="W10" s="84">
        <v>-8994100</v>
      </c>
      <c r="X10" s="44"/>
      <c r="Y10" s="39"/>
      <c r="Z10" s="84">
        <v>10435679</v>
      </c>
      <c r="AA10" s="44"/>
      <c r="AB10" s="39"/>
      <c r="AC10" s="84">
        <v>14116472</v>
      </c>
      <c r="AD10" s="44"/>
      <c r="AE10" s="39"/>
      <c r="AF10" s="84">
        <v>11078783</v>
      </c>
      <c r="AG10" s="44"/>
      <c r="AH10" s="39"/>
      <c r="AI10" s="84">
        <v>54791348</v>
      </c>
      <c r="AJ10" s="44"/>
      <c r="AK10" s="39"/>
      <c r="AL10" s="84">
        <v>2605335</v>
      </c>
      <c r="AM10" s="44"/>
      <c r="AN10" s="39"/>
      <c r="AO10" s="84">
        <v>-31743389</v>
      </c>
      <c r="AP10" s="44"/>
      <c r="AQ10" s="39"/>
      <c r="AR10" s="84">
        <v>82821733</v>
      </c>
      <c r="AS10" s="44"/>
      <c r="AT10" s="39"/>
      <c r="AU10" s="43" t="s">
        <v>83</v>
      </c>
    </row>
    <row r="11" spans="1:48" s="28" customFormat="1" ht="12" x14ac:dyDescent="0.2">
      <c r="A11" s="28">
        <v>401</v>
      </c>
      <c r="B11" s="42" t="s">
        <v>84</v>
      </c>
      <c r="C11" s="42"/>
      <c r="D11" s="98"/>
      <c r="E11" s="72">
        <v>3251145.1902011549</v>
      </c>
      <c r="F11" s="44"/>
      <c r="G11" s="39"/>
      <c r="H11" s="72">
        <v>2754211</v>
      </c>
      <c r="I11" s="44"/>
      <c r="J11" s="39"/>
      <c r="K11" s="72">
        <v>4009235</v>
      </c>
      <c r="L11" s="44"/>
      <c r="M11" s="39"/>
      <c r="N11" s="72">
        <v>3339161</v>
      </c>
      <c r="O11" s="44"/>
      <c r="P11" s="39"/>
      <c r="Q11" s="72">
        <v>3560468</v>
      </c>
      <c r="R11" s="44"/>
      <c r="S11" s="39"/>
      <c r="T11" s="72">
        <v>6539368</v>
      </c>
      <c r="U11" s="44"/>
      <c r="V11" s="39"/>
      <c r="W11" s="72">
        <v>-3560736</v>
      </c>
      <c r="X11" s="44"/>
      <c r="Y11" s="39"/>
      <c r="Z11" s="72">
        <v>-2405123</v>
      </c>
      <c r="AA11" s="44"/>
      <c r="AB11" s="39"/>
      <c r="AC11" s="72">
        <v>2704521</v>
      </c>
      <c r="AD11" s="44"/>
      <c r="AE11" s="39"/>
      <c r="AF11" s="72">
        <v>1906077</v>
      </c>
      <c r="AG11" s="44"/>
      <c r="AH11" s="39"/>
      <c r="AI11" s="72">
        <v>3113853</v>
      </c>
      <c r="AJ11" s="44"/>
      <c r="AK11" s="39"/>
      <c r="AL11" s="72">
        <v>6095671</v>
      </c>
      <c r="AM11" s="44"/>
      <c r="AN11" s="39"/>
      <c r="AO11" s="72">
        <v>-5342374</v>
      </c>
      <c r="AP11" s="44"/>
      <c r="AQ11" s="39"/>
      <c r="AR11" s="72">
        <v>11169641</v>
      </c>
      <c r="AS11" s="44"/>
      <c r="AT11" s="39"/>
      <c r="AU11" s="41" t="s">
        <v>84</v>
      </c>
    </row>
    <row r="12" spans="1:48" s="28" customFormat="1" ht="12" x14ac:dyDescent="0.2">
      <c r="A12" s="28">
        <v>402</v>
      </c>
      <c r="B12" s="42" t="s">
        <v>85</v>
      </c>
      <c r="C12" s="42"/>
      <c r="D12" s="98"/>
      <c r="E12" s="72">
        <v>3070470.689769634</v>
      </c>
      <c r="F12" s="34"/>
      <c r="H12" s="72">
        <v>2243278</v>
      </c>
      <c r="I12" s="34"/>
      <c r="K12" s="72">
        <v>3684609</v>
      </c>
      <c r="L12" s="34"/>
      <c r="N12" s="72">
        <v>4987925</v>
      </c>
      <c r="O12" s="34"/>
      <c r="Q12" s="72">
        <v>2250013</v>
      </c>
      <c r="R12" s="34"/>
      <c r="T12" s="72">
        <v>1486906</v>
      </c>
      <c r="U12" s="34"/>
      <c r="W12" s="72">
        <v>2701940</v>
      </c>
      <c r="X12" s="34"/>
      <c r="Z12" s="72">
        <v>2431067</v>
      </c>
      <c r="AA12" s="34"/>
      <c r="AC12" s="72">
        <v>2880654</v>
      </c>
      <c r="AD12" s="34"/>
      <c r="AF12" s="72">
        <v>5011480</v>
      </c>
      <c r="AG12" s="34"/>
      <c r="AI12" s="72">
        <v>3454651</v>
      </c>
      <c r="AJ12" s="34"/>
      <c r="AL12" s="72">
        <v>1913672</v>
      </c>
      <c r="AM12" s="34"/>
      <c r="AO12" s="72">
        <v>-5135340</v>
      </c>
      <c r="AP12" s="34"/>
      <c r="AR12" s="72">
        <v>6075232</v>
      </c>
      <c r="AS12" s="34"/>
      <c r="AU12" s="41" t="s">
        <v>85</v>
      </c>
    </row>
    <row r="13" spans="1:48" s="28" customFormat="1" ht="12" x14ac:dyDescent="0.2">
      <c r="A13" s="28">
        <v>403</v>
      </c>
      <c r="B13" s="42" t="s">
        <v>86</v>
      </c>
      <c r="C13" s="42"/>
      <c r="D13" s="98"/>
      <c r="E13" s="72">
        <v>11824437.363075085</v>
      </c>
      <c r="F13" s="34"/>
      <c r="H13" s="72">
        <v>9879659</v>
      </c>
      <c r="I13" s="34"/>
      <c r="K13" s="72">
        <v>15844585</v>
      </c>
      <c r="L13" s="34"/>
      <c r="N13" s="72">
        <v>12037472</v>
      </c>
      <c r="O13" s="34"/>
      <c r="Q13" s="72">
        <v>-2487224</v>
      </c>
      <c r="R13" s="34"/>
      <c r="T13" s="72">
        <v>-1934157</v>
      </c>
      <c r="U13" s="34"/>
      <c r="W13" s="72">
        <v>-4469180</v>
      </c>
      <c r="X13" s="34"/>
      <c r="Z13" s="72">
        <v>807046</v>
      </c>
      <c r="AA13" s="34"/>
      <c r="AC13" s="72">
        <v>3215300</v>
      </c>
      <c r="AD13" s="34"/>
      <c r="AF13" s="72">
        <v>7179993</v>
      </c>
      <c r="AG13" s="34"/>
      <c r="AI13" s="72">
        <v>31861142</v>
      </c>
      <c r="AJ13" s="34"/>
      <c r="AL13" s="72">
        <v>-6604894</v>
      </c>
      <c r="AM13" s="34"/>
      <c r="AO13" s="72">
        <v>-12581620</v>
      </c>
      <c r="AP13" s="34"/>
      <c r="AR13" s="72">
        <v>42834865</v>
      </c>
      <c r="AS13" s="34"/>
      <c r="AU13" s="41" t="s">
        <v>86</v>
      </c>
    </row>
    <row r="14" spans="1:48" s="28" customFormat="1" ht="12" x14ac:dyDescent="0.2">
      <c r="A14" s="28">
        <v>404</v>
      </c>
      <c r="B14" s="42" t="s">
        <v>87</v>
      </c>
      <c r="C14" s="42"/>
      <c r="D14" s="98"/>
      <c r="E14" s="72">
        <v>1671280.6213901613</v>
      </c>
      <c r="F14" s="34"/>
      <c r="H14" s="72">
        <v>3413883</v>
      </c>
      <c r="I14" s="34"/>
      <c r="K14" s="72">
        <v>2112443</v>
      </c>
      <c r="L14" s="34"/>
      <c r="N14" s="72">
        <v>3816524</v>
      </c>
      <c r="O14" s="34"/>
      <c r="Q14" s="72">
        <v>-851067</v>
      </c>
      <c r="R14" s="34"/>
      <c r="T14" s="72">
        <v>1954117</v>
      </c>
      <c r="U14" s="34"/>
      <c r="W14" s="72">
        <v>-5989973</v>
      </c>
      <c r="X14" s="34"/>
      <c r="Z14" s="72">
        <v>1571197</v>
      </c>
      <c r="AA14" s="34"/>
      <c r="AC14" s="72">
        <v>1476989</v>
      </c>
      <c r="AD14" s="34"/>
      <c r="AF14" s="72">
        <v>862873</v>
      </c>
      <c r="AG14" s="34"/>
      <c r="AI14" s="72">
        <v>3830058</v>
      </c>
      <c r="AJ14" s="34"/>
      <c r="AL14" s="72">
        <v>-591942</v>
      </c>
      <c r="AM14" s="34"/>
      <c r="AO14" s="72">
        <v>1845295</v>
      </c>
      <c r="AP14" s="34"/>
      <c r="AR14" s="72">
        <v>4246924</v>
      </c>
      <c r="AS14" s="34"/>
      <c r="AU14" s="41" t="s">
        <v>87</v>
      </c>
    </row>
    <row r="15" spans="1:48" s="28" customFormat="1" ht="12" x14ac:dyDescent="0.2">
      <c r="A15" s="28">
        <v>405</v>
      </c>
      <c r="B15" s="42" t="s">
        <v>88</v>
      </c>
      <c r="C15" s="42"/>
      <c r="D15" s="98"/>
      <c r="E15" s="72">
        <v>2574586.7357100178</v>
      </c>
      <c r="F15" s="34"/>
      <c r="H15" s="72">
        <v>1916900</v>
      </c>
      <c r="I15" s="34"/>
      <c r="K15" s="72">
        <v>2445143</v>
      </c>
      <c r="L15" s="34"/>
      <c r="N15" s="72">
        <v>2797325</v>
      </c>
      <c r="O15" s="34"/>
      <c r="Q15" s="72">
        <v>-2630752</v>
      </c>
      <c r="R15" s="34"/>
      <c r="T15" s="72">
        <v>2636225</v>
      </c>
      <c r="U15" s="34"/>
      <c r="W15" s="72">
        <v>-914360</v>
      </c>
      <c r="X15" s="34"/>
      <c r="Z15" s="72">
        <v>463032</v>
      </c>
      <c r="AA15" s="34"/>
      <c r="AC15" s="72">
        <v>-359627</v>
      </c>
      <c r="AD15" s="34"/>
      <c r="AF15" s="72">
        <v>-4306834</v>
      </c>
      <c r="AG15" s="34"/>
      <c r="AI15" s="72">
        <v>6941072</v>
      </c>
      <c r="AJ15" s="34"/>
      <c r="AL15" s="72">
        <v>1861373</v>
      </c>
      <c r="AM15" s="34"/>
      <c r="AO15" s="72">
        <v>-6499894</v>
      </c>
      <c r="AP15" s="34"/>
      <c r="AR15" s="72">
        <v>14838271</v>
      </c>
      <c r="AS15" s="34"/>
      <c r="AU15" s="41" t="s">
        <v>88</v>
      </c>
    </row>
    <row r="16" spans="1:48" s="28" customFormat="1" ht="12" x14ac:dyDescent="0.2">
      <c r="A16" s="28">
        <v>406</v>
      </c>
      <c r="B16" s="42" t="s">
        <v>89</v>
      </c>
      <c r="C16" s="42"/>
      <c r="D16" s="98"/>
      <c r="E16" s="72">
        <v>11140144.72548629</v>
      </c>
      <c r="F16" s="34"/>
      <c r="H16" s="72">
        <v>11246703</v>
      </c>
      <c r="I16" s="34"/>
      <c r="K16" s="72">
        <v>8817452</v>
      </c>
      <c r="L16" s="34"/>
      <c r="N16" s="72">
        <v>9418548</v>
      </c>
      <c r="O16" s="34"/>
      <c r="Q16" s="72">
        <v>941430</v>
      </c>
      <c r="R16" s="34"/>
      <c r="T16" s="72">
        <v>1848115</v>
      </c>
      <c r="U16" s="34"/>
      <c r="W16" s="72">
        <v>-619365</v>
      </c>
      <c r="X16" s="34"/>
      <c r="Z16" s="72">
        <v>500750</v>
      </c>
      <c r="AA16" s="34"/>
      <c r="AC16" s="72">
        <v>5373339</v>
      </c>
      <c r="AD16" s="34"/>
      <c r="AF16" s="72">
        <v>-3790634</v>
      </c>
      <c r="AG16" s="34"/>
      <c r="AI16" s="72">
        <v>4355650</v>
      </c>
      <c r="AJ16" s="34"/>
      <c r="AL16" s="72">
        <v>-39649</v>
      </c>
      <c r="AM16" s="34"/>
      <c r="AO16" s="72">
        <v>-1945135</v>
      </c>
      <c r="AP16" s="34"/>
      <c r="AR16" s="72">
        <v>-282866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0</v>
      </c>
      <c r="F17" s="34"/>
      <c r="H17" s="72">
        <v>27975</v>
      </c>
      <c r="I17" s="34"/>
      <c r="K17" s="72">
        <v>0</v>
      </c>
      <c r="L17" s="34"/>
      <c r="N17" s="72">
        <v>6426</v>
      </c>
      <c r="O17" s="34"/>
      <c r="Q17" s="72">
        <v>1965606</v>
      </c>
      <c r="R17" s="34"/>
      <c r="T17" s="72">
        <v>2717106</v>
      </c>
      <c r="U17" s="34"/>
      <c r="W17" s="72">
        <v>3857574</v>
      </c>
      <c r="X17" s="34"/>
      <c r="Z17" s="72">
        <v>7067710</v>
      </c>
      <c r="AA17" s="34"/>
      <c r="AC17" s="72">
        <v>-1174704</v>
      </c>
      <c r="AD17" s="34"/>
      <c r="AF17" s="72">
        <v>4215828</v>
      </c>
      <c r="AG17" s="34"/>
      <c r="AI17" s="72">
        <v>1234922</v>
      </c>
      <c r="AJ17" s="34"/>
      <c r="AL17" s="72">
        <v>-28896</v>
      </c>
      <c r="AM17" s="34"/>
      <c r="AO17" s="72">
        <v>-2084321</v>
      </c>
      <c r="AP17" s="34"/>
      <c r="AR17" s="72">
        <v>3939666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48833300.139414467</v>
      </c>
      <c r="F18" s="34"/>
      <c r="H18" s="84">
        <v>45926933</v>
      </c>
      <c r="I18" s="34"/>
      <c r="K18" s="84">
        <v>63771051</v>
      </c>
      <c r="L18" s="34"/>
      <c r="N18" s="84">
        <v>77772302</v>
      </c>
      <c r="O18" s="34"/>
      <c r="Q18" s="84">
        <v>89335295</v>
      </c>
      <c r="R18" s="34"/>
      <c r="T18" s="84">
        <v>56529639</v>
      </c>
      <c r="U18" s="34"/>
      <c r="W18" s="84">
        <v>24583432</v>
      </c>
      <c r="X18" s="34"/>
      <c r="Z18" s="84">
        <v>12462615</v>
      </c>
      <c r="AA18" s="34"/>
      <c r="AC18" s="84">
        <v>98051591</v>
      </c>
      <c r="AD18" s="34"/>
      <c r="AF18" s="84">
        <v>58622414</v>
      </c>
      <c r="AG18" s="34"/>
      <c r="AI18" s="84">
        <v>67140012</v>
      </c>
      <c r="AJ18" s="34"/>
      <c r="AL18" s="84">
        <v>28923456</v>
      </c>
      <c r="AM18" s="34"/>
      <c r="AO18" s="84">
        <v>-30821770</v>
      </c>
      <c r="AP18" s="34"/>
      <c r="AR18" s="84">
        <v>2144481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1259742.4151895372</v>
      </c>
      <c r="F19" s="34"/>
      <c r="H19" s="72">
        <v>992984</v>
      </c>
      <c r="I19" s="34"/>
      <c r="K19" s="72">
        <v>944190</v>
      </c>
      <c r="L19" s="34"/>
      <c r="N19" s="72">
        <v>1177848</v>
      </c>
      <c r="O19" s="34"/>
      <c r="Q19" s="72">
        <v>-304851</v>
      </c>
      <c r="R19" s="34"/>
      <c r="T19" s="72">
        <v>253896</v>
      </c>
      <c r="U19" s="34"/>
      <c r="W19" s="72">
        <v>1378142</v>
      </c>
      <c r="X19" s="34"/>
      <c r="Z19" s="72">
        <v>-900575</v>
      </c>
      <c r="AA19" s="34"/>
      <c r="AC19" s="72">
        <v>4230388</v>
      </c>
      <c r="AD19" s="34"/>
      <c r="AF19" s="72">
        <v>445855</v>
      </c>
      <c r="AG19" s="34"/>
      <c r="AI19" s="72">
        <v>848359</v>
      </c>
      <c r="AJ19" s="34"/>
      <c r="AL19" s="72">
        <v>670355</v>
      </c>
      <c r="AM19" s="34"/>
      <c r="AO19" s="72">
        <v>-1339878</v>
      </c>
      <c r="AP19" s="34"/>
      <c r="AR19" s="72">
        <v>3529683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1404799.8406691893</v>
      </c>
      <c r="F20" s="34"/>
      <c r="H20" s="72">
        <v>1018637</v>
      </c>
      <c r="I20" s="34"/>
      <c r="K20" s="72">
        <v>1116281</v>
      </c>
      <c r="L20" s="34"/>
      <c r="N20" s="72">
        <v>1333659</v>
      </c>
      <c r="O20" s="34"/>
      <c r="Q20" s="72">
        <v>218918</v>
      </c>
      <c r="R20" s="34"/>
      <c r="T20" s="72">
        <v>-23623</v>
      </c>
      <c r="U20" s="34"/>
      <c r="W20" s="72">
        <v>789266</v>
      </c>
      <c r="X20" s="34"/>
      <c r="Z20" s="72">
        <v>-974689</v>
      </c>
      <c r="AA20" s="34"/>
      <c r="AC20" s="72">
        <v>19245</v>
      </c>
      <c r="AD20" s="34"/>
      <c r="AF20" s="72">
        <v>-1184407</v>
      </c>
      <c r="AG20" s="34"/>
      <c r="AI20" s="72">
        <v>903286</v>
      </c>
      <c r="AJ20" s="34"/>
      <c r="AL20" s="72">
        <v>-1049512</v>
      </c>
      <c r="AM20" s="34"/>
      <c r="AO20" s="72">
        <v>665987</v>
      </c>
      <c r="AP20" s="34"/>
      <c r="AR20" s="72">
        <v>-584030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3034687.645223395</v>
      </c>
      <c r="F21" s="34"/>
      <c r="H21" s="72">
        <v>1953890</v>
      </c>
      <c r="I21" s="34"/>
      <c r="K21" s="72">
        <v>2740948</v>
      </c>
      <c r="L21" s="34"/>
      <c r="N21" s="72">
        <v>3405143</v>
      </c>
      <c r="O21" s="34"/>
      <c r="Q21" s="72">
        <v>8475041</v>
      </c>
      <c r="R21" s="34"/>
      <c r="T21" s="72">
        <v>-10964884</v>
      </c>
      <c r="U21" s="34"/>
      <c r="W21" s="72">
        <v>1431315</v>
      </c>
      <c r="X21" s="34"/>
      <c r="Z21" s="72">
        <v>3509902</v>
      </c>
      <c r="AA21" s="34"/>
      <c r="AC21" s="72">
        <v>1801470</v>
      </c>
      <c r="AD21" s="34"/>
      <c r="AF21" s="72">
        <v>5260824</v>
      </c>
      <c r="AG21" s="34"/>
      <c r="AI21" s="72">
        <v>8589126</v>
      </c>
      <c r="AJ21" s="34"/>
      <c r="AL21" s="72">
        <v>7057061</v>
      </c>
      <c r="AM21" s="34"/>
      <c r="AO21" s="72">
        <v>2437983</v>
      </c>
      <c r="AP21" s="34"/>
      <c r="AR21" s="72">
        <v>19041624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4619730.4653787427</v>
      </c>
      <c r="F22" s="34"/>
      <c r="H22" s="72">
        <v>2298914</v>
      </c>
      <c r="I22" s="34"/>
      <c r="K22" s="72">
        <v>6672712</v>
      </c>
      <c r="L22" s="34"/>
      <c r="N22" s="72">
        <v>11993056</v>
      </c>
      <c r="O22" s="34"/>
      <c r="Q22" s="72">
        <v>-906586</v>
      </c>
      <c r="R22" s="34"/>
      <c r="T22" s="72">
        <v>-3014110</v>
      </c>
      <c r="U22" s="34"/>
      <c r="W22" s="72">
        <v>397602</v>
      </c>
      <c r="X22" s="34"/>
      <c r="Z22" s="72">
        <v>11135675</v>
      </c>
      <c r="AA22" s="34"/>
      <c r="AC22" s="72">
        <v>6572758</v>
      </c>
      <c r="AD22" s="34"/>
      <c r="AF22" s="72">
        <v>5701822</v>
      </c>
      <c r="AG22" s="34"/>
      <c r="AI22" s="72">
        <v>8257680</v>
      </c>
      <c r="AJ22" s="34"/>
      <c r="AL22" s="72">
        <v>271834</v>
      </c>
      <c r="AM22" s="34"/>
      <c r="AO22" s="72">
        <v>-15515392</v>
      </c>
      <c r="AP22" s="34"/>
      <c r="AR22" s="72">
        <v>9599617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3710681.8030936732</v>
      </c>
      <c r="F23" s="34"/>
      <c r="H23" s="72">
        <v>1944098</v>
      </c>
      <c r="I23" s="34"/>
      <c r="K23" s="72">
        <v>2148729</v>
      </c>
      <c r="L23" s="34"/>
      <c r="N23" s="72">
        <v>2518549</v>
      </c>
      <c r="O23" s="34"/>
      <c r="Q23" s="72">
        <v>-1317183</v>
      </c>
      <c r="R23" s="34"/>
      <c r="T23" s="72">
        <v>-32998</v>
      </c>
      <c r="U23" s="34"/>
      <c r="W23" s="72">
        <v>8565512</v>
      </c>
      <c r="X23" s="34"/>
      <c r="Z23" s="72">
        <v>-2607816</v>
      </c>
      <c r="AA23" s="34"/>
      <c r="AC23" s="72">
        <v>-4330583</v>
      </c>
      <c r="AD23" s="34"/>
      <c r="AF23" s="72">
        <v>7305297</v>
      </c>
      <c r="AG23" s="34"/>
      <c r="AI23" s="72">
        <v>2983500</v>
      </c>
      <c r="AJ23" s="34"/>
      <c r="AL23" s="72">
        <v>8647879</v>
      </c>
      <c r="AM23" s="34"/>
      <c r="AO23" s="72">
        <v>-3520539</v>
      </c>
      <c r="AP23" s="34"/>
      <c r="AR23" s="72">
        <v>7661182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19774281.351656377</v>
      </c>
      <c r="F24" s="34"/>
      <c r="H24" s="72">
        <v>17597310</v>
      </c>
      <c r="I24" s="34"/>
      <c r="K24" s="72">
        <v>19056308</v>
      </c>
      <c r="L24" s="34"/>
      <c r="N24" s="72">
        <v>20646700</v>
      </c>
      <c r="O24" s="34"/>
      <c r="Q24" s="72">
        <v>8499441</v>
      </c>
      <c r="R24" s="34"/>
      <c r="T24" s="72">
        <v>-2512946</v>
      </c>
      <c r="U24" s="34"/>
      <c r="W24" s="72">
        <v>4998798</v>
      </c>
      <c r="X24" s="34"/>
      <c r="Z24" s="72">
        <v>723711</v>
      </c>
      <c r="AA24" s="34"/>
      <c r="AC24" s="72">
        <v>4557812</v>
      </c>
      <c r="AD24" s="34"/>
      <c r="AF24" s="72">
        <v>394785</v>
      </c>
      <c r="AG24" s="34"/>
      <c r="AI24" s="72">
        <v>8715061</v>
      </c>
      <c r="AJ24" s="34"/>
      <c r="AL24" s="72">
        <v>844383</v>
      </c>
      <c r="AM24" s="34"/>
      <c r="AO24" s="72">
        <v>-9361443</v>
      </c>
      <c r="AP24" s="34"/>
      <c r="AR24" s="72">
        <v>8485417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204806.47945296421</v>
      </c>
      <c r="F25" s="34"/>
      <c r="H25" s="72">
        <v>101465</v>
      </c>
      <c r="I25" s="34"/>
      <c r="K25" s="72">
        <v>111001</v>
      </c>
      <c r="L25" s="34"/>
      <c r="N25" s="72">
        <v>91498</v>
      </c>
      <c r="O25" s="34"/>
      <c r="Q25" s="72">
        <v>-193629</v>
      </c>
      <c r="R25" s="34"/>
      <c r="T25" s="72">
        <v>-310166</v>
      </c>
      <c r="U25" s="34"/>
      <c r="W25" s="72">
        <v>6331889</v>
      </c>
      <c r="X25" s="34"/>
      <c r="Z25" s="72">
        <v>6409900</v>
      </c>
      <c r="AA25" s="34"/>
      <c r="AC25" s="72">
        <v>-2401395</v>
      </c>
      <c r="AD25" s="34"/>
      <c r="AF25" s="72">
        <v>3051776</v>
      </c>
      <c r="AG25" s="34"/>
      <c r="AI25" s="72">
        <v>4312669</v>
      </c>
      <c r="AJ25" s="34"/>
      <c r="AL25" s="72">
        <v>3494633</v>
      </c>
      <c r="AM25" s="34"/>
      <c r="AO25" s="72">
        <v>-2503583</v>
      </c>
      <c r="AP25" s="34"/>
      <c r="AR25" s="72">
        <v>-2654942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2079233.8843523865</v>
      </c>
      <c r="F26" s="34"/>
      <c r="H26" s="72">
        <v>1613350</v>
      </c>
      <c r="I26" s="34"/>
      <c r="K26" s="72">
        <v>2880228</v>
      </c>
      <c r="L26" s="34"/>
      <c r="N26" s="72">
        <v>1737975</v>
      </c>
      <c r="O26" s="34"/>
      <c r="Q26" s="72">
        <v>1915786</v>
      </c>
      <c r="R26" s="34"/>
      <c r="T26" s="72">
        <v>1078141</v>
      </c>
      <c r="U26" s="34"/>
      <c r="W26" s="72">
        <v>148680</v>
      </c>
      <c r="X26" s="34"/>
      <c r="Z26" s="72">
        <v>-4198246</v>
      </c>
      <c r="AA26" s="34"/>
      <c r="AC26" s="72">
        <v>1232065</v>
      </c>
      <c r="AD26" s="34"/>
      <c r="AF26" s="72">
        <v>1663151</v>
      </c>
      <c r="AG26" s="34"/>
      <c r="AI26" s="72">
        <v>5131583</v>
      </c>
      <c r="AJ26" s="34"/>
      <c r="AL26" s="72">
        <v>2587793</v>
      </c>
      <c r="AM26" s="34"/>
      <c r="AO26" s="72">
        <v>-4043026</v>
      </c>
      <c r="AP26" s="34"/>
      <c r="AR26" s="72">
        <v>14083891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211909.97809201354</v>
      </c>
      <c r="F27" s="34"/>
      <c r="H27" s="72">
        <v>6061</v>
      </c>
      <c r="I27" s="34"/>
      <c r="K27" s="72">
        <v>0</v>
      </c>
      <c r="L27" s="34"/>
      <c r="N27" s="72">
        <v>26393</v>
      </c>
      <c r="O27" s="34"/>
      <c r="Q27" s="72">
        <v>35519</v>
      </c>
      <c r="R27" s="34"/>
      <c r="T27" s="72">
        <v>-64040</v>
      </c>
      <c r="U27" s="34"/>
      <c r="W27" s="72">
        <v>28790</v>
      </c>
      <c r="X27" s="34"/>
      <c r="Z27" s="72">
        <v>-174804</v>
      </c>
      <c r="AA27" s="34"/>
      <c r="AC27" s="72">
        <v>302732</v>
      </c>
      <c r="AD27" s="34"/>
      <c r="AF27" s="72">
        <v>69976</v>
      </c>
      <c r="AG27" s="34"/>
      <c r="AI27" s="72">
        <v>98721</v>
      </c>
      <c r="AJ27" s="34"/>
      <c r="AL27" s="72">
        <v>253263</v>
      </c>
      <c r="AM27" s="34"/>
      <c r="AO27" s="72">
        <v>99905</v>
      </c>
      <c r="AP27" s="34"/>
      <c r="AR27" s="72">
        <v>-348093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1015999.468897298</v>
      </c>
      <c r="F28" s="34"/>
      <c r="H28" s="72">
        <v>731699</v>
      </c>
      <c r="I28" s="34"/>
      <c r="K28" s="72">
        <v>533078</v>
      </c>
      <c r="L28" s="34"/>
      <c r="N28" s="72">
        <v>833295</v>
      </c>
      <c r="O28" s="34"/>
      <c r="Q28" s="72">
        <v>593970</v>
      </c>
      <c r="R28" s="34"/>
      <c r="T28" s="72">
        <v>2051839</v>
      </c>
      <c r="U28" s="34"/>
      <c r="W28" s="72">
        <v>2085748</v>
      </c>
      <c r="X28" s="34"/>
      <c r="Z28" s="72">
        <v>1142744</v>
      </c>
      <c r="AA28" s="34"/>
      <c r="AC28" s="72">
        <v>949250</v>
      </c>
      <c r="AD28" s="34"/>
      <c r="AF28" s="72">
        <v>-1495445</v>
      </c>
      <c r="AG28" s="34"/>
      <c r="AI28" s="72">
        <v>2068995</v>
      </c>
      <c r="AJ28" s="34"/>
      <c r="AL28" s="72">
        <v>4916836</v>
      </c>
      <c r="AM28" s="34"/>
      <c r="AO28" s="72">
        <v>208575</v>
      </c>
      <c r="AP28" s="34"/>
      <c r="AR28" s="72">
        <v>6777868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11517426.807408882</v>
      </c>
      <c r="F29" s="34"/>
      <c r="H29" s="72">
        <v>17668525</v>
      </c>
      <c r="I29" s="34"/>
      <c r="K29" s="72">
        <v>27567576</v>
      </c>
      <c r="L29" s="34"/>
      <c r="N29" s="72">
        <v>34008186</v>
      </c>
      <c r="O29" s="34"/>
      <c r="Q29" s="72">
        <v>72318869</v>
      </c>
      <c r="R29" s="34"/>
      <c r="T29" s="72">
        <v>70068530</v>
      </c>
      <c r="U29" s="34"/>
      <c r="W29" s="72">
        <v>-1572310</v>
      </c>
      <c r="X29" s="34"/>
      <c r="Z29" s="72">
        <v>-1603187</v>
      </c>
      <c r="AA29" s="34"/>
      <c r="AC29" s="72">
        <v>85117849</v>
      </c>
      <c r="AD29" s="34"/>
      <c r="AF29" s="72">
        <v>37408780</v>
      </c>
      <c r="AG29" s="34"/>
      <c r="AI29" s="72">
        <v>25231032</v>
      </c>
      <c r="AJ29" s="34"/>
      <c r="AL29" s="72">
        <v>1228931</v>
      </c>
      <c r="AM29" s="34"/>
      <c r="AO29" s="72">
        <v>2049641</v>
      </c>
      <c r="AP29" s="34"/>
      <c r="AR29" s="72">
        <v>-63447736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82173338.644360334</v>
      </c>
      <c r="F30" s="34"/>
      <c r="H30" s="84">
        <v>58154739</v>
      </c>
      <c r="I30" s="34"/>
      <c r="K30" s="84">
        <v>64774105</v>
      </c>
      <c r="L30" s="34"/>
      <c r="N30" s="84">
        <v>70837215</v>
      </c>
      <c r="O30" s="34"/>
      <c r="Q30" s="84">
        <v>5496755</v>
      </c>
      <c r="R30" s="34"/>
      <c r="T30" s="84">
        <v>-3509940</v>
      </c>
      <c r="U30" s="34"/>
      <c r="W30" s="84">
        <v>24196153</v>
      </c>
      <c r="X30" s="34"/>
      <c r="Z30" s="84">
        <v>-14211976</v>
      </c>
      <c r="AA30" s="34"/>
      <c r="AC30" s="84">
        <v>11743245</v>
      </c>
      <c r="AD30" s="34"/>
      <c r="AF30" s="84">
        <v>15566941</v>
      </c>
      <c r="AG30" s="34"/>
      <c r="AI30" s="84">
        <v>39104057</v>
      </c>
      <c r="AJ30" s="34"/>
      <c r="AL30" s="84">
        <v>8484570</v>
      </c>
      <c r="AM30" s="34"/>
      <c r="AO30" s="84">
        <v>-10324003</v>
      </c>
      <c r="AP30" s="34"/>
      <c r="AR30" s="84">
        <v>91609963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37618103.96335391</v>
      </c>
      <c r="F31" s="34"/>
      <c r="H31" s="72">
        <v>23280226</v>
      </c>
      <c r="I31" s="34"/>
      <c r="K31" s="72">
        <v>29674290</v>
      </c>
      <c r="L31" s="34"/>
      <c r="N31" s="72">
        <v>33444110</v>
      </c>
      <c r="O31" s="34"/>
      <c r="Q31" s="72">
        <v>3983236</v>
      </c>
      <c r="R31" s="34"/>
      <c r="T31" s="72">
        <v>2740222</v>
      </c>
      <c r="U31" s="34"/>
      <c r="W31" s="72">
        <v>1824342</v>
      </c>
      <c r="X31" s="34"/>
      <c r="Z31" s="72">
        <v>2427273</v>
      </c>
      <c r="AA31" s="34"/>
      <c r="AC31" s="72">
        <v>8092283</v>
      </c>
      <c r="AD31" s="34"/>
      <c r="AF31" s="72">
        <v>689203</v>
      </c>
      <c r="AG31" s="34"/>
      <c r="AI31" s="72">
        <v>4453635</v>
      </c>
      <c r="AJ31" s="34"/>
      <c r="AL31" s="72">
        <v>4679316</v>
      </c>
      <c r="AM31" s="34"/>
      <c r="AO31" s="72">
        <v>-6273112</v>
      </c>
      <c r="AP31" s="34"/>
      <c r="AR31" s="72">
        <v>12265137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632012.21536214568</v>
      </c>
      <c r="F32" s="34"/>
      <c r="H32" s="72">
        <v>584892</v>
      </c>
      <c r="I32" s="34"/>
      <c r="K32" s="72">
        <v>556551</v>
      </c>
      <c r="L32" s="34"/>
      <c r="N32" s="72">
        <v>655322</v>
      </c>
      <c r="O32" s="34"/>
      <c r="Q32" s="72">
        <v>517134</v>
      </c>
      <c r="R32" s="34"/>
      <c r="T32" s="72">
        <v>-653180</v>
      </c>
      <c r="U32" s="34"/>
      <c r="W32" s="72">
        <v>151889</v>
      </c>
      <c r="X32" s="34"/>
      <c r="Z32" s="72">
        <v>438220</v>
      </c>
      <c r="AA32" s="34"/>
      <c r="AC32" s="72">
        <v>346001</v>
      </c>
      <c r="AD32" s="34"/>
      <c r="AF32" s="72">
        <v>171674</v>
      </c>
      <c r="AG32" s="34"/>
      <c r="AI32" s="72">
        <v>54435</v>
      </c>
      <c r="AJ32" s="34"/>
      <c r="AL32" s="72">
        <v>68</v>
      </c>
      <c r="AM32" s="34"/>
      <c r="AO32" s="72">
        <v>62071</v>
      </c>
      <c r="AP32" s="34"/>
      <c r="AR32" s="72">
        <v>-678242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13048662.285069374</v>
      </c>
      <c r="F33" s="34"/>
      <c r="H33" s="72">
        <v>9959257</v>
      </c>
      <c r="I33" s="34"/>
      <c r="K33" s="72">
        <v>13229864</v>
      </c>
      <c r="L33" s="34"/>
      <c r="N33" s="72">
        <v>15024175</v>
      </c>
      <c r="O33" s="34"/>
      <c r="Q33" s="72">
        <v>6090934</v>
      </c>
      <c r="R33" s="34"/>
      <c r="T33" s="72">
        <v>-952982</v>
      </c>
      <c r="U33" s="34"/>
      <c r="W33" s="72">
        <v>3246167</v>
      </c>
      <c r="X33" s="34"/>
      <c r="Z33" s="72">
        <v>-8773063</v>
      </c>
      <c r="AA33" s="34"/>
      <c r="AC33" s="72">
        <v>811473</v>
      </c>
      <c r="AD33" s="34"/>
      <c r="AF33" s="72">
        <v>2795932</v>
      </c>
      <c r="AG33" s="34"/>
      <c r="AI33" s="72">
        <v>7247711</v>
      </c>
      <c r="AJ33" s="34"/>
      <c r="AL33" s="72">
        <v>742913</v>
      </c>
      <c r="AM33" s="34"/>
      <c r="AO33" s="72">
        <v>2536768</v>
      </c>
      <c r="AP33" s="34"/>
      <c r="AR33" s="72">
        <v>12168639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2935570.6034654449</v>
      </c>
      <c r="F34" s="34"/>
      <c r="H34" s="72">
        <v>1217488</v>
      </c>
      <c r="I34" s="34"/>
      <c r="K34" s="72">
        <v>1244021</v>
      </c>
      <c r="L34" s="34"/>
      <c r="N34" s="72">
        <v>1324212</v>
      </c>
      <c r="O34" s="34"/>
      <c r="Q34" s="72">
        <v>-1808526</v>
      </c>
      <c r="R34" s="34"/>
      <c r="T34" s="72">
        <v>29755</v>
      </c>
      <c r="U34" s="34"/>
      <c r="W34" s="72">
        <v>4349621</v>
      </c>
      <c r="X34" s="34"/>
      <c r="Z34" s="72">
        <v>-464878</v>
      </c>
      <c r="AA34" s="34"/>
      <c r="AC34" s="72">
        <v>-559019</v>
      </c>
      <c r="AD34" s="34"/>
      <c r="AF34" s="72">
        <v>173003</v>
      </c>
      <c r="AG34" s="34"/>
      <c r="AI34" s="72">
        <v>3581430</v>
      </c>
      <c r="AJ34" s="34"/>
      <c r="AL34" s="72">
        <v>-626476</v>
      </c>
      <c r="AM34" s="34"/>
      <c r="AO34" s="72">
        <v>5849322</v>
      </c>
      <c r="AP34" s="34"/>
      <c r="AR34" s="72">
        <v>9492942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3205072.0308039566</v>
      </c>
      <c r="F35" s="34"/>
      <c r="H35" s="72">
        <v>2075599</v>
      </c>
      <c r="I35" s="34"/>
      <c r="K35" s="72">
        <v>2522481</v>
      </c>
      <c r="L35" s="34"/>
      <c r="N35" s="72">
        <v>2668820</v>
      </c>
      <c r="O35" s="34"/>
      <c r="Q35" s="72">
        <v>55352</v>
      </c>
      <c r="R35" s="34"/>
      <c r="T35" s="72">
        <v>1062112</v>
      </c>
      <c r="U35" s="34"/>
      <c r="W35" s="72">
        <v>-986160</v>
      </c>
      <c r="X35" s="34"/>
      <c r="Z35" s="72">
        <v>123791</v>
      </c>
      <c r="AA35" s="34"/>
      <c r="AC35" s="72">
        <v>1580506</v>
      </c>
      <c r="AD35" s="34"/>
      <c r="AF35" s="72">
        <v>1365451</v>
      </c>
      <c r="AG35" s="34"/>
      <c r="AI35" s="72">
        <v>-122519</v>
      </c>
      <c r="AJ35" s="34"/>
      <c r="AL35" s="72">
        <v>-441352</v>
      </c>
      <c r="AM35" s="34"/>
      <c r="AO35" s="72">
        <v>885559</v>
      </c>
      <c r="AP35" s="34"/>
      <c r="AR35" s="72">
        <v>-620368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6458308.4378941776</v>
      </c>
      <c r="F36" s="34"/>
      <c r="H36" s="72">
        <v>3658147</v>
      </c>
      <c r="I36" s="34"/>
      <c r="K36" s="72">
        <v>351891</v>
      </c>
      <c r="L36" s="34"/>
      <c r="N36" s="72">
        <v>365106</v>
      </c>
      <c r="O36" s="34"/>
      <c r="Q36" s="72">
        <v>541250</v>
      </c>
      <c r="R36" s="34"/>
      <c r="T36" s="72">
        <v>-566730</v>
      </c>
      <c r="U36" s="34"/>
      <c r="W36" s="72">
        <v>-2960105</v>
      </c>
      <c r="X36" s="34"/>
      <c r="Z36" s="72">
        <v>3357924</v>
      </c>
      <c r="AA36" s="34"/>
      <c r="AC36" s="72">
        <v>4252899</v>
      </c>
      <c r="AD36" s="34"/>
      <c r="AF36" s="72">
        <v>602089</v>
      </c>
      <c r="AG36" s="34"/>
      <c r="AI36" s="72">
        <v>1696240</v>
      </c>
      <c r="AJ36" s="34"/>
      <c r="AL36" s="72">
        <v>4008426</v>
      </c>
      <c r="AM36" s="34"/>
      <c r="AO36" s="72">
        <v>-505321</v>
      </c>
      <c r="AP36" s="34"/>
      <c r="AR36" s="72">
        <v>2108350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977162.58381464507</v>
      </c>
      <c r="F37" s="34"/>
      <c r="H37" s="72">
        <v>815258</v>
      </c>
      <c r="I37" s="34"/>
      <c r="K37" s="72">
        <v>385799</v>
      </c>
      <c r="L37" s="34"/>
      <c r="N37" s="72">
        <v>412174</v>
      </c>
      <c r="O37" s="34"/>
      <c r="Q37" s="72">
        <v>-279033</v>
      </c>
      <c r="R37" s="34"/>
      <c r="T37" s="72">
        <v>-121976</v>
      </c>
      <c r="U37" s="34"/>
      <c r="W37" s="72">
        <v>94457</v>
      </c>
      <c r="X37" s="34"/>
      <c r="Z37" s="72">
        <v>-98759</v>
      </c>
      <c r="AA37" s="34"/>
      <c r="AC37" s="72">
        <v>-251052</v>
      </c>
      <c r="AD37" s="34"/>
      <c r="AF37" s="72">
        <v>-703109</v>
      </c>
      <c r="AG37" s="34"/>
      <c r="AI37" s="72">
        <v>20587</v>
      </c>
      <c r="AJ37" s="34"/>
      <c r="AL37" s="72">
        <v>579509</v>
      </c>
      <c r="AM37" s="34"/>
      <c r="AO37" s="72">
        <v>108718</v>
      </c>
      <c r="AP37" s="34"/>
      <c r="AR37" s="72">
        <v>-850261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2042919.7371041623</v>
      </c>
      <c r="F38" s="34"/>
      <c r="H38" s="72">
        <v>570863</v>
      </c>
      <c r="I38" s="34"/>
      <c r="K38" s="72">
        <v>510195</v>
      </c>
      <c r="L38" s="34"/>
      <c r="N38" s="72">
        <v>678562</v>
      </c>
      <c r="O38" s="34"/>
      <c r="Q38" s="72">
        <v>-319068</v>
      </c>
      <c r="R38" s="34"/>
      <c r="T38" s="72">
        <v>2078196</v>
      </c>
      <c r="U38" s="34"/>
      <c r="W38" s="72">
        <v>3115433</v>
      </c>
      <c r="X38" s="34"/>
      <c r="Z38" s="72">
        <v>-1031300</v>
      </c>
      <c r="AA38" s="34"/>
      <c r="AC38" s="72">
        <v>-3361991</v>
      </c>
      <c r="AD38" s="34"/>
      <c r="AF38" s="72">
        <v>-980221</v>
      </c>
      <c r="AG38" s="34"/>
      <c r="AI38" s="72">
        <v>-1802487</v>
      </c>
      <c r="AJ38" s="34"/>
      <c r="AL38" s="72">
        <v>1905208</v>
      </c>
      <c r="AM38" s="34"/>
      <c r="AO38" s="72">
        <v>-3475805</v>
      </c>
      <c r="AP38" s="34"/>
      <c r="AR38" s="72">
        <v>-1519782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1026256.3898293832</v>
      </c>
      <c r="F39" s="34"/>
      <c r="H39" s="72">
        <v>555347</v>
      </c>
      <c r="I39" s="34"/>
      <c r="K39" s="72">
        <v>979915</v>
      </c>
      <c r="L39" s="34"/>
      <c r="N39" s="72">
        <v>1286858</v>
      </c>
      <c r="O39" s="34"/>
      <c r="Q39" s="72">
        <v>-490845</v>
      </c>
      <c r="R39" s="34"/>
      <c r="T39" s="72">
        <v>11791</v>
      </c>
      <c r="U39" s="34"/>
      <c r="W39" s="72">
        <v>-724416</v>
      </c>
      <c r="X39" s="34"/>
      <c r="Z39" s="72">
        <v>-603524</v>
      </c>
      <c r="AA39" s="34"/>
      <c r="AC39" s="72">
        <v>-560699</v>
      </c>
      <c r="AD39" s="34"/>
      <c r="AF39" s="72">
        <v>497484</v>
      </c>
      <c r="AG39" s="34"/>
      <c r="AI39" s="72">
        <v>767418</v>
      </c>
      <c r="AJ39" s="34"/>
      <c r="AL39" s="72">
        <v>1223399</v>
      </c>
      <c r="AM39" s="34"/>
      <c r="AO39" s="72">
        <v>-585136</v>
      </c>
      <c r="AP39" s="34"/>
      <c r="AR39" s="72">
        <v>1412621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392650.86636128259</v>
      </c>
      <c r="F40" s="34"/>
      <c r="H40" s="72">
        <v>330429</v>
      </c>
      <c r="I40" s="34"/>
      <c r="K40" s="72">
        <v>422346</v>
      </c>
      <c r="L40" s="34"/>
      <c r="N40" s="72">
        <v>584020</v>
      </c>
      <c r="O40" s="34"/>
      <c r="Q40" s="72">
        <v>-1503241</v>
      </c>
      <c r="R40" s="34"/>
      <c r="T40" s="72">
        <v>-64631</v>
      </c>
      <c r="U40" s="34"/>
      <c r="W40" s="72">
        <v>2156221</v>
      </c>
      <c r="X40" s="34"/>
      <c r="Z40" s="72">
        <v>540108</v>
      </c>
      <c r="AA40" s="34"/>
      <c r="AC40" s="72">
        <v>-640291</v>
      </c>
      <c r="AD40" s="34"/>
      <c r="AF40" s="72">
        <v>114025</v>
      </c>
      <c r="AG40" s="34"/>
      <c r="AI40" s="72">
        <v>216322</v>
      </c>
      <c r="AJ40" s="34"/>
      <c r="AL40" s="72">
        <v>1934971</v>
      </c>
      <c r="AM40" s="34"/>
      <c r="AO40" s="72">
        <v>-323988</v>
      </c>
      <c r="AP40" s="34"/>
      <c r="AR40" s="72">
        <v>-717897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9578404.036380535</v>
      </c>
      <c r="F41" s="34"/>
      <c r="H41" s="72">
        <v>11120474</v>
      </c>
      <c r="I41" s="34"/>
      <c r="K41" s="72">
        <v>10170600</v>
      </c>
      <c r="L41" s="34"/>
      <c r="N41" s="72">
        <v>10123307</v>
      </c>
      <c r="O41" s="34"/>
      <c r="Q41" s="72">
        <v>217476</v>
      </c>
      <c r="R41" s="34"/>
      <c r="T41" s="72">
        <v>-3501115</v>
      </c>
      <c r="U41" s="34"/>
      <c r="W41" s="72">
        <v>-1082958</v>
      </c>
      <c r="X41" s="34"/>
      <c r="Z41" s="72">
        <v>-1533016</v>
      </c>
      <c r="AA41" s="34"/>
      <c r="AC41" s="72">
        <v>-556222</v>
      </c>
      <c r="AD41" s="34"/>
      <c r="AF41" s="72">
        <v>2778424</v>
      </c>
      <c r="AG41" s="34"/>
      <c r="AI41" s="72">
        <v>8432906</v>
      </c>
      <c r="AJ41" s="34"/>
      <c r="AL41" s="72">
        <v>-1553489</v>
      </c>
      <c r="AM41" s="34"/>
      <c r="AO41" s="72">
        <v>-1406080</v>
      </c>
      <c r="AP41" s="34"/>
      <c r="AR41" s="72">
        <v>10792353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2212673.4382261168</v>
      </c>
      <c r="F42" s="34"/>
      <c r="H42" s="72">
        <v>1563892</v>
      </c>
      <c r="I42" s="34"/>
      <c r="K42" s="72">
        <v>1267588</v>
      </c>
      <c r="L42" s="34"/>
      <c r="N42" s="72">
        <v>1739515</v>
      </c>
      <c r="O42" s="34"/>
      <c r="Q42" s="72">
        <v>2130660</v>
      </c>
      <c r="R42" s="34"/>
      <c r="T42" s="72">
        <v>-659634</v>
      </c>
      <c r="U42" s="34"/>
      <c r="W42" s="72">
        <v>2084658</v>
      </c>
      <c r="X42" s="34"/>
      <c r="Z42" s="72">
        <v>-1409729</v>
      </c>
      <c r="AA42" s="34"/>
      <c r="AC42" s="72">
        <v>189502</v>
      </c>
      <c r="AD42" s="34"/>
      <c r="AF42" s="72">
        <v>1619183</v>
      </c>
      <c r="AG42" s="34"/>
      <c r="AI42" s="72">
        <v>5533636</v>
      </c>
      <c r="AJ42" s="34"/>
      <c r="AL42" s="72">
        <v>319561</v>
      </c>
      <c r="AM42" s="34"/>
      <c r="AO42" s="72">
        <v>600360</v>
      </c>
      <c r="AP42" s="34"/>
      <c r="AR42" s="72">
        <v>4092601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2045542.0566952133</v>
      </c>
      <c r="F43" s="34"/>
      <c r="H43" s="72">
        <v>2422867</v>
      </c>
      <c r="I43" s="34"/>
      <c r="K43" s="72">
        <v>3458564</v>
      </c>
      <c r="L43" s="34"/>
      <c r="N43" s="72">
        <v>2531034</v>
      </c>
      <c r="O43" s="34"/>
      <c r="Q43" s="72">
        <v>-3638574</v>
      </c>
      <c r="R43" s="34"/>
      <c r="T43" s="72">
        <v>-2911768</v>
      </c>
      <c r="U43" s="34"/>
      <c r="W43" s="72">
        <v>12927004</v>
      </c>
      <c r="X43" s="34"/>
      <c r="Z43" s="72">
        <v>-7185023</v>
      </c>
      <c r="AA43" s="34"/>
      <c r="AC43" s="72">
        <v>2399855</v>
      </c>
      <c r="AD43" s="34"/>
      <c r="AF43" s="72">
        <v>6443803</v>
      </c>
      <c r="AG43" s="34"/>
      <c r="AI43" s="72">
        <v>9024743</v>
      </c>
      <c r="AJ43" s="34"/>
      <c r="AL43" s="72">
        <v>-4287484</v>
      </c>
      <c r="AM43" s="34"/>
      <c r="AO43" s="72">
        <v>-7797359</v>
      </c>
      <c r="AP43" s="34"/>
      <c r="AR43" s="72">
        <v>43663870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33943039.23521211</v>
      </c>
      <c r="F44" s="34"/>
      <c r="H44" s="84">
        <v>25657351</v>
      </c>
      <c r="I44" s="34"/>
      <c r="K44" s="84">
        <v>36613446</v>
      </c>
      <c r="L44" s="34"/>
      <c r="N44" s="84">
        <v>42025254</v>
      </c>
      <c r="O44" s="34"/>
      <c r="Q44" s="84">
        <v>7164174</v>
      </c>
      <c r="R44" s="34"/>
      <c r="T44" s="84">
        <v>-4224404</v>
      </c>
      <c r="U44" s="34"/>
      <c r="W44" s="84">
        <v>5745630</v>
      </c>
      <c r="X44" s="34"/>
      <c r="Z44" s="84">
        <v>5768437</v>
      </c>
      <c r="AA44" s="34"/>
      <c r="AC44" s="84">
        <v>22685351</v>
      </c>
      <c r="AD44" s="34"/>
      <c r="AF44" s="84">
        <v>22141418</v>
      </c>
      <c r="AG44" s="34"/>
      <c r="AI44" s="84">
        <v>7125371</v>
      </c>
      <c r="AJ44" s="34"/>
      <c r="AL44" s="84">
        <v>-12510817</v>
      </c>
      <c r="AM44" s="34"/>
      <c r="AO44" s="84">
        <v>-740946</v>
      </c>
      <c r="AP44" s="34"/>
      <c r="AR44" s="84">
        <v>33931813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4009128.3276903671</v>
      </c>
      <c r="F45" s="34"/>
      <c r="H45" s="72">
        <v>3157050</v>
      </c>
      <c r="I45" s="34"/>
      <c r="K45" s="72">
        <v>442719</v>
      </c>
      <c r="L45" s="34"/>
      <c r="N45" s="72">
        <v>715236</v>
      </c>
      <c r="O45" s="34"/>
      <c r="Q45" s="72">
        <v>-420963</v>
      </c>
      <c r="R45" s="34"/>
      <c r="T45" s="72">
        <v>254068</v>
      </c>
      <c r="U45" s="34"/>
      <c r="W45" s="72">
        <v>114050</v>
      </c>
      <c r="X45" s="34"/>
      <c r="Z45" s="72">
        <v>455399</v>
      </c>
      <c r="AA45" s="34"/>
      <c r="AC45" s="72">
        <v>1447040</v>
      </c>
      <c r="AD45" s="34"/>
      <c r="AF45" s="72">
        <v>703007</v>
      </c>
      <c r="AG45" s="34"/>
      <c r="AI45" s="72">
        <v>610702</v>
      </c>
      <c r="AJ45" s="34"/>
      <c r="AL45" s="72">
        <v>389831</v>
      </c>
      <c r="AM45" s="34"/>
      <c r="AO45" s="72">
        <v>92635</v>
      </c>
      <c r="AP45" s="34"/>
      <c r="AR45" s="72">
        <v>1483507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1678450.5078669586</v>
      </c>
      <c r="F46" s="34"/>
      <c r="H46" s="72">
        <v>811480</v>
      </c>
      <c r="I46" s="34"/>
      <c r="K46" s="72">
        <v>1413701</v>
      </c>
      <c r="L46" s="34"/>
      <c r="N46" s="72">
        <v>1811215</v>
      </c>
      <c r="O46" s="34"/>
      <c r="Q46" s="72">
        <v>4180594</v>
      </c>
      <c r="R46" s="34"/>
      <c r="T46" s="72">
        <v>1388692</v>
      </c>
      <c r="U46" s="34"/>
      <c r="W46" s="72">
        <v>2100611</v>
      </c>
      <c r="X46" s="34"/>
      <c r="Z46" s="72">
        <v>-410134</v>
      </c>
      <c r="AA46" s="34"/>
      <c r="AC46" s="72">
        <v>9357332</v>
      </c>
      <c r="AD46" s="34"/>
      <c r="AF46" s="72">
        <v>8586444</v>
      </c>
      <c r="AG46" s="34"/>
      <c r="AI46" s="72">
        <v>-4334415</v>
      </c>
      <c r="AJ46" s="34"/>
      <c r="AL46" s="72">
        <v>-536097</v>
      </c>
      <c r="AM46" s="34"/>
      <c r="AO46" s="72">
        <v>-5610453</v>
      </c>
      <c r="AP46" s="34"/>
      <c r="AR46" s="72">
        <v>5655122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2530969.9263094999</v>
      </c>
      <c r="F47" s="34"/>
      <c r="H47" s="72">
        <v>1640188</v>
      </c>
      <c r="I47" s="34"/>
      <c r="K47" s="72">
        <v>1011322</v>
      </c>
      <c r="L47" s="34"/>
      <c r="N47" s="72">
        <v>2674543</v>
      </c>
      <c r="O47" s="34"/>
      <c r="Q47" s="72">
        <v>-310829</v>
      </c>
      <c r="R47" s="34"/>
      <c r="T47" s="72">
        <v>846571</v>
      </c>
      <c r="U47" s="34"/>
      <c r="W47" s="72">
        <v>2168979</v>
      </c>
      <c r="X47" s="34"/>
      <c r="Z47" s="72">
        <v>2491464</v>
      </c>
      <c r="AA47" s="34"/>
      <c r="AC47" s="72">
        <v>-7551</v>
      </c>
      <c r="AD47" s="34"/>
      <c r="AF47" s="72">
        <v>-544771</v>
      </c>
      <c r="AG47" s="34"/>
      <c r="AI47" s="72">
        <v>1253466</v>
      </c>
      <c r="AJ47" s="34"/>
      <c r="AL47" s="72">
        <v>379608</v>
      </c>
      <c r="AM47" s="34"/>
      <c r="AO47" s="72">
        <v>-971091</v>
      </c>
      <c r="AP47" s="34"/>
      <c r="AR47" s="72">
        <v>245358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487054.37163911568</v>
      </c>
      <c r="F48" s="34"/>
      <c r="H48" s="72">
        <v>439201</v>
      </c>
      <c r="I48" s="34"/>
      <c r="K48" s="72">
        <v>455369</v>
      </c>
      <c r="L48" s="34"/>
      <c r="N48" s="72">
        <v>114206</v>
      </c>
      <c r="O48" s="34"/>
      <c r="Q48" s="72"/>
      <c r="R48" s="34"/>
      <c r="T48" s="72"/>
      <c r="U48" s="34"/>
      <c r="W48" s="72"/>
      <c r="X48" s="34"/>
      <c r="Z48" s="72">
        <v>5330</v>
      </c>
      <c r="AA48" s="34"/>
      <c r="AC48" s="72">
        <v>-13259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68844.187744805153</v>
      </c>
      <c r="F49" s="34"/>
      <c r="H49" s="72">
        <v>289623</v>
      </c>
      <c r="I49" s="34"/>
      <c r="K49" s="72">
        <v>133061</v>
      </c>
      <c r="L49" s="34"/>
      <c r="N49" s="72">
        <v>195459</v>
      </c>
      <c r="O49" s="34"/>
      <c r="Q49" s="72"/>
      <c r="R49" s="34"/>
      <c r="T49" s="72"/>
      <c r="U49" s="34"/>
      <c r="W49" s="72"/>
      <c r="X49" s="34"/>
      <c r="Z49" s="72">
        <v>-12960</v>
      </c>
      <c r="AA49" s="34"/>
      <c r="AC49" s="72">
        <v>-50964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10416052.579167496</v>
      </c>
      <c r="F50" s="34"/>
      <c r="H50" s="72">
        <v>6652448</v>
      </c>
      <c r="I50" s="34"/>
      <c r="K50" s="72">
        <v>9972834</v>
      </c>
      <c r="L50" s="34"/>
      <c r="N50" s="72">
        <v>9404073</v>
      </c>
      <c r="O50" s="34"/>
      <c r="Q50" s="72">
        <v>-6618966</v>
      </c>
      <c r="R50" s="34"/>
      <c r="T50" s="72">
        <v>-3280854</v>
      </c>
      <c r="U50" s="34"/>
      <c r="W50" s="72">
        <v>-2316247</v>
      </c>
      <c r="X50" s="34"/>
      <c r="Z50" s="72">
        <v>-1425311</v>
      </c>
      <c r="AA50" s="34"/>
      <c r="AC50" s="72">
        <v>11108369</v>
      </c>
      <c r="AD50" s="34"/>
      <c r="AF50" s="72">
        <v>10746508</v>
      </c>
      <c r="AG50" s="34"/>
      <c r="AI50" s="72">
        <v>3478579</v>
      </c>
      <c r="AJ50" s="34"/>
      <c r="AL50" s="72">
        <v>-9208082</v>
      </c>
      <c r="AM50" s="34"/>
      <c r="AO50" s="72">
        <v>6573118</v>
      </c>
      <c r="AP50" s="34"/>
      <c r="AR50" s="72">
        <v>12564688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8407820.4872867279</v>
      </c>
      <c r="F51" s="34"/>
      <c r="H51" s="72">
        <v>7112632</v>
      </c>
      <c r="I51" s="34"/>
      <c r="K51" s="72">
        <v>17335314</v>
      </c>
      <c r="L51" s="34"/>
      <c r="N51" s="72">
        <v>20687293</v>
      </c>
      <c r="O51" s="34"/>
      <c r="Q51" s="72">
        <v>2908187</v>
      </c>
      <c r="R51" s="34"/>
      <c r="T51" s="72">
        <v>444319</v>
      </c>
      <c r="U51" s="34"/>
      <c r="W51" s="72">
        <v>1210112</v>
      </c>
      <c r="X51" s="34"/>
      <c r="Z51" s="72">
        <v>7475478</v>
      </c>
      <c r="AA51" s="34"/>
      <c r="AC51" s="72">
        <v>4009911</v>
      </c>
      <c r="AD51" s="34"/>
      <c r="AF51" s="72">
        <v>1065426</v>
      </c>
      <c r="AG51" s="34"/>
      <c r="AI51" s="72">
        <v>2240793</v>
      </c>
      <c r="AJ51" s="34"/>
      <c r="AL51" s="72">
        <v>-963126</v>
      </c>
      <c r="AM51" s="34"/>
      <c r="AO51" s="72">
        <v>-472333</v>
      </c>
      <c r="AP51" s="34"/>
      <c r="AR51" s="72">
        <v>11636814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791840.93474075547</v>
      </c>
      <c r="F52" s="34"/>
      <c r="H52" s="72">
        <v>617638</v>
      </c>
      <c r="I52" s="34"/>
      <c r="K52" s="72">
        <v>869562</v>
      </c>
      <c r="L52" s="34"/>
      <c r="N52" s="72">
        <v>713185</v>
      </c>
      <c r="O52" s="34"/>
      <c r="Q52" s="72">
        <v>705456</v>
      </c>
      <c r="R52" s="34"/>
      <c r="T52" s="72">
        <v>-1675520</v>
      </c>
      <c r="U52" s="34"/>
      <c r="W52" s="72">
        <v>241447</v>
      </c>
      <c r="X52" s="34"/>
      <c r="Z52" s="72">
        <v>815066</v>
      </c>
      <c r="AA52" s="34"/>
      <c r="AC52" s="72">
        <v>-4120808</v>
      </c>
      <c r="AD52" s="34"/>
      <c r="AF52" s="72">
        <v>-535846</v>
      </c>
      <c r="AG52" s="34"/>
      <c r="AI52" s="72">
        <v>644964</v>
      </c>
      <c r="AJ52" s="34"/>
      <c r="AL52" s="72">
        <v>-1864888</v>
      </c>
      <c r="AM52" s="34"/>
      <c r="AO52" s="72">
        <v>-1318643</v>
      </c>
      <c r="AP52" s="34"/>
      <c r="AR52" s="72">
        <v>4058755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1136725.7518422625</v>
      </c>
      <c r="F53" s="34"/>
      <c r="H53" s="72">
        <v>1268887</v>
      </c>
      <c r="I53" s="34"/>
      <c r="K53" s="72">
        <v>1132523</v>
      </c>
      <c r="L53" s="34"/>
      <c r="N53" s="72">
        <v>1471785</v>
      </c>
      <c r="O53" s="34"/>
      <c r="Q53" s="72">
        <v>-107676</v>
      </c>
      <c r="R53" s="34"/>
      <c r="T53" s="72">
        <v>448408</v>
      </c>
      <c r="U53" s="34"/>
      <c r="W53" s="72">
        <v>132477</v>
      </c>
      <c r="X53" s="34"/>
      <c r="Z53" s="72">
        <v>-858026</v>
      </c>
      <c r="AA53" s="34"/>
      <c r="AC53" s="72">
        <v>-2521937</v>
      </c>
      <c r="AD53" s="34"/>
      <c r="AF53" s="72">
        <v>1258905</v>
      </c>
      <c r="AG53" s="34"/>
      <c r="AI53" s="72">
        <v>1474672</v>
      </c>
      <c r="AJ53" s="34"/>
      <c r="AL53" s="72">
        <v>-661747</v>
      </c>
      <c r="AM53" s="34"/>
      <c r="AO53" s="72">
        <v>119236</v>
      </c>
      <c r="AP53" s="34"/>
      <c r="AR53" s="72">
        <v>41438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292637.58879373298</v>
      </c>
      <c r="F54" s="34"/>
      <c r="H54" s="72">
        <v>506315</v>
      </c>
      <c r="I54" s="34"/>
      <c r="K54" s="72">
        <v>190948</v>
      </c>
      <c r="L54" s="34"/>
      <c r="N54" s="72">
        <v>257511</v>
      </c>
      <c r="O54" s="34"/>
      <c r="Q54" s="72">
        <v>8084710</v>
      </c>
      <c r="R54" s="34"/>
      <c r="T54" s="72">
        <v>-1860563</v>
      </c>
      <c r="U54" s="34"/>
      <c r="W54" s="72">
        <v>667056</v>
      </c>
      <c r="X54" s="34"/>
      <c r="Z54" s="72">
        <v>835742</v>
      </c>
      <c r="AA54" s="34"/>
      <c r="AC54" s="72">
        <v>1255981</v>
      </c>
      <c r="AD54" s="34"/>
      <c r="AF54" s="72">
        <v>334376</v>
      </c>
      <c r="AG54" s="34"/>
      <c r="AI54" s="72">
        <v>-207107</v>
      </c>
      <c r="AJ54" s="34"/>
      <c r="AL54" s="72">
        <v>1291131</v>
      </c>
      <c r="AM54" s="34"/>
      <c r="AO54" s="72">
        <v>12742</v>
      </c>
      <c r="AP54" s="34"/>
      <c r="AR54" s="72">
        <v>1407942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2773053.1766580362</v>
      </c>
      <c r="F55" s="34"/>
      <c r="H55" s="72">
        <v>2501876</v>
      </c>
      <c r="I55" s="34"/>
      <c r="K55" s="72">
        <v>2989215</v>
      </c>
      <c r="L55" s="34"/>
      <c r="N55" s="72">
        <v>3426790</v>
      </c>
      <c r="O55" s="34"/>
      <c r="Q55" s="72">
        <v>-55864</v>
      </c>
      <c r="R55" s="34"/>
      <c r="T55" s="72">
        <v>-124485</v>
      </c>
      <c r="U55" s="34"/>
      <c r="W55" s="72">
        <v>264217</v>
      </c>
      <c r="X55" s="34"/>
      <c r="Z55" s="72">
        <v>576544</v>
      </c>
      <c r="AA55" s="34"/>
      <c r="AC55" s="72">
        <v>235640</v>
      </c>
      <c r="AD55" s="34"/>
      <c r="AF55" s="72">
        <v>335078</v>
      </c>
      <c r="AG55" s="34"/>
      <c r="AI55" s="72">
        <v>564210</v>
      </c>
      <c r="AJ55" s="34"/>
      <c r="AL55" s="72">
        <v>-44804</v>
      </c>
      <c r="AM55" s="34"/>
      <c r="AO55" s="72">
        <v>462621</v>
      </c>
      <c r="AP55" s="34"/>
      <c r="AR55" s="72">
        <v>797578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535052.77833100979</v>
      </c>
      <c r="F56" s="34"/>
      <c r="H56" s="72">
        <v>155871</v>
      </c>
      <c r="I56" s="34"/>
      <c r="K56" s="72">
        <v>200037</v>
      </c>
      <c r="L56" s="34"/>
      <c r="N56" s="72">
        <v>174691</v>
      </c>
      <c r="O56" s="34"/>
      <c r="Q56" s="72">
        <v>684940</v>
      </c>
      <c r="R56" s="34"/>
      <c r="T56" s="72">
        <v>434546</v>
      </c>
      <c r="U56" s="34"/>
      <c r="W56" s="72">
        <v>632553</v>
      </c>
      <c r="X56" s="34"/>
      <c r="Z56" s="72">
        <v>-1378387</v>
      </c>
      <c r="AA56" s="34"/>
      <c r="AC56" s="72">
        <v>1077827</v>
      </c>
      <c r="AD56" s="34"/>
      <c r="AF56" s="72">
        <v>786921</v>
      </c>
      <c r="AG56" s="34"/>
      <c r="AI56" s="72">
        <v>460979</v>
      </c>
      <c r="AJ56" s="34"/>
      <c r="AL56" s="72">
        <v>-277425</v>
      </c>
      <c r="AM56" s="34"/>
      <c r="AO56" s="72">
        <v>-1143086</v>
      </c>
      <c r="AP56" s="34"/>
      <c r="AR56" s="72">
        <v>-173429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815408.6171413397</v>
      </c>
      <c r="F57" s="34"/>
      <c r="H57" s="72">
        <v>504142</v>
      </c>
      <c r="I57" s="34"/>
      <c r="K57" s="72">
        <v>466841</v>
      </c>
      <c r="L57" s="34"/>
      <c r="N57" s="72">
        <v>379267</v>
      </c>
      <c r="O57" s="34"/>
      <c r="Q57" s="72">
        <v>-1619005</v>
      </c>
      <c r="R57" s="34"/>
      <c r="T57" s="72">
        <v>-1410677</v>
      </c>
      <c r="U57" s="34"/>
      <c r="W57" s="72">
        <v>562208</v>
      </c>
      <c r="X57" s="34"/>
      <c r="Z57" s="72">
        <v>-2801768</v>
      </c>
      <c r="AA57" s="34"/>
      <c r="AC57" s="72">
        <v>907770</v>
      </c>
      <c r="AD57" s="34"/>
      <c r="AF57" s="72">
        <v>-498310</v>
      </c>
      <c r="AG57" s="34"/>
      <c r="AI57" s="72">
        <v>926364</v>
      </c>
      <c r="AJ57" s="34"/>
      <c r="AL57" s="72">
        <v>-997733</v>
      </c>
      <c r="AM57" s="34"/>
      <c r="AO57" s="72">
        <v>1271675</v>
      </c>
      <c r="AP57" s="34"/>
      <c r="AR57" s="72">
        <v>-3910761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79439520.679811433</v>
      </c>
      <c r="F58" s="34"/>
      <c r="H58" s="84">
        <v>60292430</v>
      </c>
      <c r="I58" s="34"/>
      <c r="K58" s="84">
        <v>57316535</v>
      </c>
      <c r="L58" s="34"/>
      <c r="N58" s="84">
        <v>65896809</v>
      </c>
      <c r="O58" s="34"/>
      <c r="Q58" s="84">
        <v>-12558582</v>
      </c>
      <c r="R58" s="34"/>
      <c r="T58" s="84">
        <v>19047921</v>
      </c>
      <c r="U58" s="34"/>
      <c r="W58" s="84">
        <v>15835195</v>
      </c>
      <c r="X58" s="34"/>
      <c r="Z58" s="84">
        <v>-59257101</v>
      </c>
      <c r="AA58" s="34"/>
      <c r="AC58" s="84">
        <v>29212562</v>
      </c>
      <c r="AD58" s="34"/>
      <c r="AF58" s="84">
        <v>24542796</v>
      </c>
      <c r="AG58" s="34"/>
      <c r="AI58" s="84">
        <v>47860848</v>
      </c>
      <c r="AJ58" s="34"/>
      <c r="AL58" s="84">
        <v>-33668050</v>
      </c>
      <c r="AM58" s="34"/>
      <c r="AO58" s="84">
        <v>-15123012</v>
      </c>
      <c r="AP58" s="34"/>
      <c r="AR58" s="84">
        <v>232134091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39069.242514771293</v>
      </c>
      <c r="F59" s="34"/>
      <c r="H59" s="72">
        <v>0</v>
      </c>
      <c r="I59" s="34"/>
      <c r="K59" s="72">
        <v>15480</v>
      </c>
      <c r="L59" s="34"/>
      <c r="N59" s="72">
        <v>21544</v>
      </c>
      <c r="O59" s="34"/>
      <c r="Q59" s="72"/>
      <c r="R59" s="34"/>
      <c r="T59" s="72">
        <v>82182</v>
      </c>
      <c r="U59" s="34"/>
      <c r="W59" s="72">
        <v>600034</v>
      </c>
      <c r="X59" s="34"/>
      <c r="Z59" s="72">
        <v>-483576</v>
      </c>
      <c r="AA59" s="34"/>
      <c r="AC59" s="72">
        <v>489513</v>
      </c>
      <c r="AD59" s="34"/>
      <c r="AF59" s="72">
        <v>33908</v>
      </c>
      <c r="AG59" s="34"/>
      <c r="AI59" s="72">
        <v>-535304</v>
      </c>
      <c r="AJ59" s="34"/>
      <c r="AL59" s="72">
        <v>-24484</v>
      </c>
      <c r="AM59" s="34"/>
      <c r="AO59" s="72">
        <v>-50271</v>
      </c>
      <c r="AP59" s="34"/>
      <c r="AR59" s="72">
        <v>-275717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6423288.8534820415</v>
      </c>
      <c r="F60" s="34"/>
      <c r="H60" s="72">
        <v>4389159</v>
      </c>
      <c r="I60" s="34"/>
      <c r="K60" s="72">
        <v>4302178</v>
      </c>
      <c r="L60" s="34"/>
      <c r="N60" s="72">
        <v>3999920</v>
      </c>
      <c r="O60" s="34"/>
      <c r="Q60" s="72">
        <v>-1144481</v>
      </c>
      <c r="R60" s="34"/>
      <c r="T60" s="72">
        <v>-961936</v>
      </c>
      <c r="U60" s="34"/>
      <c r="W60" s="72">
        <v>626320</v>
      </c>
      <c r="X60" s="34"/>
      <c r="Z60" s="72">
        <v>-988473</v>
      </c>
      <c r="AA60" s="34"/>
      <c r="AC60" s="72">
        <v>1335959</v>
      </c>
      <c r="AD60" s="34"/>
      <c r="AF60" s="72">
        <v>1350289</v>
      </c>
      <c r="AG60" s="34"/>
      <c r="AI60" s="72">
        <v>337134</v>
      </c>
      <c r="AJ60" s="34"/>
      <c r="AL60" s="72">
        <v>2309500</v>
      </c>
      <c r="AM60" s="34"/>
      <c r="AO60" s="72">
        <v>334782</v>
      </c>
      <c r="AP60" s="34"/>
      <c r="AR60" s="72">
        <v>-814375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33428168.35955653</v>
      </c>
      <c r="F61" s="34"/>
      <c r="H61" s="72">
        <v>30767840</v>
      </c>
      <c r="I61" s="34"/>
      <c r="K61" s="72">
        <v>33129990</v>
      </c>
      <c r="L61" s="34"/>
      <c r="N61" s="72">
        <v>32735383</v>
      </c>
      <c r="O61" s="34"/>
      <c r="Q61" s="72">
        <v>-22280100</v>
      </c>
      <c r="R61" s="34"/>
      <c r="T61" s="72">
        <v>20782000</v>
      </c>
      <c r="U61" s="34"/>
      <c r="W61" s="72">
        <v>5187097</v>
      </c>
      <c r="X61" s="34"/>
      <c r="Z61" s="72">
        <v>-49484053</v>
      </c>
      <c r="AA61" s="34"/>
      <c r="AC61" s="72">
        <v>14469915</v>
      </c>
      <c r="AD61" s="34"/>
      <c r="AF61" s="72">
        <v>12736985</v>
      </c>
      <c r="AG61" s="34"/>
      <c r="AI61" s="72">
        <v>68388615</v>
      </c>
      <c r="AJ61" s="34"/>
      <c r="AL61" s="72">
        <v>-35275256</v>
      </c>
      <c r="AM61" s="34"/>
      <c r="AO61" s="72">
        <v>-17639496</v>
      </c>
      <c r="AP61" s="34"/>
      <c r="AR61" s="72">
        <v>250389005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-5945</v>
      </c>
      <c r="AG62" s="34"/>
      <c r="AI62" s="72">
        <v>29879</v>
      </c>
      <c r="AJ62" s="34"/>
      <c r="AL62" s="72">
        <v>38577</v>
      </c>
      <c r="AM62" s="34"/>
      <c r="AO62" s="72">
        <v>-581</v>
      </c>
      <c r="AP62" s="34"/>
      <c r="AR62" s="72">
        <v>-38400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7205470.3578304453</v>
      </c>
      <c r="F63" s="34"/>
      <c r="H63" s="72">
        <v>1877654</v>
      </c>
      <c r="I63" s="34"/>
      <c r="K63" s="72">
        <v>2397136</v>
      </c>
      <c r="L63" s="34"/>
      <c r="N63" s="72">
        <v>7216844</v>
      </c>
      <c r="O63" s="34"/>
      <c r="Q63" s="72">
        <v>1853986</v>
      </c>
      <c r="R63" s="34"/>
      <c r="T63" s="72">
        <v>-664956</v>
      </c>
      <c r="U63" s="34"/>
      <c r="W63" s="72">
        <v>4474873</v>
      </c>
      <c r="X63" s="34"/>
      <c r="Z63" s="72">
        <v>-374830</v>
      </c>
      <c r="AA63" s="34"/>
      <c r="AC63" s="72">
        <v>1025356</v>
      </c>
      <c r="AD63" s="34"/>
      <c r="AF63" s="72">
        <v>2393638</v>
      </c>
      <c r="AG63" s="34"/>
      <c r="AI63" s="72">
        <v>-1055196</v>
      </c>
      <c r="AJ63" s="34"/>
      <c r="AL63" s="72">
        <v>4649337</v>
      </c>
      <c r="AM63" s="34"/>
      <c r="AO63" s="72">
        <v>-6882201</v>
      </c>
      <c r="AP63" s="34"/>
      <c r="AR63" s="72">
        <v>4748297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9746531.2354776599</v>
      </c>
      <c r="F64" s="34"/>
      <c r="H64" s="72">
        <v>6845567</v>
      </c>
      <c r="I64" s="34"/>
      <c r="K64" s="72">
        <v>4499976</v>
      </c>
      <c r="L64" s="34"/>
      <c r="N64" s="72">
        <v>5372906</v>
      </c>
      <c r="O64" s="34"/>
      <c r="Q64" s="72">
        <v>-5031695</v>
      </c>
      <c r="R64" s="34"/>
      <c r="T64" s="72">
        <v>-6679797</v>
      </c>
      <c r="U64" s="34"/>
      <c r="W64" s="72">
        <v>6982616</v>
      </c>
      <c r="X64" s="34"/>
      <c r="Z64" s="72">
        <v>295049</v>
      </c>
      <c r="AA64" s="34"/>
      <c r="AC64" s="72">
        <v>6915023</v>
      </c>
      <c r="AD64" s="34"/>
      <c r="AF64" s="72">
        <v>4725134</v>
      </c>
      <c r="AG64" s="34"/>
      <c r="AI64" s="72">
        <v>-18455842</v>
      </c>
      <c r="AJ64" s="34"/>
      <c r="AL64" s="72">
        <v>-1815234</v>
      </c>
      <c r="AM64" s="34"/>
      <c r="AO64" s="72">
        <v>10209696</v>
      </c>
      <c r="AP64" s="34"/>
      <c r="AR64" s="72">
        <v>5535879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1540828.5202150964</v>
      </c>
      <c r="F65" s="34"/>
      <c r="H65" s="72">
        <v>842545</v>
      </c>
      <c r="I65" s="34"/>
      <c r="K65" s="72">
        <v>669804</v>
      </c>
      <c r="L65" s="34"/>
      <c r="N65" s="72">
        <v>613847</v>
      </c>
      <c r="O65" s="34"/>
      <c r="Q65" s="72">
        <v>13642851</v>
      </c>
      <c r="R65" s="34"/>
      <c r="T65" s="72">
        <v>10376645</v>
      </c>
      <c r="U65" s="34"/>
      <c r="W65" s="72">
        <v>-3922273</v>
      </c>
      <c r="X65" s="34"/>
      <c r="Z65" s="72">
        <v>-1841182</v>
      </c>
      <c r="AA65" s="34"/>
      <c r="AC65" s="72">
        <v>-2494987</v>
      </c>
      <c r="AD65" s="34"/>
      <c r="AF65" s="72">
        <v>1024340</v>
      </c>
      <c r="AG65" s="34"/>
      <c r="AI65" s="72">
        <v>-1097263</v>
      </c>
      <c r="AJ65" s="34"/>
      <c r="AL65" s="72">
        <v>-4758235</v>
      </c>
      <c r="AM65" s="34"/>
      <c r="AO65" s="72">
        <v>1648763</v>
      </c>
      <c r="AP65" s="34"/>
      <c r="AR65" s="72">
        <v>4666638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3158434.5747858989</v>
      </c>
      <c r="F66" s="34"/>
      <c r="H66" s="72">
        <v>2720859</v>
      </c>
      <c r="I66" s="34"/>
      <c r="K66" s="72">
        <v>1174184</v>
      </c>
      <c r="L66" s="34"/>
      <c r="N66" s="72">
        <v>1483189</v>
      </c>
      <c r="O66" s="34"/>
      <c r="Q66" s="72">
        <v>-1801670</v>
      </c>
      <c r="R66" s="34"/>
      <c r="T66" s="72">
        <v>385650</v>
      </c>
      <c r="U66" s="34"/>
      <c r="W66" s="72">
        <v>-985155</v>
      </c>
      <c r="X66" s="34"/>
      <c r="Z66" s="72">
        <v>885158</v>
      </c>
      <c r="AA66" s="34"/>
      <c r="AC66" s="72">
        <v>4388225</v>
      </c>
      <c r="AD66" s="34"/>
      <c r="AF66" s="72">
        <v>-62905</v>
      </c>
      <c r="AG66" s="34"/>
      <c r="AI66" s="72">
        <v>1690838</v>
      </c>
      <c r="AJ66" s="34"/>
      <c r="AL66" s="72">
        <v>-2566313</v>
      </c>
      <c r="AM66" s="34"/>
      <c r="AO66" s="72">
        <v>-359359</v>
      </c>
      <c r="AP66" s="34"/>
      <c r="AR66" s="72">
        <v>3364166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-8226</v>
      </c>
      <c r="AG67" s="34"/>
      <c r="AI67" s="72">
        <v>11050</v>
      </c>
      <c r="AJ67" s="34"/>
      <c r="AL67" s="72">
        <v>-13665</v>
      </c>
      <c r="AM67" s="34"/>
      <c r="AO67" s="72">
        <v>29514</v>
      </c>
      <c r="AP67" s="34"/>
      <c r="AR67" s="72">
        <v>245182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16130817.234282678</v>
      </c>
      <c r="F68" s="34"/>
      <c r="H68" s="72">
        <v>12008676</v>
      </c>
      <c r="I68" s="34"/>
      <c r="K68" s="72">
        <v>10200209</v>
      </c>
      <c r="L68" s="34"/>
      <c r="N68" s="72">
        <v>13329108</v>
      </c>
      <c r="O68" s="34"/>
      <c r="Q68" s="72">
        <v>1410422</v>
      </c>
      <c r="R68" s="34"/>
      <c r="T68" s="72">
        <v>-4052612</v>
      </c>
      <c r="U68" s="34"/>
      <c r="W68" s="72">
        <v>1560543</v>
      </c>
      <c r="X68" s="34"/>
      <c r="Z68" s="72">
        <v>-6635391</v>
      </c>
      <c r="AA68" s="34"/>
      <c r="AC68" s="72">
        <v>3624628</v>
      </c>
      <c r="AD68" s="34"/>
      <c r="AF68" s="72">
        <v>1999757</v>
      </c>
      <c r="AG68" s="34"/>
      <c r="AI68" s="72">
        <v>-1295518</v>
      </c>
      <c r="AJ68" s="34"/>
      <c r="AL68" s="72">
        <v>4021653</v>
      </c>
      <c r="AM68" s="34"/>
      <c r="AO68" s="72">
        <v>-2382579</v>
      </c>
      <c r="AP68" s="34"/>
      <c r="AR68" s="72">
        <v>-37191281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1565657.5715328951</v>
      </c>
      <c r="F69" s="34"/>
      <c r="H69" s="72">
        <v>682422</v>
      </c>
      <c r="I69" s="34"/>
      <c r="K69" s="72">
        <v>788718</v>
      </c>
      <c r="L69" s="34"/>
      <c r="N69" s="72">
        <v>955464</v>
      </c>
      <c r="O69" s="34"/>
      <c r="Q69" s="72">
        <v>64821</v>
      </c>
      <c r="R69" s="34"/>
      <c r="T69" s="72">
        <v>-188577</v>
      </c>
      <c r="U69" s="34"/>
      <c r="W69" s="72">
        <v>1208427</v>
      </c>
      <c r="X69" s="34"/>
      <c r="Z69" s="72">
        <v>-505100</v>
      </c>
      <c r="AA69" s="34"/>
      <c r="AC69" s="72">
        <v>-559432</v>
      </c>
      <c r="AD69" s="34"/>
      <c r="AF69" s="72">
        <v>355821</v>
      </c>
      <c r="AG69" s="34"/>
      <c r="AI69" s="72">
        <v>-157545</v>
      </c>
      <c r="AJ69" s="34"/>
      <c r="AL69" s="72">
        <v>-233930</v>
      </c>
      <c r="AM69" s="34"/>
      <c r="AO69" s="72">
        <v>-31280</v>
      </c>
      <c r="AP69" s="34"/>
      <c r="AR69" s="72">
        <v>1504697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87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376</v>
      </c>
      <c r="B1" s="19"/>
      <c r="C1" s="20"/>
      <c r="AU1" s="4" t="s">
        <v>146</v>
      </c>
    </row>
    <row r="3" spans="1:47" ht="13.9" customHeight="1" x14ac:dyDescent="0.25">
      <c r="A3" s="6" t="s">
        <v>346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348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64009561840.270859</v>
      </c>
      <c r="F9" s="119"/>
      <c r="G9" s="120"/>
      <c r="H9" s="118">
        <v>51344398973</v>
      </c>
      <c r="I9" s="119"/>
      <c r="J9" s="120"/>
      <c r="K9" s="118">
        <v>59874803130</v>
      </c>
      <c r="L9" s="119"/>
      <c r="M9" s="120"/>
      <c r="N9" s="118">
        <v>67952448687</v>
      </c>
      <c r="O9" s="119"/>
      <c r="P9" s="120"/>
      <c r="Q9" s="118">
        <v>71935081566</v>
      </c>
      <c r="R9" s="119"/>
      <c r="S9" s="120"/>
      <c r="T9" s="118">
        <v>72183488284</v>
      </c>
      <c r="U9" s="119"/>
      <c r="V9" s="120"/>
      <c r="W9" s="118">
        <v>70805297783</v>
      </c>
      <c r="X9" s="119"/>
      <c r="Y9" s="120"/>
      <c r="Z9" s="118">
        <v>74564586453</v>
      </c>
      <c r="AA9" s="119"/>
      <c r="AB9" s="120"/>
      <c r="AC9" s="118">
        <v>75759232120</v>
      </c>
      <c r="AD9" s="119"/>
      <c r="AE9" s="120"/>
      <c r="AF9" s="118">
        <v>79859954408</v>
      </c>
      <c r="AG9" s="119"/>
      <c r="AH9" s="120"/>
      <c r="AI9" s="118">
        <v>85383463355</v>
      </c>
      <c r="AJ9" s="119"/>
      <c r="AK9" s="120"/>
      <c r="AL9" s="118">
        <v>85339887653</v>
      </c>
      <c r="AM9" s="119"/>
      <c r="AN9" s="120"/>
      <c r="AO9" s="118">
        <v>77827077560</v>
      </c>
      <c r="AP9" s="119"/>
      <c r="AQ9" s="120"/>
      <c r="AR9" s="118">
        <v>90394382162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134241817.69899753</v>
      </c>
      <c r="F11" s="37"/>
      <c r="G11" s="39"/>
      <c r="H11" s="45">
        <v>140557714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188696939.5206798</v>
      </c>
      <c r="F13" s="37"/>
      <c r="G13" s="39"/>
      <c r="H13" s="45">
        <v>142975519</v>
      </c>
      <c r="I13" s="37"/>
      <c r="J13" s="39"/>
      <c r="K13" s="45">
        <v>130585891</v>
      </c>
      <c r="L13" s="37"/>
      <c r="M13" s="39"/>
      <c r="N13" s="45">
        <v>122469571</v>
      </c>
      <c r="O13" s="37"/>
      <c r="P13" s="39"/>
      <c r="Q13" s="45">
        <v>100693296</v>
      </c>
      <c r="R13" s="37"/>
      <c r="S13" s="39"/>
      <c r="T13" s="45">
        <v>105255299</v>
      </c>
      <c r="U13" s="37"/>
      <c r="V13" s="39"/>
      <c r="W13" s="45">
        <v>112794990</v>
      </c>
      <c r="X13" s="37"/>
      <c r="Y13" s="39"/>
      <c r="Z13" s="45">
        <v>151475440</v>
      </c>
      <c r="AA13" s="37"/>
      <c r="AB13" s="39"/>
      <c r="AC13" s="45">
        <v>190545856</v>
      </c>
      <c r="AD13" s="37"/>
      <c r="AE13" s="39"/>
      <c r="AF13" s="45">
        <v>229446334</v>
      </c>
      <c r="AG13" s="37"/>
      <c r="AH13" s="39"/>
      <c r="AI13" s="45">
        <v>260502003</v>
      </c>
      <c r="AJ13" s="37"/>
      <c r="AK13" s="39"/>
      <c r="AL13" s="45">
        <v>237032432</v>
      </c>
      <c r="AM13" s="37"/>
      <c r="AN13" s="39"/>
      <c r="AO13" s="45">
        <v>212114994</v>
      </c>
      <c r="AP13" s="37"/>
      <c r="AQ13" s="39"/>
      <c r="AR13" s="45">
        <v>220048052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212235743.21184358</v>
      </c>
      <c r="F14" s="37"/>
      <c r="G14" s="39"/>
      <c r="H14" s="45">
        <v>220860668</v>
      </c>
      <c r="I14" s="37"/>
      <c r="J14" s="39"/>
      <c r="K14" s="45">
        <v>222945333</v>
      </c>
      <c r="L14" s="37"/>
      <c r="M14" s="39"/>
      <c r="N14" s="45">
        <v>233447615</v>
      </c>
      <c r="O14" s="37"/>
      <c r="P14" s="39"/>
      <c r="Q14" s="45">
        <v>227645860</v>
      </c>
      <c r="R14" s="37"/>
      <c r="S14" s="39"/>
      <c r="T14" s="45">
        <v>227347723</v>
      </c>
      <c r="U14" s="37"/>
      <c r="V14" s="39"/>
      <c r="W14" s="45">
        <v>239812221</v>
      </c>
      <c r="X14" s="37"/>
      <c r="Y14" s="39"/>
      <c r="Z14" s="45">
        <v>241542754</v>
      </c>
      <c r="AA14" s="37"/>
      <c r="AB14" s="39"/>
      <c r="AC14" s="45">
        <v>201316862</v>
      </c>
      <c r="AD14" s="37"/>
      <c r="AE14" s="39"/>
      <c r="AF14" s="45">
        <v>188022980</v>
      </c>
      <c r="AG14" s="37"/>
      <c r="AH14" s="39"/>
      <c r="AI14" s="45">
        <v>181084908</v>
      </c>
      <c r="AJ14" s="37"/>
      <c r="AK14" s="39"/>
      <c r="AL14" s="45">
        <v>198064104</v>
      </c>
      <c r="AM14" s="37"/>
      <c r="AN14" s="39"/>
      <c r="AO14" s="72"/>
      <c r="AP14" s="245"/>
      <c r="AQ14" s="238"/>
      <c r="AR14" s="72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2753974573.4581423</v>
      </c>
      <c r="F15" s="37"/>
      <c r="G15" s="39"/>
      <c r="H15" s="45">
        <v>2228801944</v>
      </c>
      <c r="I15" s="37"/>
      <c r="J15" s="39"/>
      <c r="K15" s="45">
        <v>2278926581</v>
      </c>
      <c r="L15" s="37"/>
      <c r="M15" s="39"/>
      <c r="N15" s="45">
        <v>2576185557</v>
      </c>
      <c r="O15" s="37"/>
      <c r="P15" s="39"/>
      <c r="Q15" s="45">
        <v>2664180719</v>
      </c>
      <c r="R15" s="37"/>
      <c r="S15" s="39"/>
      <c r="T15" s="45">
        <v>2676705658</v>
      </c>
      <c r="U15" s="37"/>
      <c r="V15" s="39"/>
      <c r="W15" s="45">
        <v>2556735059</v>
      </c>
      <c r="X15" s="37"/>
      <c r="Y15" s="39"/>
      <c r="Z15" s="45">
        <v>2542868561</v>
      </c>
      <c r="AA15" s="37"/>
      <c r="AB15" s="39"/>
      <c r="AC15" s="45">
        <v>2617274132</v>
      </c>
      <c r="AD15" s="37"/>
      <c r="AE15" s="39"/>
      <c r="AF15" s="45">
        <v>2815322082</v>
      </c>
      <c r="AG15" s="37"/>
      <c r="AH15" s="39"/>
      <c r="AI15" s="45">
        <v>2895226300</v>
      </c>
      <c r="AJ15" s="37"/>
      <c r="AK15" s="39"/>
      <c r="AL15" s="45">
        <v>3112355374</v>
      </c>
      <c r="AM15" s="37"/>
      <c r="AN15" s="39"/>
      <c r="AO15" s="45">
        <v>3137057020</v>
      </c>
      <c r="AP15" s="37"/>
      <c r="AQ15" s="39"/>
      <c r="AR15" s="45">
        <v>3359981875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688836453.5617075</v>
      </c>
      <c r="F16" s="37"/>
      <c r="G16" s="39"/>
      <c r="H16" s="72">
        <v>622624533</v>
      </c>
      <c r="I16" s="37"/>
      <c r="J16" s="39"/>
      <c r="K16" s="72">
        <v>573852396</v>
      </c>
      <c r="L16" s="37"/>
      <c r="M16" s="39"/>
      <c r="N16" s="72">
        <v>626312644</v>
      </c>
      <c r="O16" s="37"/>
      <c r="P16" s="39"/>
      <c r="Q16" s="72">
        <v>656900728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563385780</v>
      </c>
      <c r="AD16" s="37"/>
      <c r="AE16" s="39"/>
      <c r="AF16" s="72">
        <v>592907602</v>
      </c>
      <c r="AG16" s="37"/>
      <c r="AH16" s="39"/>
      <c r="AI16" s="72">
        <v>621371468</v>
      </c>
      <c r="AJ16" s="37"/>
      <c r="AK16" s="39"/>
      <c r="AL16" s="72">
        <v>631274118</v>
      </c>
      <c r="AM16" s="37"/>
      <c r="AN16" s="39"/>
      <c r="AO16" s="72">
        <v>596843478</v>
      </c>
      <c r="AP16" s="37"/>
      <c r="AQ16" s="39"/>
      <c r="AR16" s="72">
        <v>601253791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268270530.43882361</v>
      </c>
      <c r="F18" s="37"/>
      <c r="G18" s="39"/>
      <c r="H18" s="45">
        <v>189526995</v>
      </c>
      <c r="I18" s="37"/>
      <c r="J18" s="39"/>
      <c r="K18" s="45">
        <v>192447468</v>
      </c>
      <c r="L18" s="37"/>
      <c r="M18" s="39"/>
      <c r="N18" s="45">
        <v>245798858</v>
      </c>
      <c r="O18" s="37"/>
      <c r="P18" s="39"/>
      <c r="Q18" s="45">
        <v>238714476</v>
      </c>
      <c r="R18" s="37"/>
      <c r="S18" s="39"/>
      <c r="T18" s="45">
        <v>256021138</v>
      </c>
      <c r="U18" s="37"/>
      <c r="V18" s="39"/>
      <c r="W18" s="45">
        <v>277746212</v>
      </c>
      <c r="X18" s="37"/>
      <c r="Y18" s="39"/>
      <c r="Z18" s="45">
        <v>295672207</v>
      </c>
      <c r="AA18" s="37"/>
      <c r="AB18" s="39"/>
      <c r="AC18" s="45">
        <v>302839448</v>
      </c>
      <c r="AD18" s="37"/>
      <c r="AE18" s="39"/>
      <c r="AF18" s="72">
        <v>317557220</v>
      </c>
      <c r="AG18" s="37"/>
      <c r="AH18" s="39"/>
      <c r="AI18" s="72">
        <v>304563221</v>
      </c>
      <c r="AJ18" s="37"/>
      <c r="AK18" s="39"/>
      <c r="AL18" s="72">
        <v>320960676</v>
      </c>
      <c r="AM18" s="37"/>
      <c r="AN18" s="39"/>
      <c r="AO18" s="72">
        <v>253670592</v>
      </c>
      <c r="AP18" s="37"/>
      <c r="AQ18" s="39"/>
      <c r="AR18" s="72">
        <v>268379451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316590486.62285066</v>
      </c>
      <c r="F19" s="37"/>
      <c r="G19" s="39"/>
      <c r="H19" s="45">
        <v>238502051</v>
      </c>
      <c r="I19" s="37"/>
      <c r="J19" s="39"/>
      <c r="K19" s="45">
        <v>225645241</v>
      </c>
      <c r="L19" s="37"/>
      <c r="M19" s="39"/>
      <c r="N19" s="45">
        <v>239354408</v>
      </c>
      <c r="O19" s="37"/>
      <c r="P19" s="39"/>
      <c r="Q19" s="45">
        <v>239994640</v>
      </c>
      <c r="R19" s="37"/>
      <c r="S19" s="39"/>
      <c r="T19" s="45">
        <v>239892208</v>
      </c>
      <c r="U19" s="37"/>
      <c r="V19" s="39"/>
      <c r="W19" s="45">
        <v>247362137</v>
      </c>
      <c r="X19" s="37"/>
      <c r="Y19" s="39"/>
      <c r="Z19" s="45">
        <v>254766369</v>
      </c>
      <c r="AA19" s="37"/>
      <c r="AB19" s="39"/>
      <c r="AC19" s="45">
        <v>266274383</v>
      </c>
      <c r="AD19" s="37"/>
      <c r="AE19" s="39"/>
      <c r="AF19" s="45">
        <v>275525771</v>
      </c>
      <c r="AG19" s="37"/>
      <c r="AH19" s="39"/>
      <c r="AI19" s="45">
        <v>276182508</v>
      </c>
      <c r="AJ19" s="37"/>
      <c r="AK19" s="39"/>
      <c r="AL19" s="45">
        <v>243277498</v>
      </c>
      <c r="AM19" s="37"/>
      <c r="AN19" s="39"/>
      <c r="AO19" s="45">
        <v>234039404</v>
      </c>
      <c r="AP19" s="37"/>
      <c r="AQ19" s="39"/>
      <c r="AR19" s="45">
        <v>217670232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400483004.71353644</v>
      </c>
      <c r="F20" s="37"/>
      <c r="G20" s="39"/>
      <c r="H20" s="45">
        <v>377744095</v>
      </c>
      <c r="I20" s="37"/>
      <c r="J20" s="39"/>
      <c r="K20" s="45">
        <v>457348816</v>
      </c>
      <c r="L20" s="37"/>
      <c r="M20" s="39"/>
      <c r="N20" s="45">
        <v>535977898</v>
      </c>
      <c r="O20" s="37"/>
      <c r="P20" s="39"/>
      <c r="Q20" s="45">
        <v>570767927</v>
      </c>
      <c r="R20" s="37"/>
      <c r="S20" s="39"/>
      <c r="T20" s="45">
        <v>557262510</v>
      </c>
      <c r="U20" s="37"/>
      <c r="V20" s="39"/>
      <c r="W20" s="45">
        <v>604567655</v>
      </c>
      <c r="X20" s="37"/>
      <c r="Y20" s="39"/>
      <c r="Z20" s="45">
        <v>599631968</v>
      </c>
      <c r="AA20" s="37"/>
      <c r="AB20" s="39"/>
      <c r="AC20" s="45">
        <v>580887279</v>
      </c>
      <c r="AD20" s="37"/>
      <c r="AE20" s="39"/>
      <c r="AF20" s="45">
        <v>628717168</v>
      </c>
      <c r="AG20" s="37"/>
      <c r="AH20" s="39"/>
      <c r="AI20" s="45">
        <v>638338551</v>
      </c>
      <c r="AJ20" s="37"/>
      <c r="AK20" s="39"/>
      <c r="AL20" s="45">
        <v>569679364</v>
      </c>
      <c r="AM20" s="37"/>
      <c r="AN20" s="39"/>
      <c r="AO20" s="45">
        <v>485615037</v>
      </c>
      <c r="AP20" s="37"/>
      <c r="AQ20" s="39"/>
      <c r="AR20" s="45">
        <v>521982529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598290048.46312153</v>
      </c>
      <c r="F21" s="37"/>
      <c r="H21" s="45">
        <v>435036009</v>
      </c>
      <c r="I21" s="37"/>
      <c r="K21" s="45">
        <v>430220712</v>
      </c>
      <c r="L21" s="37"/>
      <c r="N21" s="45">
        <v>475337966</v>
      </c>
      <c r="O21" s="37"/>
      <c r="Q21" s="45">
        <v>456067041</v>
      </c>
      <c r="R21" s="37"/>
      <c r="T21" s="45">
        <v>437047321</v>
      </c>
      <c r="U21" s="37"/>
      <c r="W21" s="45">
        <v>513209666</v>
      </c>
      <c r="X21" s="37"/>
      <c r="Z21" s="45">
        <v>535299354</v>
      </c>
      <c r="AA21" s="37"/>
      <c r="AC21" s="45">
        <v>587308464</v>
      </c>
      <c r="AD21" s="37"/>
      <c r="AF21" s="45">
        <v>666960421</v>
      </c>
      <c r="AG21" s="37"/>
      <c r="AI21" s="45">
        <v>716041518</v>
      </c>
      <c r="AJ21" s="37"/>
      <c r="AL21" s="45">
        <v>748131731</v>
      </c>
      <c r="AM21" s="37"/>
      <c r="AO21" s="45">
        <v>701896493</v>
      </c>
      <c r="AP21" s="37"/>
      <c r="AR21" s="45">
        <v>958082036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1287481179.0479984</v>
      </c>
      <c r="F22" s="37"/>
      <c r="H22" s="45">
        <v>1102825722</v>
      </c>
      <c r="I22" s="37"/>
      <c r="K22" s="45">
        <v>1164607203</v>
      </c>
      <c r="L22" s="37"/>
      <c r="N22" s="45">
        <v>1183687561</v>
      </c>
      <c r="O22" s="37"/>
      <c r="Q22" s="45">
        <v>1272612086</v>
      </c>
      <c r="R22" s="37"/>
      <c r="T22" s="45">
        <v>1258736480</v>
      </c>
      <c r="U22" s="37"/>
      <c r="W22" s="45">
        <v>1150851887</v>
      </c>
      <c r="X22" s="37"/>
      <c r="Z22" s="45">
        <v>1239479683</v>
      </c>
      <c r="AA22" s="37"/>
      <c r="AC22" s="45">
        <v>1237120168</v>
      </c>
      <c r="AD22" s="37"/>
      <c r="AF22" s="45">
        <v>1239711934</v>
      </c>
      <c r="AG22" s="37"/>
      <c r="AI22" s="45">
        <v>1334279608</v>
      </c>
      <c r="AJ22" s="37"/>
      <c r="AL22" s="45">
        <v>1283984619</v>
      </c>
      <c r="AM22" s="37"/>
      <c r="AO22" s="45">
        <v>1199688507</v>
      </c>
      <c r="AP22" s="37"/>
      <c r="AR22" s="45">
        <v>1451797087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327188441.87744802</v>
      </c>
      <c r="F23" s="37"/>
      <c r="H23" s="45">
        <v>273626651</v>
      </c>
      <c r="I23" s="37"/>
      <c r="K23" s="45">
        <v>285375774</v>
      </c>
      <c r="L23" s="37"/>
      <c r="N23" s="45">
        <v>283051446</v>
      </c>
      <c r="O23" s="37"/>
      <c r="Q23" s="45">
        <v>255091289</v>
      </c>
      <c r="R23" s="37"/>
      <c r="T23" s="45">
        <v>252873967</v>
      </c>
      <c r="U23" s="37"/>
      <c r="W23" s="45">
        <v>251791591</v>
      </c>
      <c r="X23" s="37"/>
      <c r="Z23" s="45">
        <v>244782850</v>
      </c>
      <c r="AA23" s="37"/>
      <c r="AC23" s="45">
        <v>236928239</v>
      </c>
      <c r="AD23" s="37"/>
      <c r="AF23" s="45">
        <v>234348555</v>
      </c>
      <c r="AG23" s="37"/>
      <c r="AI23" s="45">
        <v>224276824</v>
      </c>
      <c r="AJ23" s="37"/>
      <c r="AL23" s="45">
        <v>241321636</v>
      </c>
      <c r="AM23" s="37"/>
      <c r="AO23" s="45">
        <v>217085987</v>
      </c>
      <c r="AP23" s="37"/>
      <c r="AR23" s="45">
        <v>234102082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4078464316.53721</v>
      </c>
      <c r="F24" s="37"/>
      <c r="H24" s="45">
        <v>2860707900</v>
      </c>
      <c r="I24" s="37"/>
      <c r="K24" s="45">
        <v>3453505642</v>
      </c>
      <c r="L24" s="37"/>
      <c r="N24" s="45">
        <v>4708130096</v>
      </c>
      <c r="O24" s="37"/>
      <c r="Q24" s="45">
        <v>4609692047</v>
      </c>
      <c r="R24" s="37"/>
      <c r="T24" s="45">
        <v>4561551509</v>
      </c>
      <c r="U24" s="37"/>
      <c r="W24" s="45">
        <v>3825996192</v>
      </c>
      <c r="X24" s="37"/>
      <c r="Z24" s="45">
        <v>3312772681</v>
      </c>
      <c r="AA24" s="37"/>
      <c r="AC24" s="45">
        <v>2854492685</v>
      </c>
      <c r="AD24" s="37"/>
      <c r="AF24" s="45">
        <v>3294869620</v>
      </c>
      <c r="AG24" s="37"/>
      <c r="AI24" s="45">
        <v>3658509783</v>
      </c>
      <c r="AJ24" s="37"/>
      <c r="AL24" s="45">
        <v>3355451202</v>
      </c>
      <c r="AM24" s="37"/>
      <c r="AO24" s="45">
        <v>2507791285</v>
      </c>
      <c r="AP24" s="37"/>
      <c r="AR24" s="45">
        <v>4044101768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1895778828.9185421</v>
      </c>
      <c r="F25" s="37"/>
      <c r="H25" s="45">
        <v>1489806589</v>
      </c>
      <c r="I25" s="37"/>
      <c r="K25" s="45">
        <v>1842583696</v>
      </c>
      <c r="L25" s="37"/>
      <c r="N25" s="45">
        <v>2398507918</v>
      </c>
      <c r="O25" s="37"/>
      <c r="Q25" s="45">
        <v>2172594123</v>
      </c>
      <c r="R25" s="37"/>
      <c r="T25" s="45">
        <v>1682455736</v>
      </c>
      <c r="U25" s="37"/>
      <c r="W25" s="45">
        <v>1566041224</v>
      </c>
      <c r="X25" s="37"/>
      <c r="Z25" s="45">
        <v>1500960489</v>
      </c>
      <c r="AA25" s="37"/>
      <c r="AC25" s="45">
        <v>1407328743</v>
      </c>
      <c r="AD25" s="37"/>
      <c r="AF25" s="45">
        <v>1496878673</v>
      </c>
      <c r="AG25" s="37"/>
      <c r="AI25" s="45">
        <v>1498514295</v>
      </c>
      <c r="AJ25" s="37"/>
      <c r="AL25" s="45">
        <v>1410300977</v>
      </c>
      <c r="AM25" s="37"/>
      <c r="AO25" s="45">
        <v>1304370096</v>
      </c>
      <c r="AP25" s="37"/>
      <c r="AR25" s="45">
        <v>1883309593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299634966.4741419</v>
      </c>
      <c r="F26" s="37"/>
      <c r="H26" s="45">
        <v>278246909</v>
      </c>
      <c r="I26" s="37"/>
      <c r="K26" s="45">
        <v>330223919</v>
      </c>
      <c r="L26" s="37"/>
      <c r="N26" s="45">
        <v>350382708</v>
      </c>
      <c r="O26" s="37"/>
      <c r="Q26" s="45">
        <v>340999034</v>
      </c>
      <c r="R26" s="37"/>
      <c r="T26" s="45">
        <v>189892070</v>
      </c>
      <c r="U26" s="37"/>
      <c r="W26" s="45">
        <v>202993810</v>
      </c>
      <c r="X26" s="37"/>
      <c r="Z26" s="45">
        <v>210186256</v>
      </c>
      <c r="AA26" s="37"/>
      <c r="AC26" s="45">
        <v>172438594</v>
      </c>
      <c r="AD26" s="37"/>
      <c r="AF26" s="45">
        <v>179938504</v>
      </c>
      <c r="AG26" s="37"/>
      <c r="AI26" s="45">
        <v>175784953</v>
      </c>
      <c r="AJ26" s="37"/>
      <c r="AL26" s="45">
        <v>173840386</v>
      </c>
      <c r="AM26" s="37"/>
      <c r="AO26" s="45">
        <v>182247421</v>
      </c>
      <c r="AP26" s="37"/>
      <c r="AR26" s="45">
        <v>194677144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2313193089.0260901</v>
      </c>
      <c r="F27" s="37"/>
      <c r="H27" s="45">
        <v>1911739933</v>
      </c>
      <c r="I27" s="37"/>
      <c r="K27" s="45">
        <v>2447902751</v>
      </c>
      <c r="L27" s="37"/>
      <c r="N27" s="45">
        <v>3049881083</v>
      </c>
      <c r="O27" s="37"/>
      <c r="Q27" s="45">
        <v>3223189738</v>
      </c>
      <c r="R27" s="37"/>
      <c r="T27" s="45">
        <v>3441286794</v>
      </c>
      <c r="U27" s="37"/>
      <c r="W27" s="45">
        <v>3570581250</v>
      </c>
      <c r="X27" s="37"/>
      <c r="Z27" s="45">
        <v>3840762372</v>
      </c>
      <c r="AA27" s="37"/>
      <c r="AC27" s="45">
        <v>4120173778</v>
      </c>
      <c r="AD27" s="37"/>
      <c r="AF27" s="45">
        <v>4416201014</v>
      </c>
      <c r="AG27" s="37"/>
      <c r="AI27" s="45">
        <v>4339423531</v>
      </c>
      <c r="AJ27" s="37"/>
      <c r="AL27" s="45">
        <v>4339070364</v>
      </c>
      <c r="AM27" s="37"/>
      <c r="AO27" s="45">
        <v>3800908209</v>
      </c>
      <c r="AP27" s="37"/>
      <c r="AR27" s="45">
        <v>4214726554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1900825433.1806412</v>
      </c>
      <c r="F28" s="82"/>
      <c r="G28" s="25"/>
      <c r="H28" s="80">
        <v>1352822494</v>
      </c>
      <c r="I28" s="82"/>
      <c r="J28" s="25"/>
      <c r="K28" s="80">
        <v>1323135333</v>
      </c>
      <c r="L28" s="82"/>
      <c r="M28" s="25"/>
      <c r="N28" s="80">
        <v>1427538792</v>
      </c>
      <c r="O28" s="82"/>
      <c r="P28" s="25"/>
      <c r="Q28" s="80">
        <v>1299549474</v>
      </c>
      <c r="R28" s="82"/>
      <c r="S28" s="25"/>
      <c r="T28" s="80">
        <v>1248712192</v>
      </c>
      <c r="U28" s="82"/>
      <c r="V28" s="25"/>
      <c r="W28" s="80">
        <v>1287545787</v>
      </c>
      <c r="X28" s="82"/>
      <c r="Y28" s="25"/>
      <c r="Z28" s="80">
        <v>1355554560</v>
      </c>
      <c r="AA28" s="82"/>
      <c r="AB28" s="25"/>
      <c r="AC28" s="80">
        <v>1411405601</v>
      </c>
      <c r="AD28" s="82"/>
      <c r="AE28" s="25"/>
      <c r="AF28" s="45">
        <v>1495588899</v>
      </c>
      <c r="AG28" s="82"/>
      <c r="AH28" s="25"/>
      <c r="AI28" s="45">
        <v>1650658096</v>
      </c>
      <c r="AJ28" s="82"/>
      <c r="AK28" s="25"/>
      <c r="AL28" s="45">
        <v>1821230758</v>
      </c>
      <c r="AM28" s="82"/>
      <c r="AN28" s="25"/>
      <c r="AO28" s="45">
        <v>1788421179</v>
      </c>
      <c r="AP28" s="82"/>
      <c r="AQ28" s="25"/>
      <c r="AR28" s="45">
        <v>1988513226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4808233452.8314409</v>
      </c>
      <c r="F29" s="82"/>
      <c r="G29" s="25"/>
      <c r="H29" s="80">
        <v>2846657886</v>
      </c>
      <c r="I29" s="82"/>
      <c r="J29" s="25"/>
      <c r="K29" s="80">
        <v>4186706909</v>
      </c>
      <c r="L29" s="82"/>
      <c r="M29" s="25"/>
      <c r="N29" s="80">
        <v>4215424800</v>
      </c>
      <c r="O29" s="82"/>
      <c r="P29" s="25"/>
      <c r="Q29" s="80">
        <v>4182482964</v>
      </c>
      <c r="R29" s="82"/>
      <c r="S29" s="25"/>
      <c r="T29" s="80">
        <v>3957140564</v>
      </c>
      <c r="U29" s="82"/>
      <c r="V29" s="25"/>
      <c r="W29" s="80">
        <v>3993785591</v>
      </c>
      <c r="X29" s="82"/>
      <c r="Y29" s="25"/>
      <c r="Z29" s="80">
        <v>3859914002</v>
      </c>
      <c r="AA29" s="82"/>
      <c r="AB29" s="25"/>
      <c r="AC29" s="80">
        <v>3775666340</v>
      </c>
      <c r="AD29" s="82"/>
      <c r="AE29" s="25"/>
      <c r="AF29" s="80">
        <v>4739589939</v>
      </c>
      <c r="AG29" s="82"/>
      <c r="AH29" s="25"/>
      <c r="AI29" s="80">
        <v>5067372062</v>
      </c>
      <c r="AJ29" s="82"/>
      <c r="AK29" s="25"/>
      <c r="AL29" s="80">
        <v>4450682103</v>
      </c>
      <c r="AM29" s="82"/>
      <c r="AN29" s="25"/>
      <c r="AO29" s="80">
        <v>3850075036</v>
      </c>
      <c r="AP29" s="82"/>
      <c r="AQ29" s="25"/>
      <c r="AR29" s="80">
        <v>7105504303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2756105523.4681005</v>
      </c>
      <c r="F30" s="37"/>
      <c r="H30" s="45">
        <v>2113557304</v>
      </c>
      <c r="I30" s="37"/>
      <c r="K30" s="45">
        <v>2320670846</v>
      </c>
      <c r="L30" s="37"/>
      <c r="N30" s="45">
        <v>2885650224</v>
      </c>
      <c r="O30" s="37"/>
      <c r="Q30" s="45">
        <v>2937188710</v>
      </c>
      <c r="R30" s="37"/>
      <c r="T30" s="45">
        <v>3165951563</v>
      </c>
      <c r="U30" s="37"/>
      <c r="W30" s="45">
        <v>3399596482</v>
      </c>
      <c r="X30" s="37"/>
      <c r="Z30" s="45">
        <v>3604535848</v>
      </c>
      <c r="AA30" s="37"/>
      <c r="AC30" s="45">
        <v>3765358500</v>
      </c>
      <c r="AD30" s="37"/>
      <c r="AF30" s="80">
        <v>4291014153</v>
      </c>
      <c r="AG30" s="37"/>
      <c r="AI30" s="80">
        <v>4688985191</v>
      </c>
      <c r="AJ30" s="37"/>
      <c r="AL30" s="80">
        <v>4365364070</v>
      </c>
      <c r="AM30" s="37"/>
      <c r="AO30" s="80">
        <v>3913047470</v>
      </c>
      <c r="AP30" s="37"/>
      <c r="AR30" s="80">
        <v>4550454706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5946172110.4693613</v>
      </c>
      <c r="F31" s="82"/>
      <c r="G31" s="25"/>
      <c r="H31" s="80">
        <v>5926632974</v>
      </c>
      <c r="I31" s="82"/>
      <c r="J31" s="25"/>
      <c r="K31" s="80">
        <v>6580681373</v>
      </c>
      <c r="L31" s="82"/>
      <c r="M31" s="25"/>
      <c r="N31" s="80">
        <v>5774718305</v>
      </c>
      <c r="O31" s="82"/>
      <c r="P31" s="25"/>
      <c r="Q31" s="80">
        <v>5807143576</v>
      </c>
      <c r="R31" s="82"/>
      <c r="S31" s="25"/>
      <c r="T31" s="80">
        <v>5508316604</v>
      </c>
      <c r="U31" s="82"/>
      <c r="V31" s="25"/>
      <c r="W31" s="80">
        <v>5730272975</v>
      </c>
      <c r="X31" s="82"/>
      <c r="Y31" s="25"/>
      <c r="Z31" s="80">
        <v>5543828914</v>
      </c>
      <c r="AA31" s="82"/>
      <c r="AB31" s="25"/>
      <c r="AC31" s="80">
        <v>5564867228</v>
      </c>
      <c r="AD31" s="82"/>
      <c r="AE31" s="25"/>
      <c r="AF31" s="45">
        <v>5034794788</v>
      </c>
      <c r="AG31" s="82"/>
      <c r="AH31" s="25"/>
      <c r="AI31" s="45">
        <v>4378718401</v>
      </c>
      <c r="AJ31" s="82"/>
      <c r="AK31" s="25"/>
      <c r="AL31" s="45">
        <v>3972338155</v>
      </c>
      <c r="AM31" s="82"/>
      <c r="AN31" s="25"/>
      <c r="AO31" s="45">
        <v>3471488654</v>
      </c>
      <c r="AP31" s="82"/>
      <c r="AQ31" s="25"/>
      <c r="AR31" s="45">
        <v>3845177797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2195859191.3961363</v>
      </c>
      <c r="F32" s="83"/>
      <c r="G32" s="62"/>
      <c r="H32" s="81">
        <v>1849526967</v>
      </c>
      <c r="I32" s="83"/>
      <c r="J32" s="62"/>
      <c r="K32" s="81">
        <v>2126958500</v>
      </c>
      <c r="L32" s="83"/>
      <c r="M32" s="62"/>
      <c r="N32" s="81">
        <v>2422321816</v>
      </c>
      <c r="O32" s="83"/>
      <c r="P32" s="62"/>
      <c r="Q32" s="81">
        <v>2360864237</v>
      </c>
      <c r="R32" s="83"/>
      <c r="S32" s="62"/>
      <c r="T32" s="81">
        <v>2772142376</v>
      </c>
      <c r="U32" s="83"/>
      <c r="V32" s="62"/>
      <c r="W32" s="81">
        <v>3017267967</v>
      </c>
      <c r="X32" s="83"/>
      <c r="Y32" s="62"/>
      <c r="Z32" s="81">
        <v>3182726036</v>
      </c>
      <c r="AA32" s="83"/>
      <c r="AB32" s="62"/>
      <c r="AC32" s="81">
        <v>3235432807</v>
      </c>
      <c r="AD32" s="83"/>
      <c r="AE32" s="62"/>
      <c r="AF32" s="80">
        <v>3396445029</v>
      </c>
      <c r="AG32" s="83"/>
      <c r="AH32" s="62"/>
      <c r="AI32" s="80">
        <v>3508629343</v>
      </c>
      <c r="AJ32" s="83"/>
      <c r="AK32" s="62"/>
      <c r="AL32" s="80">
        <v>3628603145</v>
      </c>
      <c r="AM32" s="83"/>
      <c r="AN32" s="62"/>
      <c r="AO32" s="80">
        <v>3234845363</v>
      </c>
      <c r="AP32" s="83"/>
      <c r="AQ32" s="62"/>
      <c r="AR32" s="80">
        <v>3925987281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2918954126.0041161</v>
      </c>
      <c r="F33" s="37"/>
      <c r="G33" s="33"/>
      <c r="H33" s="45">
        <v>1766277470</v>
      </c>
      <c r="I33" s="37"/>
      <c r="J33" s="33"/>
      <c r="K33" s="45">
        <v>2435675964</v>
      </c>
      <c r="L33" s="37"/>
      <c r="M33" s="33"/>
      <c r="N33" s="45">
        <v>2963462880</v>
      </c>
      <c r="O33" s="37"/>
      <c r="P33" s="33"/>
      <c r="Q33" s="45">
        <v>3216428195</v>
      </c>
      <c r="R33" s="37"/>
      <c r="S33" s="33"/>
      <c r="T33" s="45">
        <v>3470229914</v>
      </c>
      <c r="U33" s="37"/>
      <c r="V33" s="33"/>
      <c r="W33" s="45">
        <v>3712324736</v>
      </c>
      <c r="X33" s="37"/>
      <c r="Y33" s="33"/>
      <c r="Z33" s="45">
        <v>4028176583</v>
      </c>
      <c r="AA33" s="37"/>
      <c r="AB33" s="33"/>
      <c r="AC33" s="45">
        <v>4307285432</v>
      </c>
      <c r="AD33" s="37"/>
      <c r="AE33" s="33"/>
      <c r="AF33" s="81">
        <v>4661260956</v>
      </c>
      <c r="AG33" s="37"/>
      <c r="AH33" s="33"/>
      <c r="AI33" s="81">
        <v>5012480028</v>
      </c>
      <c r="AJ33" s="37"/>
      <c r="AK33" s="33"/>
      <c r="AL33" s="81">
        <v>5031670038</v>
      </c>
      <c r="AM33" s="37"/>
      <c r="AN33" s="33"/>
      <c r="AO33" s="81">
        <v>4664057507</v>
      </c>
      <c r="AP33" s="37"/>
      <c r="AQ33" s="33"/>
      <c r="AR33" s="81">
        <v>5657716033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13682515700.723627</v>
      </c>
      <c r="F34" s="82"/>
      <c r="G34" s="25"/>
      <c r="H34" s="80">
        <v>9751897702</v>
      </c>
      <c r="I34" s="82"/>
      <c r="J34" s="25"/>
      <c r="K34" s="80">
        <v>13310787146</v>
      </c>
      <c r="L34" s="82"/>
      <c r="M34" s="25"/>
      <c r="N34" s="80">
        <v>16708087461</v>
      </c>
      <c r="O34" s="82"/>
      <c r="P34" s="25"/>
      <c r="Q34" s="80">
        <v>19983497065</v>
      </c>
      <c r="R34" s="82"/>
      <c r="S34" s="25"/>
      <c r="T34" s="80">
        <v>21123157900</v>
      </c>
      <c r="U34" s="82"/>
      <c r="V34" s="25"/>
      <c r="W34" s="80">
        <v>21030545271</v>
      </c>
      <c r="X34" s="82"/>
      <c r="Y34" s="25"/>
      <c r="Z34" s="80">
        <v>24333017699</v>
      </c>
      <c r="AA34" s="82"/>
      <c r="AB34" s="25"/>
      <c r="AC34" s="80">
        <v>25743464202</v>
      </c>
      <c r="AD34" s="82"/>
      <c r="AE34" s="25"/>
      <c r="AF34" s="45">
        <v>26441577779</v>
      </c>
      <c r="AG34" s="82"/>
      <c r="AH34" s="25"/>
      <c r="AI34" s="45">
        <v>30015440583</v>
      </c>
      <c r="AJ34" s="82"/>
      <c r="AK34" s="25"/>
      <c r="AL34" s="45">
        <v>30947071949</v>
      </c>
      <c r="AM34" s="82"/>
      <c r="AN34" s="25"/>
      <c r="AO34" s="45">
        <v>28055358579</v>
      </c>
      <c r="AP34" s="82"/>
      <c r="AQ34" s="25"/>
      <c r="AR34" s="45">
        <v>30056448050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391221868.15375423</v>
      </c>
      <c r="F35" s="37"/>
      <c r="G35" s="39"/>
      <c r="H35" s="45">
        <v>310555537</v>
      </c>
      <c r="I35" s="37"/>
      <c r="J35" s="39"/>
      <c r="K35" s="45">
        <v>285823875</v>
      </c>
      <c r="L35" s="37"/>
      <c r="M35" s="39"/>
      <c r="N35" s="45">
        <v>342880733</v>
      </c>
      <c r="O35" s="37"/>
      <c r="P35" s="39"/>
      <c r="Q35" s="45">
        <v>341601090</v>
      </c>
      <c r="R35" s="37"/>
      <c r="S35" s="39"/>
      <c r="T35" s="45">
        <v>281583336</v>
      </c>
      <c r="U35" s="37"/>
      <c r="V35" s="39"/>
      <c r="W35" s="45">
        <v>373112871</v>
      </c>
      <c r="X35" s="37"/>
      <c r="Y35" s="39"/>
      <c r="Z35" s="45">
        <v>389478417</v>
      </c>
      <c r="AA35" s="37"/>
      <c r="AB35" s="39"/>
      <c r="AC35" s="45">
        <v>301509825</v>
      </c>
      <c r="AD35" s="37"/>
      <c r="AE35" s="39"/>
      <c r="AF35" s="80">
        <v>312345979</v>
      </c>
      <c r="AG35" s="37"/>
      <c r="AH35" s="39"/>
      <c r="AI35" s="80">
        <v>415038615</v>
      </c>
      <c r="AJ35" s="37"/>
      <c r="AK35" s="39"/>
      <c r="AL35" s="80">
        <v>515050629</v>
      </c>
      <c r="AM35" s="37"/>
      <c r="AN35" s="39"/>
      <c r="AO35" s="80">
        <v>579107336</v>
      </c>
      <c r="AP35" s="37"/>
      <c r="AQ35" s="39"/>
      <c r="AR35" s="80">
        <v>548322205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718276704.50773418</v>
      </c>
      <c r="F36" s="37"/>
      <c r="G36" s="39"/>
      <c r="H36" s="45">
        <v>549760568</v>
      </c>
      <c r="I36" s="37"/>
      <c r="J36" s="39"/>
      <c r="K36" s="45">
        <v>578332100</v>
      </c>
      <c r="L36" s="37"/>
      <c r="M36" s="39"/>
      <c r="N36" s="45">
        <v>615705609</v>
      </c>
      <c r="O36" s="37"/>
      <c r="P36" s="39"/>
      <c r="Q36" s="45">
        <v>603863664</v>
      </c>
      <c r="R36" s="37"/>
      <c r="S36" s="39"/>
      <c r="T36" s="45">
        <v>614249107</v>
      </c>
      <c r="U36" s="37"/>
      <c r="V36" s="39"/>
      <c r="W36" s="45">
        <v>679227198</v>
      </c>
      <c r="X36" s="37"/>
      <c r="Y36" s="39"/>
      <c r="Z36" s="45">
        <v>726480826</v>
      </c>
      <c r="AA36" s="37"/>
      <c r="AB36" s="39"/>
      <c r="AC36" s="45">
        <v>737257830</v>
      </c>
      <c r="AD36" s="37"/>
      <c r="AE36" s="39"/>
      <c r="AF36" s="45">
        <v>761327536</v>
      </c>
      <c r="AG36" s="37"/>
      <c r="AH36" s="39"/>
      <c r="AI36" s="45">
        <v>791688896</v>
      </c>
      <c r="AJ36" s="37"/>
      <c r="AK36" s="39"/>
      <c r="AL36" s="45">
        <v>743560610</v>
      </c>
      <c r="AM36" s="37"/>
      <c r="AN36" s="39"/>
      <c r="AO36" s="45">
        <v>669278098</v>
      </c>
      <c r="AP36" s="37"/>
      <c r="AQ36" s="39"/>
      <c r="AR36" s="45">
        <v>723126825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272429894.44333798</v>
      </c>
      <c r="F37" s="37"/>
      <c r="H37" s="45">
        <v>198260643</v>
      </c>
      <c r="I37" s="37"/>
      <c r="K37" s="45">
        <v>233832132</v>
      </c>
      <c r="L37" s="37"/>
      <c r="N37" s="45">
        <v>258341707</v>
      </c>
      <c r="O37" s="37"/>
      <c r="Q37" s="45">
        <v>256805070</v>
      </c>
      <c r="R37" s="37"/>
      <c r="T37" s="45">
        <v>273692862</v>
      </c>
      <c r="U37" s="37"/>
      <c r="W37" s="45">
        <v>328156297</v>
      </c>
      <c r="X37" s="37"/>
      <c r="Z37" s="45">
        <v>329199376</v>
      </c>
      <c r="AA37" s="37"/>
      <c r="AC37" s="45">
        <v>306668073</v>
      </c>
      <c r="AD37" s="37"/>
      <c r="AF37" s="45">
        <v>305104421</v>
      </c>
      <c r="AG37" s="37"/>
      <c r="AI37" s="45">
        <v>348787772</v>
      </c>
      <c r="AJ37" s="37"/>
      <c r="AL37" s="45">
        <v>367165644</v>
      </c>
      <c r="AM37" s="37"/>
      <c r="AO37" s="45">
        <v>367667388</v>
      </c>
      <c r="AP37" s="37"/>
      <c r="AR37" s="45">
        <v>410539570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1056018555.4006505</v>
      </c>
      <c r="F38" s="37"/>
      <c r="H38" s="45">
        <v>790724149</v>
      </c>
      <c r="I38" s="37"/>
      <c r="K38" s="45">
        <v>929808549</v>
      </c>
      <c r="L38" s="37"/>
      <c r="N38" s="45">
        <v>950395853</v>
      </c>
      <c r="O38" s="37"/>
      <c r="Q38" s="45">
        <v>903666791</v>
      </c>
      <c r="R38" s="37"/>
      <c r="T38" s="45">
        <v>842599983</v>
      </c>
      <c r="U38" s="37"/>
      <c r="W38" s="45">
        <v>993363275</v>
      </c>
      <c r="X38" s="37"/>
      <c r="Z38" s="45">
        <v>1098533199</v>
      </c>
      <c r="AA38" s="37"/>
      <c r="AC38" s="45">
        <v>1005099567</v>
      </c>
      <c r="AD38" s="37"/>
      <c r="AF38" s="45">
        <v>1054073987</v>
      </c>
      <c r="AG38" s="37"/>
      <c r="AI38" s="45">
        <v>1028830210</v>
      </c>
      <c r="AJ38" s="37"/>
      <c r="AL38" s="45">
        <v>1163635454</v>
      </c>
      <c r="AM38" s="37"/>
      <c r="AO38" s="45">
        <v>860702373</v>
      </c>
      <c r="AP38" s="37"/>
      <c r="AR38" s="45">
        <v>860821503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10819607149.970125</v>
      </c>
      <c r="F39" s="37"/>
      <c r="H39" s="45">
        <v>10521329786</v>
      </c>
      <c r="I39" s="37"/>
      <c r="K39" s="45">
        <v>10526419165</v>
      </c>
      <c r="L39" s="37"/>
      <c r="N39" s="45">
        <v>11351492902</v>
      </c>
      <c r="O39" s="37"/>
      <c r="Q39" s="45">
        <v>12042737652</v>
      </c>
      <c r="R39" s="37"/>
      <c r="T39" s="45">
        <v>11389125460</v>
      </c>
      <c r="U39" s="37"/>
      <c r="W39" s="45">
        <v>9545553907</v>
      </c>
      <c r="X39" s="37"/>
      <c r="Z39" s="45">
        <v>9508619625</v>
      </c>
      <c r="AA39" s="37"/>
      <c r="AC39" s="45">
        <v>9297366591</v>
      </c>
      <c r="AD39" s="37"/>
      <c r="AF39" s="45">
        <v>9775689393</v>
      </c>
      <c r="AG39" s="37"/>
      <c r="AI39" s="45">
        <v>10206503901</v>
      </c>
      <c r="AJ39" s="37"/>
      <c r="AL39" s="45">
        <v>10279802888</v>
      </c>
      <c r="AM39" s="37"/>
      <c r="AO39" s="45">
        <v>10151342480</v>
      </c>
      <c r="AP39" s="37"/>
      <c r="AR39" s="45">
        <v>11016796611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434822711.2792936</v>
      </c>
      <c r="F40" s="111"/>
      <c r="G40" s="103"/>
      <c r="H40" s="110">
        <v>431174861</v>
      </c>
      <c r="I40" s="111"/>
      <c r="J40" s="103"/>
      <c r="K40" s="110">
        <v>454394891</v>
      </c>
      <c r="L40" s="111"/>
      <c r="M40" s="103"/>
      <c r="N40" s="110">
        <v>447669237</v>
      </c>
      <c r="O40" s="111"/>
      <c r="P40" s="103"/>
      <c r="Q40" s="110">
        <v>467229553</v>
      </c>
      <c r="R40" s="111"/>
      <c r="S40" s="103"/>
      <c r="T40" s="110">
        <v>477686528</v>
      </c>
      <c r="U40" s="111"/>
      <c r="V40" s="103"/>
      <c r="W40" s="110">
        <v>466769344</v>
      </c>
      <c r="X40" s="111"/>
      <c r="Y40" s="103"/>
      <c r="Z40" s="110">
        <v>465104977</v>
      </c>
      <c r="AA40" s="111"/>
      <c r="AB40" s="103"/>
      <c r="AC40" s="110">
        <v>464397692</v>
      </c>
      <c r="AD40" s="111"/>
      <c r="AE40" s="103"/>
      <c r="AF40" s="45">
        <v>473633593</v>
      </c>
      <c r="AG40" s="111"/>
      <c r="AH40" s="103"/>
      <c r="AI40" s="45">
        <v>477613123</v>
      </c>
      <c r="AJ40" s="111"/>
      <c r="AK40" s="103"/>
      <c r="AL40" s="45">
        <v>497634942</v>
      </c>
      <c r="AM40" s="111"/>
      <c r="AN40" s="103"/>
      <c r="AO40" s="45">
        <v>511216383</v>
      </c>
      <c r="AP40" s="111"/>
      <c r="AQ40" s="103"/>
      <c r="AR40" s="45">
        <v>531647035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37635032.861979686</v>
      </c>
      <c r="F41" s="111"/>
      <c r="G41" s="103"/>
      <c r="H41" s="110">
        <v>38441074</v>
      </c>
      <c r="I41" s="111"/>
      <c r="J41" s="103"/>
      <c r="K41" s="110">
        <v>43506462</v>
      </c>
      <c r="L41" s="111"/>
      <c r="M41" s="103"/>
      <c r="N41" s="110">
        <v>47141689</v>
      </c>
      <c r="O41" s="111"/>
      <c r="P41" s="103"/>
      <c r="Q41" s="110">
        <v>39588553</v>
      </c>
      <c r="R41" s="111"/>
      <c r="S41" s="103"/>
      <c r="T41" s="110">
        <v>41725418</v>
      </c>
      <c r="U41" s="111"/>
      <c r="V41" s="103"/>
      <c r="W41" s="110">
        <v>43047015</v>
      </c>
      <c r="X41" s="111"/>
      <c r="Y41" s="103"/>
      <c r="Z41" s="110"/>
      <c r="AA41" s="111"/>
      <c r="AB41" s="103"/>
      <c r="AC41" s="110">
        <v>44137067</v>
      </c>
      <c r="AD41" s="111"/>
      <c r="AE41" s="103"/>
      <c r="AF41" s="110">
        <v>47560886</v>
      </c>
      <c r="AG41" s="111"/>
      <c r="AH41" s="103"/>
      <c r="AI41" s="110">
        <v>55493829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283225087.96388501</v>
      </c>
      <c r="F42" s="111"/>
      <c r="G42" s="103"/>
      <c r="H42" s="110">
        <v>371692028</v>
      </c>
      <c r="I42" s="111"/>
      <c r="J42" s="103"/>
      <c r="K42" s="110">
        <v>353737002</v>
      </c>
      <c r="L42" s="111"/>
      <c r="M42" s="103"/>
      <c r="N42" s="110">
        <v>362711272</v>
      </c>
      <c r="O42" s="111"/>
      <c r="P42" s="103"/>
      <c r="Q42" s="110">
        <v>307408513</v>
      </c>
      <c r="R42" s="111"/>
      <c r="S42" s="103"/>
      <c r="T42" s="110">
        <v>327824590</v>
      </c>
      <c r="U42" s="111"/>
      <c r="V42" s="103"/>
      <c r="W42" s="110">
        <v>340682824</v>
      </c>
      <c r="X42" s="111"/>
      <c r="Y42" s="103"/>
      <c r="Z42" s="110">
        <v>369631638</v>
      </c>
      <c r="AA42" s="111"/>
      <c r="AB42" s="103"/>
      <c r="AC42" s="110">
        <v>337812266</v>
      </c>
      <c r="AD42" s="111"/>
      <c r="AE42" s="103"/>
      <c r="AF42" s="110">
        <v>367706035</v>
      </c>
      <c r="AG42" s="111"/>
      <c r="AH42" s="103"/>
      <c r="AI42" s="110">
        <v>488578315</v>
      </c>
      <c r="AJ42" s="111"/>
      <c r="AK42" s="103"/>
      <c r="AL42" s="110">
        <v>513006799</v>
      </c>
      <c r="AM42" s="111"/>
      <c r="AN42" s="103"/>
      <c r="AO42" s="110">
        <v>498978685</v>
      </c>
      <c r="AP42" s="111"/>
      <c r="AQ42" s="103"/>
      <c r="AR42" s="110">
        <v>639447246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3741486</v>
      </c>
      <c r="L43" s="34"/>
      <c r="N43" s="45">
        <v>3784046</v>
      </c>
      <c r="O43" s="34"/>
      <c r="Q43" s="45">
        <v>3402150</v>
      </c>
      <c r="R43" s="34"/>
      <c r="T43" s="45">
        <v>3368534</v>
      </c>
      <c r="U43" s="34"/>
      <c r="W43" s="45">
        <v>4379688</v>
      </c>
      <c r="X43" s="34"/>
      <c r="Z43" s="45"/>
      <c r="AA43" s="34"/>
      <c r="AC43" s="45">
        <v>4709775</v>
      </c>
      <c r="AD43" s="34"/>
      <c r="AF43" s="110">
        <v>4837019</v>
      </c>
      <c r="AG43" s="34"/>
      <c r="AI43" s="110">
        <v>5680750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22249165372.103828</v>
      </c>
      <c r="F48" s="44"/>
      <c r="G48" s="39"/>
      <c r="H48" s="84">
        <v>17553947977</v>
      </c>
      <c r="I48" s="44"/>
      <c r="J48" s="39"/>
      <c r="K48" s="84">
        <v>19856582803</v>
      </c>
      <c r="L48" s="44"/>
      <c r="M48" s="39"/>
      <c r="N48" s="84">
        <v>24272677273</v>
      </c>
      <c r="O48" s="44"/>
      <c r="P48" s="39"/>
      <c r="Q48" s="84">
        <v>26218490739</v>
      </c>
      <c r="R48" s="44"/>
      <c r="S48" s="39"/>
      <c r="T48" s="84">
        <v>26516920575</v>
      </c>
      <c r="U48" s="44"/>
      <c r="V48" s="39"/>
      <c r="W48" s="84">
        <v>22457537745</v>
      </c>
      <c r="X48" s="44"/>
      <c r="Y48" s="39"/>
      <c r="Z48" s="84">
        <v>23346308857</v>
      </c>
      <c r="AA48" s="44"/>
      <c r="AB48" s="39"/>
      <c r="AC48" s="84">
        <v>22993793323</v>
      </c>
      <c r="AD48" s="44"/>
      <c r="AE48" s="39"/>
      <c r="AF48" s="84">
        <v>24758696340</v>
      </c>
      <c r="AG48" s="44"/>
      <c r="AH48" s="39"/>
      <c r="AI48" s="84">
        <v>28381270358</v>
      </c>
      <c r="AJ48" s="44"/>
      <c r="AK48" s="39"/>
      <c r="AL48" s="84">
        <v>28418710673</v>
      </c>
      <c r="AM48" s="44"/>
      <c r="AN48" s="39"/>
      <c r="AO48" s="84">
        <v>26483337470</v>
      </c>
      <c r="AP48" s="44"/>
      <c r="AQ48" s="39"/>
      <c r="AR48" s="84">
        <v>28877113441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2188465544.7122087</v>
      </c>
      <c r="F49" s="44"/>
      <c r="G49" s="39"/>
      <c r="H49" s="72">
        <v>2008108683</v>
      </c>
      <c r="I49" s="44"/>
      <c r="J49" s="39"/>
      <c r="K49" s="72">
        <v>1679942487</v>
      </c>
      <c r="L49" s="44"/>
      <c r="M49" s="39"/>
      <c r="N49" s="72">
        <v>1851585107</v>
      </c>
      <c r="O49" s="44"/>
      <c r="P49" s="39"/>
      <c r="Q49" s="72">
        <v>2371769154</v>
      </c>
      <c r="R49" s="44"/>
      <c r="S49" s="39"/>
      <c r="T49" s="72">
        <v>3214720795</v>
      </c>
      <c r="U49" s="44"/>
      <c r="V49" s="39"/>
      <c r="W49" s="72">
        <v>2174256799</v>
      </c>
      <c r="X49" s="44"/>
      <c r="Y49" s="39"/>
      <c r="Z49" s="72">
        <v>2152716304</v>
      </c>
      <c r="AA49" s="44"/>
      <c r="AB49" s="39"/>
      <c r="AC49" s="72">
        <v>1947566659</v>
      </c>
      <c r="AD49" s="44"/>
      <c r="AE49" s="39"/>
      <c r="AF49" s="72">
        <v>2455583002</v>
      </c>
      <c r="AG49" s="44"/>
      <c r="AH49" s="39"/>
      <c r="AI49" s="72">
        <v>2324888777</v>
      </c>
      <c r="AJ49" s="44"/>
      <c r="AK49" s="39"/>
      <c r="AL49" s="72">
        <v>2710764586</v>
      </c>
      <c r="AM49" s="44"/>
      <c r="AN49" s="39"/>
      <c r="AO49" s="72">
        <v>2559652932</v>
      </c>
      <c r="AP49" s="44"/>
      <c r="AQ49" s="39"/>
      <c r="AR49" s="72">
        <v>2831897293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11807320952.001593</v>
      </c>
      <c r="F50" s="44"/>
      <c r="G50" s="39"/>
      <c r="H50" s="72">
        <v>10266425224</v>
      </c>
      <c r="I50" s="44"/>
      <c r="J50" s="39"/>
      <c r="K50" s="72">
        <v>11363039209</v>
      </c>
      <c r="L50" s="44"/>
      <c r="M50" s="39"/>
      <c r="N50" s="72">
        <v>13574722924</v>
      </c>
      <c r="O50" s="44"/>
      <c r="P50" s="39"/>
      <c r="Q50" s="72">
        <v>13059398238</v>
      </c>
      <c r="R50" s="44"/>
      <c r="S50" s="39"/>
      <c r="T50" s="72">
        <v>12189296319</v>
      </c>
      <c r="U50" s="44"/>
      <c r="V50" s="39"/>
      <c r="W50" s="72">
        <v>10066847062</v>
      </c>
      <c r="X50" s="44"/>
      <c r="Y50" s="39"/>
      <c r="Z50" s="72">
        <v>9299249228</v>
      </c>
      <c r="AA50" s="44"/>
      <c r="AB50" s="39"/>
      <c r="AC50" s="72">
        <v>8783700662</v>
      </c>
      <c r="AD50" s="44"/>
      <c r="AE50" s="39"/>
      <c r="AF50" s="72">
        <v>9575962683</v>
      </c>
      <c r="AG50" s="44"/>
      <c r="AH50" s="39"/>
      <c r="AI50" s="72">
        <v>9906999036</v>
      </c>
      <c r="AJ50" s="44"/>
      <c r="AK50" s="39"/>
      <c r="AL50" s="72">
        <v>9277502227</v>
      </c>
      <c r="AM50" s="44"/>
      <c r="AN50" s="39"/>
      <c r="AO50" s="72">
        <v>8664762902</v>
      </c>
      <c r="AP50" s="44"/>
      <c r="AQ50" s="39"/>
      <c r="AR50" s="72">
        <v>10721511016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1030707727.5443138</v>
      </c>
      <c r="F51" s="44"/>
      <c r="G51" s="39"/>
      <c r="H51" s="72">
        <v>800456444</v>
      </c>
      <c r="I51" s="44"/>
      <c r="J51" s="39"/>
      <c r="K51" s="72">
        <v>805369780</v>
      </c>
      <c r="L51" s="44"/>
      <c r="M51" s="39"/>
      <c r="N51" s="72">
        <v>915321194</v>
      </c>
      <c r="O51" s="44"/>
      <c r="P51" s="39"/>
      <c r="Q51" s="72">
        <v>871514889</v>
      </c>
      <c r="R51" s="44"/>
      <c r="S51" s="39"/>
      <c r="T51" s="72">
        <v>831233253</v>
      </c>
      <c r="U51" s="44"/>
      <c r="V51" s="39"/>
      <c r="W51" s="72">
        <v>809319128</v>
      </c>
      <c r="X51" s="44"/>
      <c r="Y51" s="39"/>
      <c r="Z51" s="72">
        <v>809139492</v>
      </c>
      <c r="AA51" s="44"/>
      <c r="AB51" s="39"/>
      <c r="AC51" s="72">
        <v>796503923</v>
      </c>
      <c r="AD51" s="44"/>
      <c r="AE51" s="39"/>
      <c r="AF51" s="72">
        <v>866591613</v>
      </c>
      <c r="AG51" s="44"/>
      <c r="AH51" s="39"/>
      <c r="AI51" s="72">
        <v>833091393</v>
      </c>
      <c r="AJ51" s="44"/>
      <c r="AK51" s="39"/>
      <c r="AL51" s="72">
        <v>884341682</v>
      </c>
      <c r="AM51" s="44"/>
      <c r="AN51" s="39"/>
      <c r="AO51" s="72">
        <v>769354780</v>
      </c>
      <c r="AP51" s="44"/>
      <c r="AQ51" s="39"/>
      <c r="AR51" s="72">
        <v>796023347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5526886908.3183956</v>
      </c>
      <c r="F52" s="44"/>
      <c r="G52" s="39"/>
      <c r="H52" s="72">
        <v>3150585704</v>
      </c>
      <c r="I52" s="44"/>
      <c r="J52" s="39"/>
      <c r="K52" s="72">
        <v>4530158579</v>
      </c>
      <c r="L52" s="44"/>
      <c r="M52" s="39"/>
      <c r="N52" s="72">
        <v>6171784860</v>
      </c>
      <c r="O52" s="44"/>
      <c r="P52" s="39"/>
      <c r="Q52" s="72">
        <v>7754421714</v>
      </c>
      <c r="R52" s="44"/>
      <c r="S52" s="39"/>
      <c r="T52" s="72">
        <v>7839198600</v>
      </c>
      <c r="U52" s="44"/>
      <c r="V52" s="39"/>
      <c r="W52" s="72">
        <v>7184687167</v>
      </c>
      <c r="X52" s="44"/>
      <c r="Y52" s="39"/>
      <c r="Z52" s="72">
        <v>8340766411</v>
      </c>
      <c r="AA52" s="44"/>
      <c r="AB52" s="39"/>
      <c r="AC52" s="72">
        <v>8845248102</v>
      </c>
      <c r="AD52" s="44"/>
      <c r="AE52" s="39"/>
      <c r="AF52" s="72">
        <v>8833171687</v>
      </c>
      <c r="AG52" s="44"/>
      <c r="AH52" s="39"/>
      <c r="AI52" s="72">
        <v>11921219439</v>
      </c>
      <c r="AJ52" s="44"/>
      <c r="AK52" s="39"/>
      <c r="AL52" s="72">
        <v>12082883054</v>
      </c>
      <c r="AM52" s="44"/>
      <c r="AN52" s="39"/>
      <c r="AO52" s="72">
        <v>11305370799</v>
      </c>
      <c r="AP52" s="44"/>
      <c r="AQ52" s="39"/>
      <c r="AR52" s="72">
        <v>11282822694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129288289.18542123</v>
      </c>
      <c r="F53" s="44"/>
      <c r="G53" s="39"/>
      <c r="H53" s="72">
        <v>106467154</v>
      </c>
      <c r="I53" s="44"/>
      <c r="J53" s="39"/>
      <c r="K53" s="72">
        <v>196959280</v>
      </c>
      <c r="L53" s="44"/>
      <c r="M53" s="39"/>
      <c r="N53" s="72">
        <v>196864315</v>
      </c>
      <c r="O53" s="44"/>
      <c r="P53" s="39"/>
      <c r="Q53" s="72">
        <v>394475161</v>
      </c>
      <c r="R53" s="44"/>
      <c r="S53" s="39"/>
      <c r="T53" s="72">
        <v>766506036</v>
      </c>
      <c r="U53" s="44"/>
      <c r="V53" s="39"/>
      <c r="W53" s="72">
        <v>208416727</v>
      </c>
      <c r="X53" s="44"/>
      <c r="Y53" s="39"/>
      <c r="Z53" s="72">
        <v>200349939</v>
      </c>
      <c r="AA53" s="44"/>
      <c r="AB53" s="39"/>
      <c r="AC53" s="72">
        <v>217828839</v>
      </c>
      <c r="AD53" s="44"/>
      <c r="AE53" s="39"/>
      <c r="AF53" s="72">
        <v>297592974</v>
      </c>
      <c r="AG53" s="44"/>
      <c r="AH53" s="39"/>
      <c r="AI53" s="72">
        <v>279041795</v>
      </c>
      <c r="AJ53" s="44"/>
      <c r="AK53" s="39"/>
      <c r="AL53" s="72">
        <v>257390248</v>
      </c>
      <c r="AM53" s="44"/>
      <c r="AN53" s="39"/>
      <c r="AO53" s="72">
        <v>217397165</v>
      </c>
      <c r="AP53" s="44"/>
      <c r="AQ53" s="39"/>
      <c r="AR53" s="72">
        <v>222813898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1301622087.2336187</v>
      </c>
      <c r="F54" s="44"/>
      <c r="G54" s="39"/>
      <c r="H54" s="72">
        <v>961129363</v>
      </c>
      <c r="I54" s="44"/>
      <c r="J54" s="39"/>
      <c r="K54" s="72">
        <v>1052565067</v>
      </c>
      <c r="L54" s="44"/>
      <c r="M54" s="39"/>
      <c r="N54" s="72">
        <v>1292481681</v>
      </c>
      <c r="O54" s="44"/>
      <c r="P54" s="39"/>
      <c r="Q54" s="72">
        <v>1502321079</v>
      </c>
      <c r="R54" s="44"/>
      <c r="S54" s="39"/>
      <c r="T54" s="72">
        <v>1411365057</v>
      </c>
      <c r="U54" s="44"/>
      <c r="V54" s="39"/>
      <c r="W54" s="72">
        <v>1682848223</v>
      </c>
      <c r="X54" s="44"/>
      <c r="Y54" s="39"/>
      <c r="Z54" s="72">
        <v>2118365485</v>
      </c>
      <c r="AA54" s="44"/>
      <c r="AB54" s="39"/>
      <c r="AC54" s="72">
        <v>1963366400</v>
      </c>
      <c r="AD54" s="44"/>
      <c r="AE54" s="39"/>
      <c r="AF54" s="72">
        <v>2165827575</v>
      </c>
      <c r="AG54" s="44"/>
      <c r="AH54" s="39"/>
      <c r="AI54" s="72">
        <v>2427844418</v>
      </c>
      <c r="AJ54" s="44"/>
      <c r="AK54" s="39"/>
      <c r="AL54" s="72">
        <v>2388313464</v>
      </c>
      <c r="AM54" s="44"/>
      <c r="AN54" s="39"/>
      <c r="AO54" s="72">
        <v>2271378488</v>
      </c>
      <c r="AP54" s="44"/>
      <c r="AQ54" s="39"/>
      <c r="AR54" s="72">
        <v>2235833385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149337250.21576047</v>
      </c>
      <c r="F55" s="44"/>
      <c r="G55" s="39"/>
      <c r="H55" s="72">
        <v>97671289</v>
      </c>
      <c r="I55" s="44"/>
      <c r="J55" s="39"/>
      <c r="K55" s="72">
        <v>106695982</v>
      </c>
      <c r="L55" s="44"/>
      <c r="M55" s="39"/>
      <c r="N55" s="72">
        <v>151992447</v>
      </c>
      <c r="O55" s="44"/>
      <c r="P55" s="39"/>
      <c r="Q55" s="72">
        <v>151415140</v>
      </c>
      <c r="R55" s="44"/>
      <c r="S55" s="39"/>
      <c r="T55" s="72">
        <v>161561413</v>
      </c>
      <c r="U55" s="44"/>
      <c r="V55" s="39"/>
      <c r="W55" s="72">
        <v>191689242</v>
      </c>
      <c r="X55" s="44"/>
      <c r="Y55" s="39"/>
      <c r="Z55" s="72">
        <v>249896981</v>
      </c>
      <c r="AA55" s="44"/>
      <c r="AB55" s="39"/>
      <c r="AC55" s="72">
        <v>253820297</v>
      </c>
      <c r="AD55" s="44"/>
      <c r="AE55" s="39"/>
      <c r="AF55" s="72">
        <v>281848740</v>
      </c>
      <c r="AG55" s="44"/>
      <c r="AH55" s="39"/>
      <c r="AI55" s="72">
        <v>322327766</v>
      </c>
      <c r="AJ55" s="44"/>
      <c r="AK55" s="39"/>
      <c r="AL55" s="72">
        <v>349698285</v>
      </c>
      <c r="AM55" s="44"/>
      <c r="AN55" s="39"/>
      <c r="AO55" s="72">
        <v>140970668</v>
      </c>
      <c r="AP55" s="44"/>
      <c r="AQ55" s="39"/>
      <c r="AR55" s="72">
        <v>147904398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115536612.89251809</v>
      </c>
      <c r="F56" s="44"/>
      <c r="G56" s="39"/>
      <c r="H56" s="72">
        <v>163104116</v>
      </c>
      <c r="I56" s="44"/>
      <c r="J56" s="39"/>
      <c r="K56" s="72">
        <v>121852419</v>
      </c>
      <c r="L56" s="44"/>
      <c r="M56" s="39"/>
      <c r="N56" s="72">
        <v>117924745</v>
      </c>
      <c r="O56" s="44"/>
      <c r="P56" s="39"/>
      <c r="Q56" s="72">
        <v>113175364</v>
      </c>
      <c r="R56" s="44"/>
      <c r="S56" s="39"/>
      <c r="T56" s="72">
        <v>103039102</v>
      </c>
      <c r="U56" s="44"/>
      <c r="V56" s="39"/>
      <c r="W56" s="72">
        <v>139473397</v>
      </c>
      <c r="X56" s="44"/>
      <c r="Y56" s="39"/>
      <c r="Z56" s="72">
        <v>175825017</v>
      </c>
      <c r="AA56" s="44"/>
      <c r="AB56" s="39"/>
      <c r="AC56" s="72">
        <v>185758441</v>
      </c>
      <c r="AD56" s="44"/>
      <c r="AE56" s="39"/>
      <c r="AF56" s="72">
        <v>282118066</v>
      </c>
      <c r="AG56" s="44"/>
      <c r="AH56" s="39"/>
      <c r="AI56" s="72">
        <v>365857734</v>
      </c>
      <c r="AJ56" s="44"/>
      <c r="AK56" s="39"/>
      <c r="AL56" s="72">
        <v>467817127</v>
      </c>
      <c r="AM56" s="44"/>
      <c r="AN56" s="39"/>
      <c r="AO56" s="72">
        <v>554449736</v>
      </c>
      <c r="AP56" s="44"/>
      <c r="AQ56" s="39"/>
      <c r="AR56" s="72">
        <v>638307410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10205312686.715794</v>
      </c>
      <c r="F57" s="44"/>
      <c r="G57" s="39"/>
      <c r="H57" s="84">
        <v>9173314246</v>
      </c>
      <c r="I57" s="44"/>
      <c r="J57" s="39"/>
      <c r="K57" s="84">
        <v>9847837826</v>
      </c>
      <c r="L57" s="44"/>
      <c r="M57" s="39"/>
      <c r="N57" s="84">
        <v>10203879603</v>
      </c>
      <c r="O57" s="44"/>
      <c r="P57" s="39"/>
      <c r="Q57" s="84">
        <v>10721714438</v>
      </c>
      <c r="R57" s="44"/>
      <c r="S57" s="39"/>
      <c r="T57" s="84">
        <v>10209763531</v>
      </c>
      <c r="U57" s="44"/>
      <c r="V57" s="39"/>
      <c r="W57" s="84">
        <v>10821121310</v>
      </c>
      <c r="X57" s="44"/>
      <c r="Y57" s="39"/>
      <c r="Z57" s="84">
        <v>11197396554</v>
      </c>
      <c r="AA57" s="44"/>
      <c r="AB57" s="39"/>
      <c r="AC57" s="84">
        <v>11386804701</v>
      </c>
      <c r="AD57" s="44"/>
      <c r="AE57" s="39"/>
      <c r="AF57" s="84">
        <v>11488106228</v>
      </c>
      <c r="AG57" s="44"/>
      <c r="AH57" s="39"/>
      <c r="AI57" s="84">
        <v>11304213615</v>
      </c>
      <c r="AJ57" s="44"/>
      <c r="AK57" s="39"/>
      <c r="AL57" s="84">
        <v>11592239689</v>
      </c>
      <c r="AM57" s="44"/>
      <c r="AN57" s="39"/>
      <c r="AO57" s="84">
        <v>11263932715</v>
      </c>
      <c r="AP57" s="44"/>
      <c r="AQ57" s="39"/>
      <c r="AR57" s="84">
        <v>12814885705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453251145.19020116</v>
      </c>
      <c r="F58" s="44"/>
      <c r="G58" s="39"/>
      <c r="H58" s="72">
        <v>324871138</v>
      </c>
      <c r="I58" s="44"/>
      <c r="J58" s="39"/>
      <c r="K58" s="72">
        <v>372871065</v>
      </c>
      <c r="L58" s="44"/>
      <c r="M58" s="39"/>
      <c r="N58" s="72">
        <v>448412143</v>
      </c>
      <c r="O58" s="44"/>
      <c r="P58" s="39"/>
      <c r="Q58" s="72">
        <v>369825270</v>
      </c>
      <c r="R58" s="44"/>
      <c r="S58" s="39"/>
      <c r="T58" s="72">
        <v>385596348</v>
      </c>
      <c r="U58" s="44"/>
      <c r="V58" s="39"/>
      <c r="W58" s="72">
        <v>377852092</v>
      </c>
      <c r="X58" s="44"/>
      <c r="Y58" s="39"/>
      <c r="Z58" s="72">
        <v>533245427</v>
      </c>
      <c r="AA58" s="44"/>
      <c r="AB58" s="39"/>
      <c r="AC58" s="72">
        <v>606773650</v>
      </c>
      <c r="AD58" s="44"/>
      <c r="AE58" s="39"/>
      <c r="AF58" s="72">
        <v>673778369</v>
      </c>
      <c r="AG58" s="44"/>
      <c r="AH58" s="39"/>
      <c r="AI58" s="72">
        <v>706606665</v>
      </c>
      <c r="AJ58" s="44"/>
      <c r="AK58" s="39"/>
      <c r="AL58" s="72">
        <v>764253953</v>
      </c>
      <c r="AM58" s="44"/>
      <c r="AN58" s="39"/>
      <c r="AO58" s="72">
        <v>801783688</v>
      </c>
      <c r="AP58" s="44"/>
      <c r="AQ58" s="39"/>
      <c r="AR58" s="72">
        <v>948929489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4004018887.339839</v>
      </c>
      <c r="F59" s="34"/>
      <c r="H59" s="72">
        <v>3603365796</v>
      </c>
      <c r="I59" s="34"/>
      <c r="K59" s="72">
        <v>3702697513</v>
      </c>
      <c r="L59" s="34"/>
      <c r="N59" s="72">
        <v>3359710765</v>
      </c>
      <c r="O59" s="34"/>
      <c r="Q59" s="72">
        <v>4082430306</v>
      </c>
      <c r="R59" s="34"/>
      <c r="T59" s="72">
        <v>3643126747</v>
      </c>
      <c r="U59" s="34"/>
      <c r="W59" s="72">
        <v>3700292482</v>
      </c>
      <c r="X59" s="34"/>
      <c r="Z59" s="72">
        <v>3374946355</v>
      </c>
      <c r="AA59" s="34"/>
      <c r="AC59" s="72">
        <v>3512296969</v>
      </c>
      <c r="AD59" s="34"/>
      <c r="AF59" s="72">
        <v>3141820204</v>
      </c>
      <c r="AG59" s="34"/>
      <c r="AI59" s="72">
        <v>2612639163</v>
      </c>
      <c r="AJ59" s="34"/>
      <c r="AL59" s="72">
        <v>2279283924</v>
      </c>
      <c r="AM59" s="34"/>
      <c r="AO59" s="72">
        <v>1950506314</v>
      </c>
      <c r="AP59" s="34"/>
      <c r="AR59" s="72">
        <v>2413365360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544360718.31640446</v>
      </c>
      <c r="F60" s="34"/>
      <c r="H60" s="72">
        <v>542632965</v>
      </c>
      <c r="I60" s="34"/>
      <c r="K60" s="72">
        <v>866443959</v>
      </c>
      <c r="L60" s="34"/>
      <c r="N60" s="72">
        <v>941946783</v>
      </c>
      <c r="O60" s="34"/>
      <c r="Q60" s="72">
        <v>746379998</v>
      </c>
      <c r="R60" s="34"/>
      <c r="T60" s="72">
        <v>706425327</v>
      </c>
      <c r="U60" s="34"/>
      <c r="W60" s="72">
        <v>815276579</v>
      </c>
      <c r="X60" s="34"/>
      <c r="Z60" s="72">
        <v>817439133</v>
      </c>
      <c r="AA60" s="34"/>
      <c r="AC60" s="72">
        <v>725220743</v>
      </c>
      <c r="AD60" s="34"/>
      <c r="AF60" s="72">
        <v>844373935</v>
      </c>
      <c r="AG60" s="34"/>
      <c r="AI60" s="72">
        <v>895338899</v>
      </c>
      <c r="AJ60" s="34"/>
      <c r="AL60" s="72">
        <v>1049085615</v>
      </c>
      <c r="AM60" s="34"/>
      <c r="AO60" s="72">
        <v>1015455245</v>
      </c>
      <c r="AP60" s="34"/>
      <c r="AR60" s="72">
        <v>1339597989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351898824.93527186</v>
      </c>
      <c r="F61" s="34"/>
      <c r="H61" s="72">
        <v>245228792</v>
      </c>
      <c r="I61" s="34"/>
      <c r="K61" s="72">
        <v>319517861</v>
      </c>
      <c r="L61" s="34"/>
      <c r="N61" s="72">
        <v>350808740</v>
      </c>
      <c r="O61" s="34"/>
      <c r="Q61" s="72">
        <v>411440791</v>
      </c>
      <c r="R61" s="34"/>
      <c r="T61" s="72">
        <v>369760732</v>
      </c>
      <c r="U61" s="34"/>
      <c r="W61" s="72">
        <v>427367124</v>
      </c>
      <c r="X61" s="34"/>
      <c r="Z61" s="72">
        <v>420769636</v>
      </c>
      <c r="AA61" s="34"/>
      <c r="AC61" s="72">
        <v>464499536</v>
      </c>
      <c r="AD61" s="34"/>
      <c r="AF61" s="72">
        <v>492146432</v>
      </c>
      <c r="AG61" s="34"/>
      <c r="AI61" s="72">
        <v>471309528</v>
      </c>
      <c r="AJ61" s="34"/>
      <c r="AL61" s="72">
        <v>471547389</v>
      </c>
      <c r="AM61" s="34"/>
      <c r="AO61" s="72">
        <v>490105705</v>
      </c>
      <c r="AP61" s="34"/>
      <c r="AR61" s="72">
        <v>493241659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464868751.24477196</v>
      </c>
      <c r="F62" s="34"/>
      <c r="H62" s="72">
        <v>287184636</v>
      </c>
      <c r="I62" s="34"/>
      <c r="K62" s="72">
        <v>358658835</v>
      </c>
      <c r="L62" s="34"/>
      <c r="N62" s="72">
        <v>428108528</v>
      </c>
      <c r="O62" s="34"/>
      <c r="Q62" s="72">
        <v>415290762</v>
      </c>
      <c r="R62" s="34"/>
      <c r="T62" s="72">
        <v>427261708</v>
      </c>
      <c r="U62" s="34"/>
      <c r="W62" s="72">
        <v>444211927</v>
      </c>
      <c r="X62" s="34"/>
      <c r="Z62" s="72">
        <v>494718401</v>
      </c>
      <c r="AA62" s="34"/>
      <c r="AC62" s="72">
        <v>522116164</v>
      </c>
      <c r="AD62" s="34"/>
      <c r="AF62" s="72">
        <v>595320336</v>
      </c>
      <c r="AG62" s="34"/>
      <c r="AI62" s="72">
        <v>602270311</v>
      </c>
      <c r="AJ62" s="34"/>
      <c r="AL62" s="72">
        <v>554294762</v>
      </c>
      <c r="AM62" s="34"/>
      <c r="AO62" s="72">
        <v>516324036</v>
      </c>
      <c r="AP62" s="34"/>
      <c r="AR62" s="72">
        <v>735020471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1003661919.9362676</v>
      </c>
      <c r="F63" s="34"/>
      <c r="H63" s="72">
        <v>622058828</v>
      </c>
      <c r="I63" s="34"/>
      <c r="K63" s="72">
        <v>762953794</v>
      </c>
      <c r="L63" s="34"/>
      <c r="N63" s="72">
        <v>878902315</v>
      </c>
      <c r="O63" s="34"/>
      <c r="Q63" s="72">
        <v>955618759</v>
      </c>
      <c r="R63" s="34"/>
      <c r="T63" s="72">
        <v>1061454001</v>
      </c>
      <c r="U63" s="34"/>
      <c r="W63" s="72">
        <v>1117617231</v>
      </c>
      <c r="X63" s="34"/>
      <c r="Z63" s="72">
        <v>1147458741</v>
      </c>
      <c r="AA63" s="34"/>
      <c r="AC63" s="72">
        <v>1122830864</v>
      </c>
      <c r="AD63" s="34"/>
      <c r="AF63" s="72">
        <v>1197977197</v>
      </c>
      <c r="AG63" s="34"/>
      <c r="AI63" s="72">
        <v>1317507510</v>
      </c>
      <c r="AJ63" s="34"/>
      <c r="AL63" s="72">
        <v>1358184955</v>
      </c>
      <c r="AM63" s="34"/>
      <c r="AO63" s="72">
        <v>1386291287</v>
      </c>
      <c r="AP63" s="34"/>
      <c r="AR63" s="72">
        <v>1561231933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3383252439.753037</v>
      </c>
      <c r="F64" s="34"/>
      <c r="H64" s="72">
        <v>3547972091</v>
      </c>
      <c r="I64" s="34"/>
      <c r="K64" s="72">
        <v>3464694799</v>
      </c>
      <c r="L64" s="34"/>
      <c r="N64" s="72">
        <v>3795990329</v>
      </c>
      <c r="O64" s="34"/>
      <c r="Q64" s="72">
        <v>3740728552</v>
      </c>
      <c r="R64" s="34"/>
      <c r="T64" s="72">
        <v>3616138668</v>
      </c>
      <c r="U64" s="34"/>
      <c r="W64" s="72">
        <v>3938503875</v>
      </c>
      <c r="X64" s="34"/>
      <c r="Z64" s="72">
        <v>4408818861</v>
      </c>
      <c r="AA64" s="34"/>
      <c r="AC64" s="72">
        <v>4433066775</v>
      </c>
      <c r="AD64" s="34"/>
      <c r="AF64" s="72">
        <v>4542689755</v>
      </c>
      <c r="AG64" s="34"/>
      <c r="AI64" s="72">
        <v>4698541539</v>
      </c>
      <c r="AJ64" s="34"/>
      <c r="AL64" s="72">
        <v>5115589091</v>
      </c>
      <c r="AM64" s="34"/>
      <c r="AO64" s="72">
        <v>5103466440</v>
      </c>
      <c r="AP64" s="34"/>
      <c r="AR64" s="72">
        <v>5323498804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5663079001.5269203</v>
      </c>
      <c r="F65" s="34"/>
      <c r="H65" s="84">
        <v>4412594542</v>
      </c>
      <c r="I65" s="34"/>
      <c r="K65" s="84">
        <v>5461836062</v>
      </c>
      <c r="L65" s="34"/>
      <c r="N65" s="84">
        <v>6574761455</v>
      </c>
      <c r="O65" s="34"/>
      <c r="Q65" s="84">
        <v>6954324270</v>
      </c>
      <c r="R65" s="34"/>
      <c r="T65" s="84">
        <v>7087726625</v>
      </c>
      <c r="U65" s="34"/>
      <c r="W65" s="84">
        <v>7510138933</v>
      </c>
      <c r="X65" s="34"/>
      <c r="Z65" s="84">
        <v>7977244962</v>
      </c>
      <c r="AA65" s="34"/>
      <c r="AC65" s="84">
        <v>8375354969</v>
      </c>
      <c r="AD65" s="34"/>
      <c r="AF65" s="84">
        <v>8841035578</v>
      </c>
      <c r="AG65" s="34"/>
      <c r="AI65" s="84">
        <v>9596299870</v>
      </c>
      <c r="AJ65" s="34"/>
      <c r="AL65" s="84">
        <v>9578506025</v>
      </c>
      <c r="AM65" s="34"/>
      <c r="AO65" s="84">
        <v>8570203040</v>
      </c>
      <c r="AP65" s="34"/>
      <c r="AR65" s="84">
        <v>9900204964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317303193.25499564</v>
      </c>
      <c r="F66" s="34"/>
      <c r="H66" s="72">
        <v>276175530</v>
      </c>
      <c r="I66" s="34"/>
      <c r="K66" s="72">
        <v>328145660</v>
      </c>
      <c r="L66" s="34"/>
      <c r="N66" s="72">
        <v>384953805</v>
      </c>
      <c r="O66" s="34"/>
      <c r="Q66" s="72">
        <v>384921790</v>
      </c>
      <c r="R66" s="34"/>
      <c r="T66" s="72">
        <v>390534318</v>
      </c>
      <c r="U66" s="34"/>
      <c r="W66" s="72">
        <v>440577452</v>
      </c>
      <c r="X66" s="34"/>
      <c r="Z66" s="72">
        <v>480884212</v>
      </c>
      <c r="AA66" s="34"/>
      <c r="AC66" s="72">
        <v>520267699</v>
      </c>
      <c r="AD66" s="34"/>
      <c r="AF66" s="72">
        <v>611665707</v>
      </c>
      <c r="AG66" s="34"/>
      <c r="AI66" s="72">
        <v>660804353</v>
      </c>
      <c r="AJ66" s="34"/>
      <c r="AL66" s="72">
        <v>669260633</v>
      </c>
      <c r="AM66" s="34"/>
      <c r="AO66" s="72">
        <v>607729171</v>
      </c>
      <c r="AP66" s="34"/>
      <c r="AR66" s="72">
        <v>406500876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637451702.8480382</v>
      </c>
      <c r="F67" s="78"/>
      <c r="G67" s="25"/>
      <c r="H67" s="80">
        <v>503722411</v>
      </c>
      <c r="I67" s="78"/>
      <c r="J67" s="25"/>
      <c r="K67" s="80">
        <v>649741504</v>
      </c>
      <c r="L67" s="78"/>
      <c r="M67" s="25"/>
      <c r="N67" s="80">
        <v>729656548</v>
      </c>
      <c r="O67" s="78"/>
      <c r="P67" s="25"/>
      <c r="Q67" s="80">
        <v>934181742</v>
      </c>
      <c r="R67" s="78"/>
      <c r="S67" s="25"/>
      <c r="T67" s="80">
        <v>913708721</v>
      </c>
      <c r="U67" s="78"/>
      <c r="V67" s="25"/>
      <c r="W67" s="80">
        <v>890936554</v>
      </c>
      <c r="X67" s="78"/>
      <c r="Y67" s="25"/>
      <c r="Z67" s="80">
        <v>976153950</v>
      </c>
      <c r="AA67" s="78"/>
      <c r="AB67" s="25"/>
      <c r="AC67" s="80">
        <v>957239076</v>
      </c>
      <c r="AD67" s="78"/>
      <c r="AE67" s="25"/>
      <c r="AF67" s="80">
        <v>907518006</v>
      </c>
      <c r="AG67" s="78"/>
      <c r="AH67" s="25"/>
      <c r="AI67" s="80">
        <v>1026968678</v>
      </c>
      <c r="AJ67" s="78"/>
      <c r="AK67" s="25"/>
      <c r="AL67" s="80">
        <v>1095550615</v>
      </c>
      <c r="AM67" s="78"/>
      <c r="AN67" s="25"/>
      <c r="AO67" s="80">
        <v>1046958719</v>
      </c>
      <c r="AP67" s="78"/>
      <c r="AQ67" s="25"/>
      <c r="AR67" s="80">
        <v>1188667796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171241850.89291641</v>
      </c>
      <c r="F68" s="78"/>
      <c r="G68" s="25"/>
      <c r="H68" s="80">
        <v>119170658</v>
      </c>
      <c r="I68" s="78"/>
      <c r="J68" s="25"/>
      <c r="K68" s="80">
        <v>146704462</v>
      </c>
      <c r="L68" s="78"/>
      <c r="M68" s="25"/>
      <c r="N68" s="80">
        <v>184380245</v>
      </c>
      <c r="O68" s="78"/>
      <c r="P68" s="25"/>
      <c r="Q68" s="80">
        <v>182357596</v>
      </c>
      <c r="R68" s="78"/>
      <c r="S68" s="25"/>
      <c r="T68" s="80">
        <v>148548614</v>
      </c>
      <c r="U68" s="78"/>
      <c r="V68" s="25"/>
      <c r="W68" s="80">
        <v>208592073</v>
      </c>
      <c r="X68" s="78"/>
      <c r="Y68" s="25"/>
      <c r="Z68" s="80">
        <v>220860635</v>
      </c>
      <c r="AA68" s="78"/>
      <c r="AB68" s="25"/>
      <c r="AC68" s="80">
        <v>211824668</v>
      </c>
      <c r="AD68" s="78"/>
      <c r="AE68" s="25"/>
      <c r="AF68" s="80">
        <v>245186999</v>
      </c>
      <c r="AG68" s="78"/>
      <c r="AH68" s="25"/>
      <c r="AI68" s="80">
        <v>284664536</v>
      </c>
      <c r="AJ68" s="78"/>
      <c r="AK68" s="25"/>
      <c r="AL68" s="80">
        <v>262117548</v>
      </c>
      <c r="AM68" s="78"/>
      <c r="AN68" s="25"/>
      <c r="AO68" s="80">
        <v>242763990</v>
      </c>
      <c r="AP68" s="78"/>
      <c r="AQ68" s="25"/>
      <c r="AR68" s="80">
        <v>290956524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1195678815.6409745</v>
      </c>
      <c r="F69" s="34"/>
      <c r="H69" s="72">
        <v>1007262355</v>
      </c>
      <c r="I69" s="34"/>
      <c r="K69" s="72">
        <v>1255293155</v>
      </c>
      <c r="L69" s="34"/>
      <c r="N69" s="72">
        <v>1418742250</v>
      </c>
      <c r="O69" s="34"/>
      <c r="Q69" s="72">
        <v>1446879542</v>
      </c>
      <c r="R69" s="34"/>
      <c r="T69" s="72">
        <v>1369199465</v>
      </c>
      <c r="U69" s="34"/>
      <c r="W69" s="72">
        <v>1630832094</v>
      </c>
      <c r="X69" s="34"/>
      <c r="Z69" s="72">
        <v>1698639618</v>
      </c>
      <c r="AA69" s="34"/>
      <c r="AC69" s="72">
        <v>1750221580</v>
      </c>
      <c r="AD69" s="34"/>
      <c r="AF69" s="72">
        <v>1636780896</v>
      </c>
      <c r="AG69" s="34"/>
      <c r="AI69" s="72">
        <v>1797946943</v>
      </c>
      <c r="AJ69" s="34"/>
      <c r="AL69" s="72">
        <v>1780546823</v>
      </c>
      <c r="AM69" s="34"/>
      <c r="AO69" s="72">
        <v>1549131085</v>
      </c>
      <c r="AP69" s="34"/>
      <c r="AR69" s="72">
        <v>1943217854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158043782.77899489</v>
      </c>
      <c r="F70" s="78"/>
      <c r="G70" s="25"/>
      <c r="H70" s="80">
        <v>119593523</v>
      </c>
      <c r="I70" s="78"/>
      <c r="J70" s="25"/>
      <c r="K70" s="80">
        <v>176217780</v>
      </c>
      <c r="L70" s="78"/>
      <c r="M70" s="25"/>
      <c r="N70" s="80">
        <v>199698548</v>
      </c>
      <c r="O70" s="78"/>
      <c r="P70" s="25"/>
      <c r="Q70" s="80">
        <v>197498625</v>
      </c>
      <c r="R70" s="78"/>
      <c r="S70" s="25"/>
      <c r="T70" s="80">
        <v>215750829</v>
      </c>
      <c r="U70" s="78"/>
      <c r="V70" s="25"/>
      <c r="W70" s="80">
        <v>244634814</v>
      </c>
      <c r="X70" s="78"/>
      <c r="Y70" s="25"/>
      <c r="Z70" s="80">
        <v>262251173</v>
      </c>
      <c r="AA70" s="78"/>
      <c r="AB70" s="25"/>
      <c r="AC70" s="80">
        <v>284469971</v>
      </c>
      <c r="AD70" s="78"/>
      <c r="AE70" s="25"/>
      <c r="AF70" s="80">
        <v>305271131</v>
      </c>
      <c r="AG70" s="78"/>
      <c r="AH70" s="25"/>
      <c r="AI70" s="80">
        <v>317065802</v>
      </c>
      <c r="AJ70" s="78"/>
      <c r="AK70" s="25"/>
      <c r="AL70" s="80">
        <v>315319100</v>
      </c>
      <c r="AM70" s="78"/>
      <c r="AN70" s="25"/>
      <c r="AO70" s="80">
        <v>266433694</v>
      </c>
      <c r="AP70" s="78"/>
      <c r="AQ70" s="25"/>
      <c r="AR70" s="80">
        <v>311541346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486348768.50560975</v>
      </c>
      <c r="F71" s="79"/>
      <c r="G71" s="62"/>
      <c r="H71" s="81">
        <v>275478328</v>
      </c>
      <c r="I71" s="79"/>
      <c r="J71" s="62"/>
      <c r="K71" s="81">
        <v>404323375</v>
      </c>
      <c r="L71" s="79"/>
      <c r="M71" s="62"/>
      <c r="N71" s="81">
        <v>518887790</v>
      </c>
      <c r="O71" s="79"/>
      <c r="P71" s="62"/>
      <c r="Q71" s="81">
        <v>478961033</v>
      </c>
      <c r="R71" s="79"/>
      <c r="S71" s="62"/>
      <c r="T71" s="81">
        <v>637555761</v>
      </c>
      <c r="U71" s="79"/>
      <c r="V71" s="62"/>
      <c r="W71" s="81">
        <v>728049536</v>
      </c>
      <c r="X71" s="79"/>
      <c r="Y71" s="62"/>
      <c r="Z71" s="81">
        <v>752398034</v>
      </c>
      <c r="AA71" s="79"/>
      <c r="AB71" s="62"/>
      <c r="AC71" s="81">
        <v>792647130</v>
      </c>
      <c r="AD71" s="79"/>
      <c r="AE71" s="62"/>
      <c r="AF71" s="81">
        <v>1037765124</v>
      </c>
      <c r="AG71" s="79"/>
      <c r="AH71" s="62"/>
      <c r="AI71" s="81">
        <v>1173532465</v>
      </c>
      <c r="AJ71" s="79"/>
      <c r="AK71" s="62"/>
      <c r="AL71" s="81">
        <v>1118849002</v>
      </c>
      <c r="AM71" s="79"/>
      <c r="AN71" s="62"/>
      <c r="AO71" s="81">
        <v>995540664</v>
      </c>
      <c r="AP71" s="79"/>
      <c r="AQ71" s="62"/>
      <c r="AR71" s="81">
        <v>1048105322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1110859788.8866758</v>
      </c>
      <c r="F72" s="34"/>
      <c r="G72" s="33"/>
      <c r="H72" s="72">
        <v>886106607</v>
      </c>
      <c r="I72" s="34"/>
      <c r="J72" s="33"/>
      <c r="K72" s="72">
        <v>931122195</v>
      </c>
      <c r="L72" s="34"/>
      <c r="M72" s="33"/>
      <c r="N72" s="72">
        <v>984194459</v>
      </c>
      <c r="O72" s="34"/>
      <c r="P72" s="33"/>
      <c r="Q72" s="72">
        <v>1009525174</v>
      </c>
      <c r="R72" s="34"/>
      <c r="S72" s="33"/>
      <c r="T72" s="72">
        <v>956593988</v>
      </c>
      <c r="U72" s="34"/>
      <c r="V72" s="33"/>
      <c r="W72" s="72">
        <v>961944965</v>
      </c>
      <c r="X72" s="34"/>
      <c r="Y72" s="33"/>
      <c r="Z72" s="72">
        <v>1046905206</v>
      </c>
      <c r="AA72" s="34"/>
      <c r="AB72" s="33"/>
      <c r="AC72" s="72">
        <v>1154773502</v>
      </c>
      <c r="AD72" s="34"/>
      <c r="AE72" s="33"/>
      <c r="AF72" s="72">
        <v>1243119420</v>
      </c>
      <c r="AG72" s="34"/>
      <c r="AH72" s="33"/>
      <c r="AI72" s="72">
        <v>1347154920</v>
      </c>
      <c r="AJ72" s="34"/>
      <c r="AK72" s="33"/>
      <c r="AL72" s="72">
        <v>1335799900</v>
      </c>
      <c r="AM72" s="34"/>
      <c r="AN72" s="33"/>
      <c r="AO72" s="72">
        <v>1217472031</v>
      </c>
      <c r="AP72" s="34"/>
      <c r="AQ72" s="33"/>
      <c r="AR72" s="72">
        <v>1467783136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941421230.83051181</v>
      </c>
      <c r="F73" s="44"/>
      <c r="G73" s="39"/>
      <c r="H73" s="72">
        <v>709829931</v>
      </c>
      <c r="I73" s="44"/>
      <c r="J73" s="39"/>
      <c r="K73" s="72">
        <v>1028344546</v>
      </c>
      <c r="L73" s="44"/>
      <c r="M73" s="39"/>
      <c r="N73" s="72">
        <v>1527275906</v>
      </c>
      <c r="O73" s="44"/>
      <c r="P73" s="39"/>
      <c r="Q73" s="72">
        <v>1688131197</v>
      </c>
      <c r="R73" s="44"/>
      <c r="S73" s="39"/>
      <c r="T73" s="72">
        <v>1791668826</v>
      </c>
      <c r="U73" s="44"/>
      <c r="V73" s="39"/>
      <c r="W73" s="72">
        <v>1800454182</v>
      </c>
      <c r="X73" s="44"/>
      <c r="Y73" s="39"/>
      <c r="Z73" s="72">
        <v>1903839313</v>
      </c>
      <c r="AA73" s="44"/>
      <c r="AB73" s="39"/>
      <c r="AC73" s="72">
        <v>2042651656</v>
      </c>
      <c r="AD73" s="44"/>
      <c r="AE73" s="39"/>
      <c r="AF73" s="72">
        <v>2120507768</v>
      </c>
      <c r="AG73" s="44"/>
      <c r="AH73" s="39"/>
      <c r="AI73" s="72">
        <v>2203572985</v>
      </c>
      <c r="AJ73" s="44"/>
      <c r="AK73" s="39"/>
      <c r="AL73" s="72">
        <v>2210415659</v>
      </c>
      <c r="AM73" s="44"/>
      <c r="AN73" s="39"/>
      <c r="AO73" s="72">
        <v>1868121193</v>
      </c>
      <c r="AP73" s="44"/>
      <c r="AQ73" s="39"/>
      <c r="AR73" s="72">
        <v>2321169193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644729867.88820291</v>
      </c>
      <c r="F74" s="44"/>
      <c r="G74" s="39"/>
      <c r="H74" s="72">
        <v>515255199</v>
      </c>
      <c r="I74" s="44"/>
      <c r="J74" s="39"/>
      <c r="K74" s="72">
        <v>541943385</v>
      </c>
      <c r="L74" s="44"/>
      <c r="M74" s="39"/>
      <c r="N74" s="72">
        <v>626971904</v>
      </c>
      <c r="O74" s="44"/>
      <c r="P74" s="39"/>
      <c r="Q74" s="72">
        <v>631867571</v>
      </c>
      <c r="R74" s="44"/>
      <c r="S74" s="39"/>
      <c r="T74" s="72">
        <v>664166103</v>
      </c>
      <c r="U74" s="44"/>
      <c r="V74" s="39"/>
      <c r="W74" s="72">
        <v>604117263</v>
      </c>
      <c r="X74" s="44"/>
      <c r="Y74" s="39"/>
      <c r="Z74" s="72">
        <v>635312821</v>
      </c>
      <c r="AA74" s="44"/>
      <c r="AB74" s="39"/>
      <c r="AC74" s="72">
        <v>661259687</v>
      </c>
      <c r="AD74" s="44"/>
      <c r="AE74" s="39"/>
      <c r="AF74" s="72">
        <v>733220527</v>
      </c>
      <c r="AG74" s="44"/>
      <c r="AH74" s="39"/>
      <c r="AI74" s="72">
        <v>784589188</v>
      </c>
      <c r="AJ74" s="44"/>
      <c r="AK74" s="39"/>
      <c r="AL74" s="72">
        <v>790646745</v>
      </c>
      <c r="AM74" s="44"/>
      <c r="AN74" s="39"/>
      <c r="AO74" s="72">
        <v>776052493</v>
      </c>
      <c r="AP74" s="44"/>
      <c r="AQ74" s="39"/>
      <c r="AR74" s="72">
        <v>922262917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0866141732283472" right="0.70866141732283472" top="0.78740157480314965" bottom="0.78740157480314965" header="0.51181102362204722" footer="0.51181102362204722"/>
  <pageSetup paperSize="9" scale="68" firstPageNumber="88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6" width="1" hidden="1" customWidth="1"/>
    <col min="7" max="7" width="0.85546875" hidden="1" customWidth="1"/>
    <col min="8" max="8" width="13.7109375" hidden="1" customWidth="1"/>
    <col min="9" max="9" width="1" hidden="1" customWidth="1"/>
    <col min="10" max="10" width="0.85546875" hidden="1" customWidth="1"/>
    <col min="11" max="11" width="13.7109375" hidden="1" customWidth="1"/>
    <col min="12" max="12" width="1" hidden="1" customWidth="1"/>
    <col min="13" max="13" width="0.85546875" hidden="1" customWidth="1"/>
    <col min="14" max="14" width="13.7109375" hidden="1" customWidth="1"/>
    <col min="15" max="15" width="1" hidden="1" customWidth="1"/>
    <col min="16" max="16" width="0.85546875" hidden="1" customWidth="1"/>
    <col min="17" max="17" width="13.7109375" hidden="1" customWidth="1"/>
    <col min="18" max="18" width="1" hidden="1" customWidth="1"/>
    <col min="19" max="19" width="0.85546875" hidden="1" customWidth="1"/>
    <col min="20" max="20" width="13.7109375" hidden="1" customWidth="1"/>
    <col min="21" max="21" width="1" hidden="1" customWidth="1"/>
    <col min="22" max="22" width="0.85546875" hidden="1" customWidth="1"/>
    <col min="23" max="23" width="13.7109375" hidden="1" customWidth="1"/>
    <col min="24" max="24" width="1" hidden="1" customWidth="1"/>
    <col min="25" max="25" width="0.85546875" hidden="1" customWidth="1"/>
    <col min="26" max="26" width="13.7109375" hidden="1" customWidth="1"/>
    <col min="27" max="27" width="1" hidden="1" customWidth="1"/>
    <col min="28" max="28" width="0.85546875" hidden="1" customWidth="1"/>
    <col min="29" max="29" width="13.7109375" hidden="1" customWidth="1"/>
    <col min="30" max="30" width="1" hidden="1" customWidth="1"/>
    <col min="31" max="31" width="0.85546875" hidden="1" customWidth="1"/>
    <col min="32" max="32" width="13.7109375" hidden="1" customWidth="1"/>
    <col min="33" max="33" width="1" hidden="1" customWidth="1"/>
    <col min="34" max="34" width="0.85546875" hidden="1" customWidth="1"/>
    <col min="35" max="35" width="13.7109375" hidden="1" customWidth="1"/>
    <col min="36" max="36" width="1" hidden="1" customWidth="1"/>
    <col min="37" max="37" width="0.85546875" hidden="1" customWidth="1"/>
    <col min="38" max="38" width="13.7109375" customWidth="1"/>
    <col min="39" max="39" width="1" customWidth="1"/>
    <col min="40" max="40" width="0.85546875" customWidth="1"/>
    <col min="41" max="41" width="13.7109375" customWidth="1"/>
    <col min="42" max="42" width="1" customWidth="1"/>
    <col min="43" max="43" width="0.85546875" customWidth="1"/>
    <col min="44" max="44" width="13.7109375" customWidth="1"/>
    <col min="45" max="45" width="1" customWidth="1"/>
    <col min="46" max="46" width="0.85546875" customWidth="1"/>
    <col min="47" max="47" width="38.7109375" customWidth="1"/>
  </cols>
  <sheetData>
    <row r="1" spans="1:47" ht="15" x14ac:dyDescent="0.25">
      <c r="A1" s="19" t="s">
        <v>376</v>
      </c>
      <c r="C1" s="20"/>
      <c r="AU1" s="4" t="s">
        <v>146</v>
      </c>
    </row>
    <row r="3" spans="1:47" ht="13.9" customHeight="1" x14ac:dyDescent="0.25">
      <c r="A3" s="6" t="s">
        <v>347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348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5007105988.1829653</v>
      </c>
      <c r="F10" s="44"/>
      <c r="G10" s="39"/>
      <c r="H10" s="84">
        <v>4426618506</v>
      </c>
      <c r="I10" s="44"/>
      <c r="J10" s="39"/>
      <c r="K10" s="84">
        <v>5118617697</v>
      </c>
      <c r="L10" s="44"/>
      <c r="M10" s="39"/>
      <c r="N10" s="84">
        <v>5063708208</v>
      </c>
      <c r="O10" s="44"/>
      <c r="P10" s="39"/>
      <c r="Q10" s="84">
        <v>4741792365</v>
      </c>
      <c r="R10" s="44"/>
      <c r="S10" s="39"/>
      <c r="T10" s="84">
        <v>5024405243</v>
      </c>
      <c r="U10" s="44"/>
      <c r="V10" s="39"/>
      <c r="W10" s="84">
        <v>5438451050</v>
      </c>
      <c r="X10" s="44"/>
      <c r="Y10" s="39"/>
      <c r="Z10" s="84">
        <v>5768833451</v>
      </c>
      <c r="AA10" s="44"/>
      <c r="AB10" s="39"/>
      <c r="AC10" s="84">
        <v>5813839907</v>
      </c>
      <c r="AD10" s="44"/>
      <c r="AE10" s="39"/>
      <c r="AF10" s="84">
        <v>6364349850</v>
      </c>
      <c r="AG10" s="44"/>
      <c r="AH10" s="39"/>
      <c r="AI10" s="84">
        <v>6530472981</v>
      </c>
      <c r="AJ10" s="44"/>
      <c r="AK10" s="39"/>
      <c r="AL10" s="84">
        <v>6398279444</v>
      </c>
      <c r="AM10" s="44"/>
      <c r="AN10" s="39"/>
      <c r="AO10" s="84">
        <v>5774101621</v>
      </c>
      <c r="AP10" s="44"/>
      <c r="AQ10" s="39"/>
      <c r="AR10" s="84">
        <v>6883647933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345572694.68233418</v>
      </c>
      <c r="F11" s="44"/>
      <c r="G11" s="39"/>
      <c r="H11" s="72">
        <v>479878696</v>
      </c>
      <c r="I11" s="44"/>
      <c r="J11" s="39"/>
      <c r="K11" s="72">
        <v>592384339</v>
      </c>
      <c r="L11" s="44"/>
      <c r="M11" s="39"/>
      <c r="N11" s="72">
        <v>655940076</v>
      </c>
      <c r="O11" s="44"/>
      <c r="P11" s="39"/>
      <c r="Q11" s="72">
        <v>684460816</v>
      </c>
      <c r="R11" s="44"/>
      <c r="S11" s="39"/>
      <c r="T11" s="72">
        <v>669670269</v>
      </c>
      <c r="U11" s="44"/>
      <c r="V11" s="39"/>
      <c r="W11" s="72">
        <v>690982025</v>
      </c>
      <c r="X11" s="44"/>
      <c r="Y11" s="39"/>
      <c r="Z11" s="72">
        <v>698455827</v>
      </c>
      <c r="AA11" s="44"/>
      <c r="AB11" s="39"/>
      <c r="AC11" s="72">
        <v>724317354</v>
      </c>
      <c r="AD11" s="44"/>
      <c r="AE11" s="39"/>
      <c r="AF11" s="72">
        <v>792902168</v>
      </c>
      <c r="AG11" s="44"/>
      <c r="AH11" s="39"/>
      <c r="AI11" s="72">
        <v>791054933</v>
      </c>
      <c r="AJ11" s="44"/>
      <c r="AK11" s="39"/>
      <c r="AL11" s="72">
        <v>826601177</v>
      </c>
      <c r="AM11" s="44"/>
      <c r="AN11" s="39"/>
      <c r="AO11" s="72">
        <v>746202062</v>
      </c>
      <c r="AP11" s="44"/>
      <c r="AQ11" s="39"/>
      <c r="AR11" s="72">
        <v>874075605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523690699.06393147</v>
      </c>
      <c r="F12" s="34"/>
      <c r="H12" s="72">
        <v>522800944</v>
      </c>
      <c r="I12" s="34"/>
      <c r="K12" s="72">
        <v>457025775</v>
      </c>
      <c r="L12" s="34"/>
      <c r="N12" s="72">
        <v>570083619</v>
      </c>
      <c r="O12" s="34"/>
      <c r="Q12" s="72">
        <v>561786883</v>
      </c>
      <c r="R12" s="34"/>
      <c r="T12" s="72">
        <v>424648363</v>
      </c>
      <c r="U12" s="34"/>
      <c r="W12" s="72">
        <v>592149643</v>
      </c>
      <c r="X12" s="34"/>
      <c r="Z12" s="72">
        <v>636884211</v>
      </c>
      <c r="AA12" s="34"/>
      <c r="AC12" s="72">
        <v>599595311</v>
      </c>
      <c r="AD12" s="34"/>
      <c r="AF12" s="72">
        <v>638907131</v>
      </c>
      <c r="AG12" s="34"/>
      <c r="AI12" s="72">
        <v>729739196</v>
      </c>
      <c r="AJ12" s="34"/>
      <c r="AL12" s="72">
        <v>717299259</v>
      </c>
      <c r="AM12" s="34"/>
      <c r="AO12" s="72">
        <v>729329477</v>
      </c>
      <c r="AP12" s="34"/>
      <c r="AR12" s="72">
        <v>780138045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2320379506.0744872</v>
      </c>
      <c r="F13" s="34"/>
      <c r="H13" s="72">
        <v>2050754341</v>
      </c>
      <c r="I13" s="34"/>
      <c r="K13" s="72">
        <v>2622282459</v>
      </c>
      <c r="L13" s="34"/>
      <c r="N13" s="72">
        <v>2170835501</v>
      </c>
      <c r="O13" s="34"/>
      <c r="Q13" s="72">
        <v>1714095761</v>
      </c>
      <c r="R13" s="34"/>
      <c r="T13" s="72">
        <v>2093472525</v>
      </c>
      <c r="U13" s="34"/>
      <c r="W13" s="72">
        <v>2333758943</v>
      </c>
      <c r="X13" s="34"/>
      <c r="Z13" s="72">
        <v>2438715177</v>
      </c>
      <c r="AA13" s="34"/>
      <c r="AC13" s="72">
        <v>2338909133</v>
      </c>
      <c r="AD13" s="34"/>
      <c r="AF13" s="72">
        <v>2592581004</v>
      </c>
      <c r="AG13" s="34"/>
      <c r="AI13" s="72">
        <v>2646843828</v>
      </c>
      <c r="AJ13" s="34"/>
      <c r="AL13" s="72">
        <v>2628513318</v>
      </c>
      <c r="AM13" s="34"/>
      <c r="AO13" s="72">
        <v>2323003253</v>
      </c>
      <c r="AP13" s="34"/>
      <c r="AR13" s="72">
        <v>2722727155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549874825.73192585</v>
      </c>
      <c r="F14" s="34"/>
      <c r="H14" s="72">
        <v>432470564</v>
      </c>
      <c r="I14" s="34"/>
      <c r="K14" s="72">
        <v>423667221</v>
      </c>
      <c r="L14" s="34"/>
      <c r="N14" s="72">
        <v>420690972</v>
      </c>
      <c r="O14" s="34"/>
      <c r="Q14" s="72">
        <v>422618214</v>
      </c>
      <c r="R14" s="34"/>
      <c r="T14" s="72">
        <v>428330796</v>
      </c>
      <c r="U14" s="34"/>
      <c r="W14" s="72">
        <v>419383238</v>
      </c>
      <c r="X14" s="34"/>
      <c r="Z14" s="72">
        <v>426962119</v>
      </c>
      <c r="AA14" s="34"/>
      <c r="AC14" s="72">
        <v>498224668</v>
      </c>
      <c r="AD14" s="34"/>
      <c r="AF14" s="72">
        <v>568339334</v>
      </c>
      <c r="AG14" s="34"/>
      <c r="AI14" s="72">
        <v>543788027</v>
      </c>
      <c r="AJ14" s="34"/>
      <c r="AL14" s="72">
        <v>525484504</v>
      </c>
      <c r="AM14" s="34"/>
      <c r="AO14" s="72">
        <v>527769207</v>
      </c>
      <c r="AP14" s="34"/>
      <c r="AR14" s="72">
        <v>639357946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542896700.52446389</v>
      </c>
      <c r="F15" s="34"/>
      <c r="H15" s="72">
        <v>349725577</v>
      </c>
      <c r="I15" s="34"/>
      <c r="K15" s="72">
        <v>397471025</v>
      </c>
      <c r="L15" s="34"/>
      <c r="N15" s="72">
        <v>582327659</v>
      </c>
      <c r="O15" s="34"/>
      <c r="Q15" s="72">
        <v>622140943</v>
      </c>
      <c r="R15" s="34"/>
      <c r="T15" s="72">
        <v>595877604</v>
      </c>
      <c r="U15" s="34"/>
      <c r="W15" s="72">
        <v>572878420</v>
      </c>
      <c r="X15" s="34"/>
      <c r="Z15" s="72">
        <v>638391100</v>
      </c>
      <c r="AA15" s="34"/>
      <c r="AC15" s="72">
        <v>597545517</v>
      </c>
      <c r="AD15" s="34"/>
      <c r="AF15" s="72">
        <v>636803666</v>
      </c>
      <c r="AG15" s="34"/>
      <c r="AI15" s="72">
        <v>681648120</v>
      </c>
      <c r="AJ15" s="34"/>
      <c r="AL15" s="72">
        <v>646089611</v>
      </c>
      <c r="AM15" s="34"/>
      <c r="AO15" s="72">
        <v>540411053</v>
      </c>
      <c r="AP15" s="34"/>
      <c r="AR15" s="72">
        <v>825470517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466415753.83389759</v>
      </c>
      <c r="F16" s="34"/>
      <c r="H16" s="72">
        <v>400189216</v>
      </c>
      <c r="I16" s="34"/>
      <c r="K16" s="72">
        <v>375868232</v>
      </c>
      <c r="L16" s="34"/>
      <c r="N16" s="72">
        <v>424487483</v>
      </c>
      <c r="O16" s="34"/>
      <c r="Q16" s="72">
        <v>438109058</v>
      </c>
      <c r="R16" s="34"/>
      <c r="T16" s="72">
        <v>499625881</v>
      </c>
      <c r="U16" s="34"/>
      <c r="W16" s="72">
        <v>526666004</v>
      </c>
      <c r="X16" s="34"/>
      <c r="Z16" s="72">
        <v>603404184</v>
      </c>
      <c r="AA16" s="34"/>
      <c r="AC16" s="72">
        <v>727340407</v>
      </c>
      <c r="AD16" s="34"/>
      <c r="AF16" s="72">
        <v>771257695</v>
      </c>
      <c r="AG16" s="34"/>
      <c r="AI16" s="72">
        <v>779190414</v>
      </c>
      <c r="AJ16" s="34"/>
      <c r="AL16" s="72">
        <v>712247251</v>
      </c>
      <c r="AM16" s="34"/>
      <c r="AO16" s="72">
        <v>624159463</v>
      </c>
      <c r="AP16" s="34"/>
      <c r="AR16" s="72">
        <v>720770374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258275808.27192459</v>
      </c>
      <c r="F17" s="34"/>
      <c r="H17" s="72">
        <v>190799168</v>
      </c>
      <c r="I17" s="34"/>
      <c r="K17" s="72">
        <v>249918646</v>
      </c>
      <c r="L17" s="34"/>
      <c r="N17" s="72">
        <v>239342898</v>
      </c>
      <c r="O17" s="34"/>
      <c r="Q17" s="72">
        <v>298580690</v>
      </c>
      <c r="R17" s="34"/>
      <c r="T17" s="72">
        <v>312779805</v>
      </c>
      <c r="U17" s="34"/>
      <c r="W17" s="72">
        <v>302632777</v>
      </c>
      <c r="X17" s="34"/>
      <c r="Z17" s="72">
        <v>326020833</v>
      </c>
      <c r="AA17" s="34"/>
      <c r="AC17" s="72">
        <v>327907517</v>
      </c>
      <c r="AD17" s="34"/>
      <c r="AF17" s="72">
        <v>363558852</v>
      </c>
      <c r="AG17" s="34"/>
      <c r="AI17" s="72">
        <v>358208463</v>
      </c>
      <c r="AJ17" s="34"/>
      <c r="AL17" s="72">
        <v>342044324</v>
      </c>
      <c r="AM17" s="34"/>
      <c r="AO17" s="72">
        <v>283227106</v>
      </c>
      <c r="AP17" s="34"/>
      <c r="AR17" s="72">
        <v>321108291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8088342694.0184565</v>
      </c>
      <c r="F18" s="34"/>
      <c r="H18" s="84">
        <v>6325489157</v>
      </c>
      <c r="I18" s="34"/>
      <c r="K18" s="84">
        <v>8367782091</v>
      </c>
      <c r="L18" s="34"/>
      <c r="N18" s="84">
        <v>9493687112</v>
      </c>
      <c r="O18" s="34"/>
      <c r="Q18" s="84">
        <v>10526676291</v>
      </c>
      <c r="R18" s="34"/>
      <c r="T18" s="84">
        <v>11309350981</v>
      </c>
      <c r="U18" s="34"/>
      <c r="W18" s="84">
        <v>11711550060</v>
      </c>
      <c r="X18" s="34"/>
      <c r="Z18" s="84">
        <v>12991384261</v>
      </c>
      <c r="AA18" s="34"/>
      <c r="AC18" s="84">
        <v>13924265337</v>
      </c>
      <c r="AD18" s="34"/>
      <c r="AF18" s="84">
        <v>13822405623</v>
      </c>
      <c r="AG18" s="34"/>
      <c r="AI18" s="84">
        <v>14440463320</v>
      </c>
      <c r="AJ18" s="34"/>
      <c r="AL18" s="84">
        <v>14989418847</v>
      </c>
      <c r="AM18" s="34"/>
      <c r="AO18" s="84">
        <v>12641656406</v>
      </c>
      <c r="AP18" s="34"/>
      <c r="AR18" s="84">
        <v>14802041456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94637621.987651855</v>
      </c>
      <c r="F19" s="34"/>
      <c r="H19" s="72">
        <v>63278350</v>
      </c>
      <c r="I19" s="34"/>
      <c r="K19" s="72">
        <v>97440120</v>
      </c>
      <c r="L19" s="34"/>
      <c r="N19" s="72">
        <v>123979355</v>
      </c>
      <c r="O19" s="34"/>
      <c r="Q19" s="72">
        <v>113369666</v>
      </c>
      <c r="R19" s="34"/>
      <c r="T19" s="72">
        <v>115831104</v>
      </c>
      <c r="U19" s="34"/>
      <c r="W19" s="72">
        <v>164589282</v>
      </c>
      <c r="X19" s="34"/>
      <c r="Z19" s="72">
        <v>205188195</v>
      </c>
      <c r="AA19" s="34"/>
      <c r="AC19" s="72">
        <v>311171900</v>
      </c>
      <c r="AD19" s="34"/>
      <c r="AF19" s="72">
        <v>326048890</v>
      </c>
      <c r="AG19" s="34"/>
      <c r="AI19" s="72">
        <v>364394146</v>
      </c>
      <c r="AJ19" s="34"/>
      <c r="AL19" s="72">
        <v>382152300</v>
      </c>
      <c r="AM19" s="34"/>
      <c r="AO19" s="72">
        <v>331260839</v>
      </c>
      <c r="AP19" s="34"/>
      <c r="AR19" s="72">
        <v>396259615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137090718.98028281</v>
      </c>
      <c r="F20" s="34"/>
      <c r="H20" s="72">
        <v>103917854</v>
      </c>
      <c r="I20" s="34"/>
      <c r="K20" s="72">
        <v>129532028</v>
      </c>
      <c r="L20" s="34"/>
      <c r="N20" s="72">
        <v>157438991</v>
      </c>
      <c r="O20" s="34"/>
      <c r="Q20" s="72">
        <v>163733421</v>
      </c>
      <c r="R20" s="34"/>
      <c r="T20" s="72">
        <v>157868399</v>
      </c>
      <c r="U20" s="34"/>
      <c r="W20" s="72">
        <v>163831199</v>
      </c>
      <c r="X20" s="34"/>
      <c r="Z20" s="72">
        <v>183659029</v>
      </c>
      <c r="AA20" s="34"/>
      <c r="AC20" s="72">
        <v>196036333</v>
      </c>
      <c r="AD20" s="34"/>
      <c r="AF20" s="72">
        <v>225708872</v>
      </c>
      <c r="AG20" s="34"/>
      <c r="AI20" s="72">
        <v>228213489</v>
      </c>
      <c r="AJ20" s="34"/>
      <c r="AL20" s="72">
        <v>241192153</v>
      </c>
      <c r="AM20" s="34"/>
      <c r="AO20" s="72">
        <v>207038745</v>
      </c>
      <c r="AP20" s="34"/>
      <c r="AR20" s="72">
        <v>221152675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477432649.5386045</v>
      </c>
      <c r="F21" s="34"/>
      <c r="H21" s="72">
        <v>280321510</v>
      </c>
      <c r="I21" s="34"/>
      <c r="K21" s="72">
        <v>377995815</v>
      </c>
      <c r="L21" s="34"/>
      <c r="N21" s="72">
        <v>374549885</v>
      </c>
      <c r="O21" s="34"/>
      <c r="Q21" s="72">
        <v>378195667</v>
      </c>
      <c r="R21" s="34"/>
      <c r="T21" s="72">
        <v>377221108</v>
      </c>
      <c r="U21" s="34"/>
      <c r="W21" s="72">
        <v>414831031</v>
      </c>
      <c r="X21" s="34"/>
      <c r="Z21" s="72">
        <v>451408015</v>
      </c>
      <c r="AA21" s="34"/>
      <c r="AC21" s="72">
        <v>482761358</v>
      </c>
      <c r="AD21" s="34"/>
      <c r="AF21" s="72">
        <v>600799425</v>
      </c>
      <c r="AG21" s="34"/>
      <c r="AI21" s="72">
        <v>632950974</v>
      </c>
      <c r="AJ21" s="34"/>
      <c r="AL21" s="72">
        <v>619468447</v>
      </c>
      <c r="AM21" s="34"/>
      <c r="AO21" s="72">
        <v>535712648</v>
      </c>
      <c r="AP21" s="34"/>
      <c r="AR21" s="72">
        <v>698661720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421219644.16118968</v>
      </c>
      <c r="F22" s="34"/>
      <c r="H22" s="72">
        <v>298989747</v>
      </c>
      <c r="I22" s="34"/>
      <c r="K22" s="72">
        <v>454303059</v>
      </c>
      <c r="L22" s="34"/>
      <c r="N22" s="72">
        <v>548371065</v>
      </c>
      <c r="O22" s="34"/>
      <c r="Q22" s="72">
        <v>567755627</v>
      </c>
      <c r="R22" s="34"/>
      <c r="T22" s="72">
        <v>581452179</v>
      </c>
      <c r="U22" s="34"/>
      <c r="W22" s="72">
        <v>630796407</v>
      </c>
      <c r="X22" s="34"/>
      <c r="Z22" s="72">
        <v>720387726</v>
      </c>
      <c r="AA22" s="34"/>
      <c r="AC22" s="72">
        <v>714534533</v>
      </c>
      <c r="AD22" s="34"/>
      <c r="AF22" s="72">
        <v>742801116</v>
      </c>
      <c r="AG22" s="34"/>
      <c r="AI22" s="72">
        <v>843599256</v>
      </c>
      <c r="AJ22" s="34"/>
      <c r="AL22" s="72">
        <v>797885779</v>
      </c>
      <c r="AM22" s="34"/>
      <c r="AO22" s="72">
        <v>661593173</v>
      </c>
      <c r="AP22" s="34"/>
      <c r="AR22" s="72">
        <v>759859931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402449744.40682465</v>
      </c>
      <c r="F23" s="34"/>
      <c r="H23" s="72">
        <v>354170564</v>
      </c>
      <c r="I23" s="34"/>
      <c r="K23" s="72">
        <v>363018799</v>
      </c>
      <c r="L23" s="34"/>
      <c r="N23" s="72">
        <v>418504347</v>
      </c>
      <c r="O23" s="34"/>
      <c r="Q23" s="72">
        <v>423379845</v>
      </c>
      <c r="R23" s="34"/>
      <c r="T23" s="72">
        <v>413714059</v>
      </c>
      <c r="U23" s="34"/>
      <c r="W23" s="72">
        <v>543546975</v>
      </c>
      <c r="X23" s="34"/>
      <c r="Z23" s="72">
        <v>509234677</v>
      </c>
      <c r="AA23" s="34"/>
      <c r="AC23" s="72">
        <v>504243727</v>
      </c>
      <c r="AD23" s="34"/>
      <c r="AF23" s="72">
        <v>553774858</v>
      </c>
      <c r="AG23" s="34"/>
      <c r="AI23" s="72">
        <v>591475702</v>
      </c>
      <c r="AJ23" s="34"/>
      <c r="AL23" s="72">
        <v>574464524</v>
      </c>
      <c r="AM23" s="34"/>
      <c r="AO23" s="72">
        <v>535917794</v>
      </c>
      <c r="AP23" s="34"/>
      <c r="AR23" s="72">
        <v>649143911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729566719.77693689</v>
      </c>
      <c r="F24" s="34"/>
      <c r="H24" s="72">
        <v>510466421</v>
      </c>
      <c r="I24" s="34"/>
      <c r="K24" s="72">
        <v>598004953</v>
      </c>
      <c r="L24" s="34"/>
      <c r="N24" s="72">
        <v>710644915</v>
      </c>
      <c r="O24" s="34"/>
      <c r="Q24" s="72">
        <v>729310104</v>
      </c>
      <c r="R24" s="34"/>
      <c r="T24" s="72">
        <v>721642216</v>
      </c>
      <c r="U24" s="34"/>
      <c r="W24" s="72">
        <v>781243970</v>
      </c>
      <c r="X24" s="34"/>
      <c r="Z24" s="72">
        <v>846113135</v>
      </c>
      <c r="AA24" s="34"/>
      <c r="AC24" s="72">
        <v>783687921</v>
      </c>
      <c r="AD24" s="34"/>
      <c r="AF24" s="72">
        <v>814495010</v>
      </c>
      <c r="AG24" s="34"/>
      <c r="AI24" s="72">
        <v>900997230</v>
      </c>
      <c r="AJ24" s="34"/>
      <c r="AL24" s="72">
        <v>955187709</v>
      </c>
      <c r="AM24" s="34"/>
      <c r="AO24" s="72">
        <v>788981036</v>
      </c>
      <c r="AP24" s="34"/>
      <c r="AR24" s="72">
        <v>794592329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91928367.523069769</v>
      </c>
      <c r="F25" s="34"/>
      <c r="H25" s="72">
        <v>42891651</v>
      </c>
      <c r="I25" s="34"/>
      <c r="K25" s="72">
        <v>50156993</v>
      </c>
      <c r="L25" s="34"/>
      <c r="N25" s="72">
        <v>65037052</v>
      </c>
      <c r="O25" s="34"/>
      <c r="Q25" s="72">
        <v>84305203</v>
      </c>
      <c r="R25" s="34"/>
      <c r="T25" s="72">
        <v>111160627</v>
      </c>
      <c r="U25" s="34"/>
      <c r="W25" s="72">
        <v>227071432</v>
      </c>
      <c r="X25" s="34"/>
      <c r="Z25" s="72">
        <v>504965788</v>
      </c>
      <c r="AA25" s="34"/>
      <c r="AC25" s="72">
        <v>494023730</v>
      </c>
      <c r="AD25" s="34"/>
      <c r="AF25" s="72">
        <v>516841593</v>
      </c>
      <c r="AG25" s="34"/>
      <c r="AI25" s="72">
        <v>594079209</v>
      </c>
      <c r="AJ25" s="34"/>
      <c r="AL25" s="72">
        <v>644895952</v>
      </c>
      <c r="AM25" s="34"/>
      <c r="AO25" s="72">
        <v>541804493</v>
      </c>
      <c r="AP25" s="34"/>
      <c r="AR25" s="72">
        <v>613685916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603016862.51078796</v>
      </c>
      <c r="F26" s="34"/>
      <c r="H26" s="72">
        <v>523340026</v>
      </c>
      <c r="I26" s="34"/>
      <c r="K26" s="72">
        <v>558590031</v>
      </c>
      <c r="L26" s="34"/>
      <c r="N26" s="72">
        <v>578519450</v>
      </c>
      <c r="O26" s="34"/>
      <c r="Q26" s="72">
        <v>684399076</v>
      </c>
      <c r="R26" s="34"/>
      <c r="T26" s="72">
        <v>653452571</v>
      </c>
      <c r="U26" s="34"/>
      <c r="W26" s="72">
        <v>537046451</v>
      </c>
      <c r="X26" s="34"/>
      <c r="Z26" s="72">
        <v>567919141</v>
      </c>
      <c r="AA26" s="34"/>
      <c r="AC26" s="72">
        <v>565112455</v>
      </c>
      <c r="AD26" s="34"/>
      <c r="AF26" s="72">
        <v>567471972</v>
      </c>
      <c r="AG26" s="34"/>
      <c r="AI26" s="72">
        <v>607051159</v>
      </c>
      <c r="AJ26" s="34"/>
      <c r="AL26" s="72">
        <v>577999094</v>
      </c>
      <c r="AM26" s="34"/>
      <c r="AO26" s="72">
        <v>503866293</v>
      </c>
      <c r="AP26" s="34"/>
      <c r="AR26" s="72">
        <v>693556477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26140111.531567417</v>
      </c>
      <c r="F27" s="34"/>
      <c r="H27" s="72">
        <v>19249786</v>
      </c>
      <c r="I27" s="34"/>
      <c r="K27" s="72">
        <v>17875240</v>
      </c>
      <c r="L27" s="34"/>
      <c r="N27" s="72">
        <v>36500649</v>
      </c>
      <c r="O27" s="34"/>
      <c r="Q27" s="72">
        <v>40887477</v>
      </c>
      <c r="R27" s="34"/>
      <c r="T27" s="72">
        <v>37595570</v>
      </c>
      <c r="U27" s="34"/>
      <c r="W27" s="72">
        <v>34829201</v>
      </c>
      <c r="X27" s="34"/>
      <c r="Z27" s="72">
        <v>36925476</v>
      </c>
      <c r="AA27" s="34"/>
      <c r="AC27" s="72">
        <v>50733645</v>
      </c>
      <c r="AD27" s="34"/>
      <c r="AF27" s="72">
        <v>52849259</v>
      </c>
      <c r="AG27" s="34"/>
      <c r="AI27" s="72">
        <v>63886837</v>
      </c>
      <c r="AJ27" s="34"/>
      <c r="AL27" s="72">
        <v>62167636</v>
      </c>
      <c r="AM27" s="34"/>
      <c r="AO27" s="72">
        <v>58021859</v>
      </c>
      <c r="AP27" s="34"/>
      <c r="AR27" s="72">
        <v>66479398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199446325.43318063</v>
      </c>
      <c r="F28" s="34"/>
      <c r="H28" s="72">
        <v>162031774</v>
      </c>
      <c r="I28" s="34"/>
      <c r="K28" s="72">
        <v>187686723</v>
      </c>
      <c r="L28" s="34"/>
      <c r="N28" s="72">
        <v>196728834</v>
      </c>
      <c r="O28" s="34"/>
      <c r="Q28" s="72">
        <v>201473389</v>
      </c>
      <c r="R28" s="34"/>
      <c r="T28" s="72">
        <v>216638382</v>
      </c>
      <c r="U28" s="34"/>
      <c r="W28" s="72">
        <v>241081351</v>
      </c>
      <c r="X28" s="34"/>
      <c r="Z28" s="72">
        <v>262473559</v>
      </c>
      <c r="AA28" s="34"/>
      <c r="AC28" s="72">
        <v>304868029</v>
      </c>
      <c r="AD28" s="34"/>
      <c r="AF28" s="72">
        <v>315689541</v>
      </c>
      <c r="AG28" s="34"/>
      <c r="AI28" s="72">
        <v>321103484</v>
      </c>
      <c r="AJ28" s="34"/>
      <c r="AL28" s="72">
        <v>373906480</v>
      </c>
      <c r="AM28" s="34"/>
      <c r="AO28" s="72">
        <v>393500530</v>
      </c>
      <c r="AP28" s="34"/>
      <c r="AR28" s="72">
        <v>510192107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4905413928.1683598</v>
      </c>
      <c r="F29" s="34"/>
      <c r="H29" s="72">
        <v>3966831474</v>
      </c>
      <c r="I29" s="34"/>
      <c r="K29" s="72">
        <v>5533178330</v>
      </c>
      <c r="L29" s="34"/>
      <c r="N29" s="72">
        <v>6283412569</v>
      </c>
      <c r="O29" s="34"/>
      <c r="Q29" s="72">
        <v>7139866816</v>
      </c>
      <c r="R29" s="34"/>
      <c r="T29" s="72">
        <v>7922774766</v>
      </c>
      <c r="U29" s="34"/>
      <c r="W29" s="72">
        <v>7972682761</v>
      </c>
      <c r="X29" s="34"/>
      <c r="Z29" s="72">
        <v>8703109520</v>
      </c>
      <c r="AA29" s="34"/>
      <c r="AC29" s="72">
        <v>9517091706</v>
      </c>
      <c r="AD29" s="34"/>
      <c r="AF29" s="72">
        <v>9105925087</v>
      </c>
      <c r="AG29" s="34"/>
      <c r="AI29" s="72">
        <v>9292711834</v>
      </c>
      <c r="AJ29" s="34"/>
      <c r="AL29" s="72">
        <v>9760098773</v>
      </c>
      <c r="AM29" s="34"/>
      <c r="AO29" s="72">
        <v>8083958996</v>
      </c>
      <c r="AP29" s="34"/>
      <c r="AR29" s="72">
        <v>9398457377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3150111597.9552546</v>
      </c>
      <c r="F30" s="34"/>
      <c r="H30" s="84">
        <v>2228714574</v>
      </c>
      <c r="I30" s="34"/>
      <c r="K30" s="84">
        <v>2787649876</v>
      </c>
      <c r="L30" s="34"/>
      <c r="N30" s="84">
        <v>3181480342</v>
      </c>
      <c r="O30" s="34"/>
      <c r="Q30" s="84">
        <v>3140141263</v>
      </c>
      <c r="R30" s="34"/>
      <c r="T30" s="84">
        <v>3211825558</v>
      </c>
      <c r="U30" s="34"/>
      <c r="W30" s="84">
        <v>3309352952</v>
      </c>
      <c r="X30" s="34"/>
      <c r="Z30" s="84">
        <v>3415147458</v>
      </c>
      <c r="AA30" s="34"/>
      <c r="AC30" s="84">
        <v>3231207501</v>
      </c>
      <c r="AD30" s="34"/>
      <c r="AF30" s="84">
        <v>3667233202</v>
      </c>
      <c r="AG30" s="34"/>
      <c r="AI30" s="84">
        <v>4045512765</v>
      </c>
      <c r="AJ30" s="34"/>
      <c r="AL30" s="84">
        <v>3961532965</v>
      </c>
      <c r="AM30" s="34"/>
      <c r="AO30" s="84">
        <v>3678997303</v>
      </c>
      <c r="AP30" s="34"/>
      <c r="AR30" s="84">
        <v>4516343877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591969494.78855467</v>
      </c>
      <c r="F31" s="34"/>
      <c r="H31" s="72">
        <v>493771002</v>
      </c>
      <c r="I31" s="34"/>
      <c r="K31" s="72">
        <v>506661107</v>
      </c>
      <c r="L31" s="34"/>
      <c r="N31" s="72">
        <v>530569583</v>
      </c>
      <c r="O31" s="34"/>
      <c r="Q31" s="72">
        <v>542715418</v>
      </c>
      <c r="R31" s="34"/>
      <c r="T31" s="72">
        <v>519827703</v>
      </c>
      <c r="U31" s="34"/>
      <c r="W31" s="72">
        <v>556673961</v>
      </c>
      <c r="X31" s="34"/>
      <c r="Z31" s="72">
        <v>623773374</v>
      </c>
      <c r="AA31" s="34"/>
      <c r="AC31" s="72">
        <v>626059488</v>
      </c>
      <c r="AD31" s="34"/>
      <c r="AF31" s="72">
        <v>661051330</v>
      </c>
      <c r="AG31" s="34"/>
      <c r="AI31" s="72">
        <v>701559550</v>
      </c>
      <c r="AJ31" s="34"/>
      <c r="AL31" s="72">
        <v>712376796</v>
      </c>
      <c r="AM31" s="34"/>
      <c r="AO31" s="72">
        <v>694880862</v>
      </c>
      <c r="AP31" s="34"/>
      <c r="AR31" s="72">
        <v>811599798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19323574.321184359</v>
      </c>
      <c r="F32" s="34"/>
      <c r="H32" s="72">
        <v>19820603</v>
      </c>
      <c r="I32" s="34"/>
      <c r="K32" s="72">
        <v>20755794</v>
      </c>
      <c r="L32" s="34"/>
      <c r="N32" s="72">
        <v>23341136</v>
      </c>
      <c r="O32" s="34"/>
      <c r="Q32" s="72">
        <v>20226698</v>
      </c>
      <c r="R32" s="34"/>
      <c r="T32" s="72">
        <v>115500915</v>
      </c>
      <c r="U32" s="34"/>
      <c r="W32" s="72">
        <v>17974339</v>
      </c>
      <c r="X32" s="34"/>
      <c r="Z32" s="72">
        <v>12975416</v>
      </c>
      <c r="AA32" s="34"/>
      <c r="AC32" s="72">
        <v>13751912</v>
      </c>
      <c r="AD32" s="34"/>
      <c r="AF32" s="72">
        <v>9803229</v>
      </c>
      <c r="AG32" s="34"/>
      <c r="AI32" s="72">
        <v>9498430</v>
      </c>
      <c r="AJ32" s="34"/>
      <c r="AL32" s="72">
        <v>11577607</v>
      </c>
      <c r="AM32" s="34"/>
      <c r="AO32" s="72">
        <v>13114750</v>
      </c>
      <c r="AP32" s="34"/>
      <c r="AR32" s="72">
        <v>15698925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422875622.38597888</v>
      </c>
      <c r="F33" s="34"/>
      <c r="H33" s="72">
        <v>204213334</v>
      </c>
      <c r="I33" s="34"/>
      <c r="K33" s="72">
        <v>311936115</v>
      </c>
      <c r="L33" s="34"/>
      <c r="N33" s="72">
        <v>364908161</v>
      </c>
      <c r="O33" s="34"/>
      <c r="Q33" s="72">
        <v>378490442</v>
      </c>
      <c r="R33" s="34"/>
      <c r="T33" s="72">
        <v>329609812</v>
      </c>
      <c r="U33" s="34"/>
      <c r="W33" s="72">
        <v>346967253</v>
      </c>
      <c r="X33" s="34"/>
      <c r="Z33" s="72">
        <v>328777648</v>
      </c>
      <c r="AA33" s="34"/>
      <c r="AC33" s="72">
        <v>292656239</v>
      </c>
      <c r="AD33" s="34"/>
      <c r="AF33" s="72">
        <v>356010255</v>
      </c>
      <c r="AG33" s="34"/>
      <c r="AI33" s="72">
        <v>426400004</v>
      </c>
      <c r="AJ33" s="34"/>
      <c r="AL33" s="72">
        <v>391043201</v>
      </c>
      <c r="AM33" s="34"/>
      <c r="AO33" s="72">
        <v>339715661</v>
      </c>
      <c r="AP33" s="34"/>
      <c r="AR33" s="72">
        <v>491591826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146486556.46285599</v>
      </c>
      <c r="F34" s="34"/>
      <c r="H34" s="72">
        <v>64031048</v>
      </c>
      <c r="I34" s="34"/>
      <c r="K34" s="72">
        <v>105193533</v>
      </c>
      <c r="L34" s="34"/>
      <c r="N34" s="72">
        <v>138174446</v>
      </c>
      <c r="O34" s="34"/>
      <c r="Q34" s="72">
        <v>135618517</v>
      </c>
      <c r="R34" s="34"/>
      <c r="T34" s="72">
        <v>129797058</v>
      </c>
      <c r="U34" s="34"/>
      <c r="W34" s="72">
        <v>129530758</v>
      </c>
      <c r="X34" s="34"/>
      <c r="Z34" s="72">
        <v>129010442</v>
      </c>
      <c r="AA34" s="34"/>
      <c r="AC34" s="72">
        <v>135719002</v>
      </c>
      <c r="AD34" s="34"/>
      <c r="AF34" s="72">
        <v>151464101</v>
      </c>
      <c r="AG34" s="34"/>
      <c r="AI34" s="72">
        <v>164019620</v>
      </c>
      <c r="AJ34" s="34"/>
      <c r="AL34" s="72">
        <v>185427900</v>
      </c>
      <c r="AM34" s="34"/>
      <c r="AO34" s="72">
        <v>219928379</v>
      </c>
      <c r="AP34" s="34"/>
      <c r="AR34" s="72">
        <v>298688735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72180608.11259377</v>
      </c>
      <c r="F35" s="34"/>
      <c r="H35" s="72">
        <v>42291010</v>
      </c>
      <c r="I35" s="34"/>
      <c r="K35" s="72">
        <v>36065235</v>
      </c>
      <c r="L35" s="34"/>
      <c r="N35" s="72">
        <v>44342281</v>
      </c>
      <c r="O35" s="34"/>
      <c r="Q35" s="72">
        <v>46977454</v>
      </c>
      <c r="R35" s="34"/>
      <c r="T35" s="72">
        <v>48291731</v>
      </c>
      <c r="U35" s="34"/>
      <c r="W35" s="72">
        <v>59260473</v>
      </c>
      <c r="X35" s="34"/>
      <c r="Z35" s="72">
        <v>55664448</v>
      </c>
      <c r="AA35" s="34"/>
      <c r="AC35" s="72">
        <v>66308159</v>
      </c>
      <c r="AD35" s="34"/>
      <c r="AF35" s="72">
        <v>78503117</v>
      </c>
      <c r="AG35" s="34"/>
      <c r="AI35" s="72">
        <v>97924172</v>
      </c>
      <c r="AJ35" s="34"/>
      <c r="AL35" s="72">
        <v>103384798</v>
      </c>
      <c r="AM35" s="34"/>
      <c r="AO35" s="72">
        <v>103881231</v>
      </c>
      <c r="AP35" s="34"/>
      <c r="AR35" s="72">
        <v>109300933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219766348.00504547</v>
      </c>
      <c r="F36" s="34"/>
      <c r="H36" s="72">
        <v>199226328</v>
      </c>
      <c r="I36" s="34"/>
      <c r="K36" s="72">
        <v>247932785</v>
      </c>
      <c r="L36" s="34"/>
      <c r="N36" s="72">
        <v>370054110</v>
      </c>
      <c r="O36" s="34"/>
      <c r="Q36" s="72">
        <v>369743274</v>
      </c>
      <c r="R36" s="34"/>
      <c r="T36" s="72">
        <v>426989012</v>
      </c>
      <c r="U36" s="34"/>
      <c r="W36" s="72">
        <v>407643405</v>
      </c>
      <c r="X36" s="34"/>
      <c r="Z36" s="72">
        <v>349163605</v>
      </c>
      <c r="AA36" s="34"/>
      <c r="AC36" s="72">
        <v>283206060</v>
      </c>
      <c r="AD36" s="34"/>
      <c r="AF36" s="72">
        <v>304308402</v>
      </c>
      <c r="AG36" s="34"/>
      <c r="AI36" s="72">
        <v>311773786</v>
      </c>
      <c r="AJ36" s="34"/>
      <c r="AL36" s="72">
        <v>288237806</v>
      </c>
      <c r="AM36" s="34"/>
      <c r="AO36" s="72">
        <v>271794964</v>
      </c>
      <c r="AP36" s="34"/>
      <c r="AR36" s="72">
        <v>338490442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37270165.305715993</v>
      </c>
      <c r="F37" s="34"/>
      <c r="H37" s="72">
        <v>20948034</v>
      </c>
      <c r="I37" s="34"/>
      <c r="K37" s="72">
        <v>23681506</v>
      </c>
      <c r="L37" s="34"/>
      <c r="N37" s="72">
        <v>18435839</v>
      </c>
      <c r="O37" s="34"/>
      <c r="Q37" s="72">
        <v>12051130</v>
      </c>
      <c r="R37" s="34"/>
      <c r="T37" s="72">
        <v>11038305</v>
      </c>
      <c r="U37" s="34"/>
      <c r="W37" s="72">
        <v>13517296</v>
      </c>
      <c r="X37" s="34"/>
      <c r="Z37" s="72">
        <v>11939095</v>
      </c>
      <c r="AA37" s="34"/>
      <c r="AC37" s="72">
        <v>11003207</v>
      </c>
      <c r="AD37" s="34"/>
      <c r="AF37" s="72">
        <v>13166252</v>
      </c>
      <c r="AG37" s="34"/>
      <c r="AI37" s="72">
        <v>18348132</v>
      </c>
      <c r="AJ37" s="34"/>
      <c r="AL37" s="72">
        <v>18314714</v>
      </c>
      <c r="AM37" s="34"/>
      <c r="AO37" s="72">
        <v>16715157</v>
      </c>
      <c r="AP37" s="34"/>
      <c r="AR37" s="72">
        <v>19717099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174784372.30299407</v>
      </c>
      <c r="F38" s="34"/>
      <c r="H38" s="72">
        <v>102928260</v>
      </c>
      <c r="I38" s="34"/>
      <c r="K38" s="72">
        <v>125346246</v>
      </c>
      <c r="L38" s="34"/>
      <c r="N38" s="72">
        <v>141809757</v>
      </c>
      <c r="O38" s="34"/>
      <c r="Q38" s="72">
        <v>118706981</v>
      </c>
      <c r="R38" s="34"/>
      <c r="T38" s="72">
        <v>138472902</v>
      </c>
      <c r="U38" s="34"/>
      <c r="W38" s="72">
        <v>133805167</v>
      </c>
      <c r="X38" s="34"/>
      <c r="Z38" s="72">
        <v>127992264</v>
      </c>
      <c r="AA38" s="34"/>
      <c r="AC38" s="72">
        <v>121683064</v>
      </c>
      <c r="AD38" s="34"/>
      <c r="AF38" s="72">
        <v>150583745</v>
      </c>
      <c r="AG38" s="34"/>
      <c r="AI38" s="72">
        <v>194363941</v>
      </c>
      <c r="AJ38" s="34"/>
      <c r="AL38" s="72">
        <v>195423135</v>
      </c>
      <c r="AM38" s="34"/>
      <c r="AO38" s="72">
        <v>161432374</v>
      </c>
      <c r="AP38" s="34"/>
      <c r="AR38" s="72">
        <v>187236808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157312686.71579367</v>
      </c>
      <c r="F39" s="34"/>
      <c r="H39" s="72">
        <v>110697308</v>
      </c>
      <c r="I39" s="34"/>
      <c r="K39" s="72">
        <v>115315267</v>
      </c>
      <c r="L39" s="34"/>
      <c r="N39" s="72">
        <v>109647937</v>
      </c>
      <c r="O39" s="34"/>
      <c r="Q39" s="72">
        <v>106565770</v>
      </c>
      <c r="R39" s="34"/>
      <c r="T39" s="72">
        <v>114341741</v>
      </c>
      <c r="U39" s="34"/>
      <c r="W39" s="72">
        <v>113403567</v>
      </c>
      <c r="X39" s="34"/>
      <c r="Z39" s="72">
        <v>116230444</v>
      </c>
      <c r="AA39" s="34"/>
      <c r="AC39" s="72">
        <v>123638824</v>
      </c>
      <c r="AD39" s="34"/>
      <c r="AF39" s="72">
        <v>139602565</v>
      </c>
      <c r="AG39" s="34"/>
      <c r="AI39" s="72">
        <v>150233798</v>
      </c>
      <c r="AJ39" s="34"/>
      <c r="AL39" s="72">
        <v>159533370</v>
      </c>
      <c r="AM39" s="34"/>
      <c r="AO39" s="72">
        <v>167577564</v>
      </c>
      <c r="AP39" s="34"/>
      <c r="AR39" s="72">
        <v>189238570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71654816.437628627</v>
      </c>
      <c r="F40" s="34"/>
      <c r="H40" s="72">
        <v>40427021</v>
      </c>
      <c r="I40" s="34"/>
      <c r="K40" s="72">
        <v>110420502</v>
      </c>
      <c r="L40" s="34"/>
      <c r="N40" s="72">
        <v>119667427</v>
      </c>
      <c r="O40" s="34"/>
      <c r="Q40" s="72">
        <v>119348769</v>
      </c>
      <c r="R40" s="34"/>
      <c r="T40" s="72">
        <v>69259775</v>
      </c>
      <c r="U40" s="34"/>
      <c r="W40" s="72">
        <v>126048526</v>
      </c>
      <c r="X40" s="34"/>
      <c r="Z40" s="72">
        <v>94486642</v>
      </c>
      <c r="AA40" s="34"/>
      <c r="AC40" s="72">
        <v>98365068</v>
      </c>
      <c r="AD40" s="34"/>
      <c r="AF40" s="72">
        <v>111230761</v>
      </c>
      <c r="AG40" s="34"/>
      <c r="AI40" s="72">
        <v>120320231</v>
      </c>
      <c r="AJ40" s="34"/>
      <c r="AL40" s="72">
        <v>141087793</v>
      </c>
      <c r="AM40" s="34"/>
      <c r="AO40" s="72">
        <v>131383435</v>
      </c>
      <c r="AP40" s="34"/>
      <c r="AR40" s="72">
        <v>161861848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329094536.28095329</v>
      </c>
      <c r="F41" s="34"/>
      <c r="H41" s="72">
        <v>306760056</v>
      </c>
      <c r="I41" s="34"/>
      <c r="K41" s="72">
        <v>381414796</v>
      </c>
      <c r="L41" s="34"/>
      <c r="N41" s="72">
        <v>442203951</v>
      </c>
      <c r="O41" s="34"/>
      <c r="Q41" s="72">
        <v>465178344</v>
      </c>
      <c r="R41" s="34"/>
      <c r="T41" s="72">
        <v>495198797</v>
      </c>
      <c r="U41" s="34"/>
      <c r="W41" s="72">
        <v>540569136</v>
      </c>
      <c r="X41" s="34"/>
      <c r="Z41" s="72">
        <v>574488269</v>
      </c>
      <c r="AA41" s="34"/>
      <c r="AC41" s="72">
        <v>553292177</v>
      </c>
      <c r="AD41" s="34"/>
      <c r="AF41" s="72">
        <v>668413669</v>
      </c>
      <c r="AG41" s="34"/>
      <c r="AI41" s="72">
        <v>704244590</v>
      </c>
      <c r="AJ41" s="34"/>
      <c r="AL41" s="72">
        <v>643629874</v>
      </c>
      <c r="AM41" s="34"/>
      <c r="AO41" s="72">
        <v>554087207</v>
      </c>
      <c r="AP41" s="34"/>
      <c r="AR41" s="72">
        <v>586084866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144673604.19571134</v>
      </c>
      <c r="F42" s="34"/>
      <c r="H42" s="72">
        <v>106283487</v>
      </c>
      <c r="I42" s="34"/>
      <c r="K42" s="72">
        <v>130631736</v>
      </c>
      <c r="L42" s="34"/>
      <c r="N42" s="72">
        <v>146727296</v>
      </c>
      <c r="O42" s="34"/>
      <c r="Q42" s="72">
        <v>149541792</v>
      </c>
      <c r="R42" s="34"/>
      <c r="T42" s="72">
        <v>153722108</v>
      </c>
      <c r="U42" s="34"/>
      <c r="W42" s="72">
        <v>185184202</v>
      </c>
      <c r="X42" s="34"/>
      <c r="Z42" s="72">
        <v>210792952</v>
      </c>
      <c r="AA42" s="34"/>
      <c r="AC42" s="72">
        <v>211371878</v>
      </c>
      <c r="AD42" s="34"/>
      <c r="AF42" s="72">
        <v>240402460</v>
      </c>
      <c r="AG42" s="34"/>
      <c r="AI42" s="72">
        <v>261807312</v>
      </c>
      <c r="AJ42" s="34"/>
      <c r="AL42" s="72">
        <v>278905669</v>
      </c>
      <c r="AM42" s="34"/>
      <c r="AO42" s="72">
        <v>281091624</v>
      </c>
      <c r="AP42" s="34"/>
      <c r="AR42" s="72">
        <v>338587166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762719212.64024425</v>
      </c>
      <c r="F43" s="34"/>
      <c r="H43" s="72">
        <v>517317083</v>
      </c>
      <c r="I43" s="34"/>
      <c r="K43" s="72">
        <v>672295254</v>
      </c>
      <c r="L43" s="34"/>
      <c r="N43" s="72">
        <v>731598418</v>
      </c>
      <c r="O43" s="34"/>
      <c r="Q43" s="72">
        <v>674976674</v>
      </c>
      <c r="R43" s="34"/>
      <c r="T43" s="72">
        <v>659775699</v>
      </c>
      <c r="U43" s="34"/>
      <c r="W43" s="72">
        <v>678774869</v>
      </c>
      <c r="X43" s="34"/>
      <c r="Z43" s="72">
        <v>779852859</v>
      </c>
      <c r="AA43" s="34"/>
      <c r="AC43" s="72">
        <v>694152423</v>
      </c>
      <c r="AD43" s="34"/>
      <c r="AF43" s="72">
        <v>782693316</v>
      </c>
      <c r="AG43" s="34"/>
      <c r="AI43" s="72">
        <v>885019199</v>
      </c>
      <c r="AJ43" s="34"/>
      <c r="AL43" s="72">
        <v>832590302</v>
      </c>
      <c r="AM43" s="34"/>
      <c r="AO43" s="72">
        <v>723394095</v>
      </c>
      <c r="AP43" s="34"/>
      <c r="AR43" s="72">
        <v>968246861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2698922226.648078</v>
      </c>
      <c r="F44" s="34"/>
      <c r="H44" s="84">
        <v>2108513927</v>
      </c>
      <c r="I44" s="34"/>
      <c r="K44" s="84">
        <v>2460117933</v>
      </c>
      <c r="L44" s="34"/>
      <c r="N44" s="84">
        <v>2706849000</v>
      </c>
      <c r="O44" s="34"/>
      <c r="Q44" s="84">
        <v>2699867194</v>
      </c>
      <c r="R44" s="34"/>
      <c r="T44" s="84">
        <v>2608651106</v>
      </c>
      <c r="U44" s="34"/>
      <c r="W44" s="84">
        <v>3026493555</v>
      </c>
      <c r="X44" s="34"/>
      <c r="Z44" s="84">
        <v>3208175994</v>
      </c>
      <c r="AA44" s="34"/>
      <c r="AC44" s="84">
        <v>3374884073</v>
      </c>
      <c r="AD44" s="34"/>
      <c r="AF44" s="84">
        <v>3589951657</v>
      </c>
      <c r="AG44" s="34"/>
      <c r="AI44" s="84">
        <v>3664271810</v>
      </c>
      <c r="AJ44" s="34"/>
      <c r="AL44" s="84">
        <v>3723304271</v>
      </c>
      <c r="AM44" s="34"/>
      <c r="AO44" s="84">
        <v>3494162632</v>
      </c>
      <c r="AP44" s="34"/>
      <c r="AR44" s="84">
        <v>3994288700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95884418.774480507</v>
      </c>
      <c r="F45" s="34"/>
      <c r="H45" s="72">
        <v>61698527</v>
      </c>
      <c r="I45" s="34"/>
      <c r="K45" s="72">
        <v>49619789</v>
      </c>
      <c r="L45" s="34"/>
      <c r="N45" s="72">
        <v>69131557</v>
      </c>
      <c r="O45" s="34"/>
      <c r="Q45" s="72">
        <v>78712173</v>
      </c>
      <c r="R45" s="34"/>
      <c r="T45" s="72">
        <v>85148037</v>
      </c>
      <c r="U45" s="34"/>
      <c r="W45" s="72">
        <v>86540521</v>
      </c>
      <c r="X45" s="34"/>
      <c r="Z45" s="72">
        <v>95299565</v>
      </c>
      <c r="AA45" s="34"/>
      <c r="AC45" s="72">
        <v>102062898</v>
      </c>
      <c r="AD45" s="34"/>
      <c r="AF45" s="72">
        <v>119138473</v>
      </c>
      <c r="AG45" s="34"/>
      <c r="AI45" s="72">
        <v>128945647</v>
      </c>
      <c r="AJ45" s="34"/>
      <c r="AL45" s="72">
        <v>117529837</v>
      </c>
      <c r="AM45" s="34"/>
      <c r="AO45" s="72">
        <v>138201271</v>
      </c>
      <c r="AP45" s="34"/>
      <c r="AR45" s="72">
        <v>152917615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400520148.70875657</v>
      </c>
      <c r="F46" s="34"/>
      <c r="H46" s="72">
        <v>315304123</v>
      </c>
      <c r="I46" s="34"/>
      <c r="K46" s="72">
        <v>341534786</v>
      </c>
      <c r="L46" s="34"/>
      <c r="N46" s="72">
        <v>339367079</v>
      </c>
      <c r="O46" s="34"/>
      <c r="Q46" s="72">
        <v>301034037</v>
      </c>
      <c r="R46" s="34"/>
      <c r="T46" s="72">
        <v>297747352</v>
      </c>
      <c r="U46" s="34"/>
      <c r="W46" s="72">
        <v>341222116</v>
      </c>
      <c r="X46" s="34"/>
      <c r="Z46" s="72">
        <v>366512918</v>
      </c>
      <c r="AA46" s="34"/>
      <c r="AC46" s="72">
        <v>383559919</v>
      </c>
      <c r="AD46" s="34"/>
      <c r="AF46" s="72">
        <v>407615719</v>
      </c>
      <c r="AG46" s="34"/>
      <c r="AI46" s="72">
        <v>426020846</v>
      </c>
      <c r="AJ46" s="34"/>
      <c r="AL46" s="72">
        <v>406502608</v>
      </c>
      <c r="AM46" s="34"/>
      <c r="AO46" s="72">
        <v>368945535</v>
      </c>
      <c r="AP46" s="34"/>
      <c r="AR46" s="72">
        <v>411868601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181580661.22286397</v>
      </c>
      <c r="F47" s="34"/>
      <c r="H47" s="72">
        <v>163115712</v>
      </c>
      <c r="I47" s="34"/>
      <c r="K47" s="72">
        <v>201299215</v>
      </c>
      <c r="L47" s="34"/>
      <c r="N47" s="72">
        <v>221414709</v>
      </c>
      <c r="O47" s="34"/>
      <c r="Q47" s="72">
        <v>202894687</v>
      </c>
      <c r="R47" s="34"/>
      <c r="T47" s="72">
        <v>225968312</v>
      </c>
      <c r="U47" s="34"/>
      <c r="W47" s="72">
        <v>220107734</v>
      </c>
      <c r="X47" s="34"/>
      <c r="Z47" s="72">
        <v>251701952</v>
      </c>
      <c r="AA47" s="34"/>
      <c r="AC47" s="72">
        <v>270714874</v>
      </c>
      <c r="AD47" s="34"/>
      <c r="AF47" s="72">
        <v>292474945</v>
      </c>
      <c r="AG47" s="34"/>
      <c r="AI47" s="72">
        <v>307837991</v>
      </c>
      <c r="AJ47" s="34"/>
      <c r="AL47" s="72">
        <v>292401831</v>
      </c>
      <c r="AM47" s="34"/>
      <c r="AO47" s="72">
        <v>287373168</v>
      </c>
      <c r="AP47" s="34"/>
      <c r="AR47" s="72">
        <v>331560926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12821184.359025426</v>
      </c>
      <c r="F48" s="34"/>
      <c r="H48" s="72">
        <v>12431126</v>
      </c>
      <c r="I48" s="34"/>
      <c r="K48" s="72">
        <v>9935170</v>
      </c>
      <c r="L48" s="34"/>
      <c r="N48" s="72">
        <v>11812182</v>
      </c>
      <c r="O48" s="34"/>
      <c r="Q48" s="72"/>
      <c r="R48" s="34"/>
      <c r="T48" s="72"/>
      <c r="U48" s="34"/>
      <c r="W48" s="72"/>
      <c r="X48" s="34"/>
      <c r="Z48" s="72">
        <v>3212057</v>
      </c>
      <c r="AA48" s="34"/>
      <c r="AC48" s="72">
        <v>3363300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9338113.2576511987</v>
      </c>
      <c r="F49" s="34"/>
      <c r="H49" s="72">
        <v>5888756</v>
      </c>
      <c r="I49" s="34"/>
      <c r="K49" s="72">
        <v>6820117</v>
      </c>
      <c r="L49" s="34"/>
      <c r="N49" s="72">
        <v>7477823</v>
      </c>
      <c r="O49" s="34"/>
      <c r="Q49" s="72"/>
      <c r="R49" s="34"/>
      <c r="T49" s="72"/>
      <c r="U49" s="34"/>
      <c r="W49" s="72"/>
      <c r="X49" s="34"/>
      <c r="Z49" s="72">
        <v>10578211</v>
      </c>
      <c r="AA49" s="34"/>
      <c r="AC49" s="72">
        <v>4590275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1096051682.9316869</v>
      </c>
      <c r="F50" s="34"/>
      <c r="H50" s="72">
        <v>861274629</v>
      </c>
      <c r="I50" s="34"/>
      <c r="K50" s="72">
        <v>886383271</v>
      </c>
      <c r="L50" s="34"/>
      <c r="N50" s="72">
        <v>953164566</v>
      </c>
      <c r="O50" s="34"/>
      <c r="Q50" s="72">
        <v>956168531</v>
      </c>
      <c r="R50" s="34"/>
      <c r="T50" s="72">
        <v>757673055</v>
      </c>
      <c r="U50" s="34"/>
      <c r="W50" s="72">
        <v>1126224133</v>
      </c>
      <c r="X50" s="34"/>
      <c r="Z50" s="72">
        <v>1150170892</v>
      </c>
      <c r="AA50" s="34"/>
      <c r="AC50" s="72">
        <v>1151037655</v>
      </c>
      <c r="AD50" s="34"/>
      <c r="AF50" s="72">
        <v>1181654366</v>
      </c>
      <c r="AG50" s="34"/>
      <c r="AI50" s="72">
        <v>1194459318</v>
      </c>
      <c r="AJ50" s="34"/>
      <c r="AL50" s="72">
        <v>1249897682</v>
      </c>
      <c r="AM50" s="34"/>
      <c r="AO50" s="72">
        <v>1272736010</v>
      </c>
      <c r="AP50" s="34"/>
      <c r="AR50" s="72">
        <v>1388934429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498092976.16676623</v>
      </c>
      <c r="F51" s="34"/>
      <c r="H51" s="72">
        <v>364705232</v>
      </c>
      <c r="I51" s="34"/>
      <c r="K51" s="72">
        <v>569733005</v>
      </c>
      <c r="L51" s="34"/>
      <c r="N51" s="72">
        <v>644807687</v>
      </c>
      <c r="O51" s="34"/>
      <c r="Q51" s="72">
        <v>654446354</v>
      </c>
      <c r="R51" s="34"/>
      <c r="T51" s="72">
        <v>712710021</v>
      </c>
      <c r="U51" s="34"/>
      <c r="W51" s="72">
        <v>744634836</v>
      </c>
      <c r="X51" s="34"/>
      <c r="Z51" s="72">
        <v>806853416</v>
      </c>
      <c r="AA51" s="34"/>
      <c r="AC51" s="72">
        <v>908074583</v>
      </c>
      <c r="AD51" s="34"/>
      <c r="AF51" s="72">
        <v>971324738</v>
      </c>
      <c r="AG51" s="34"/>
      <c r="AI51" s="72">
        <v>950458484</v>
      </c>
      <c r="AJ51" s="34"/>
      <c r="AL51" s="72">
        <v>996487468</v>
      </c>
      <c r="AM51" s="34"/>
      <c r="AO51" s="72">
        <v>852061687</v>
      </c>
      <c r="AP51" s="34"/>
      <c r="AR51" s="72">
        <v>1042379588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71545309.699263096</v>
      </c>
      <c r="F52" s="34"/>
      <c r="H52" s="72">
        <v>63273989</v>
      </c>
      <c r="I52" s="34"/>
      <c r="K52" s="72">
        <v>79344344</v>
      </c>
      <c r="L52" s="34"/>
      <c r="N52" s="72">
        <v>79524337</v>
      </c>
      <c r="O52" s="34"/>
      <c r="Q52" s="72">
        <v>85199148</v>
      </c>
      <c r="R52" s="34"/>
      <c r="T52" s="72">
        <v>95342287</v>
      </c>
      <c r="U52" s="34"/>
      <c r="W52" s="72">
        <v>106954615</v>
      </c>
      <c r="X52" s="34"/>
      <c r="Z52" s="72">
        <v>87578512</v>
      </c>
      <c r="AA52" s="34"/>
      <c r="AC52" s="72">
        <v>104001734</v>
      </c>
      <c r="AD52" s="34"/>
      <c r="AF52" s="72">
        <v>109726264</v>
      </c>
      <c r="AG52" s="34"/>
      <c r="AI52" s="72">
        <v>107978977</v>
      </c>
      <c r="AJ52" s="34"/>
      <c r="AL52" s="72">
        <v>108489366</v>
      </c>
      <c r="AM52" s="34"/>
      <c r="AO52" s="72">
        <v>93202361</v>
      </c>
      <c r="AP52" s="34"/>
      <c r="AR52" s="72">
        <v>114241352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76758978.955055431</v>
      </c>
      <c r="F53" s="34"/>
      <c r="H53" s="72">
        <v>51632487</v>
      </c>
      <c r="I53" s="34"/>
      <c r="K53" s="72">
        <v>64073978</v>
      </c>
      <c r="L53" s="34"/>
      <c r="N53" s="72">
        <v>68623467</v>
      </c>
      <c r="O53" s="34"/>
      <c r="Q53" s="72">
        <v>69833681</v>
      </c>
      <c r="R53" s="34"/>
      <c r="T53" s="72">
        <v>59864033</v>
      </c>
      <c r="U53" s="34"/>
      <c r="W53" s="72">
        <v>62313253</v>
      </c>
      <c r="X53" s="34"/>
      <c r="Z53" s="72">
        <v>66866194</v>
      </c>
      <c r="AA53" s="34"/>
      <c r="AC53" s="72">
        <v>80049571</v>
      </c>
      <c r="AD53" s="34"/>
      <c r="AF53" s="72">
        <v>95962890</v>
      </c>
      <c r="AG53" s="34"/>
      <c r="AI53" s="72">
        <v>99491374</v>
      </c>
      <c r="AJ53" s="34"/>
      <c r="AL53" s="72">
        <v>95296556</v>
      </c>
      <c r="AM53" s="34"/>
      <c r="AO53" s="72">
        <v>82679827</v>
      </c>
      <c r="AP53" s="34"/>
      <c r="AR53" s="72">
        <v>93742471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80005908.517559573</v>
      </c>
      <c r="F54" s="34"/>
      <c r="H54" s="72">
        <v>65544337</v>
      </c>
      <c r="I54" s="34"/>
      <c r="K54" s="72">
        <v>63743131</v>
      </c>
      <c r="L54" s="34"/>
      <c r="N54" s="72">
        <v>108813346</v>
      </c>
      <c r="O54" s="34"/>
      <c r="Q54" s="72">
        <v>124369394</v>
      </c>
      <c r="R54" s="34"/>
      <c r="T54" s="72">
        <v>134091521</v>
      </c>
      <c r="U54" s="34"/>
      <c r="W54" s="72">
        <v>84841088</v>
      </c>
      <c r="X54" s="34"/>
      <c r="Z54" s="72">
        <v>91530382</v>
      </c>
      <c r="AA54" s="34"/>
      <c r="AC54" s="72">
        <v>84405553</v>
      </c>
      <c r="AD54" s="34"/>
      <c r="AF54" s="72">
        <v>81048991</v>
      </c>
      <c r="AG54" s="34"/>
      <c r="AI54" s="72">
        <v>84381882</v>
      </c>
      <c r="AJ54" s="34"/>
      <c r="AL54" s="72">
        <v>86940785</v>
      </c>
      <c r="AM54" s="34"/>
      <c r="AO54" s="72">
        <v>91932382</v>
      </c>
      <c r="AP54" s="34"/>
      <c r="AR54" s="72">
        <v>104614817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25691495.717984464</v>
      </c>
      <c r="F55" s="34"/>
      <c r="H55" s="72">
        <v>19982127</v>
      </c>
      <c r="I55" s="34"/>
      <c r="K55" s="72">
        <v>24107996</v>
      </c>
      <c r="L55" s="34"/>
      <c r="N55" s="72">
        <v>31279238</v>
      </c>
      <c r="O55" s="34"/>
      <c r="Q55" s="72">
        <v>30142756</v>
      </c>
      <c r="R55" s="34"/>
      <c r="T55" s="72">
        <v>34632078</v>
      </c>
      <c r="U55" s="34"/>
      <c r="W55" s="72">
        <v>36460467</v>
      </c>
      <c r="X55" s="34"/>
      <c r="Z55" s="72">
        <v>41152728</v>
      </c>
      <c r="AA55" s="34"/>
      <c r="AC55" s="72">
        <v>45169780</v>
      </c>
      <c r="AD55" s="34"/>
      <c r="AF55" s="72">
        <v>51974169</v>
      </c>
      <c r="AG55" s="34"/>
      <c r="AI55" s="72">
        <v>57673327</v>
      </c>
      <c r="AJ55" s="34"/>
      <c r="AL55" s="72">
        <v>64245839</v>
      </c>
      <c r="AM55" s="34"/>
      <c r="AO55" s="72">
        <v>53238454</v>
      </c>
      <c r="AP55" s="34"/>
      <c r="AR55" s="72">
        <v>59932241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25456349.996680606</v>
      </c>
      <c r="F56" s="34"/>
      <c r="H56" s="72">
        <v>20067910</v>
      </c>
      <c r="I56" s="34"/>
      <c r="K56" s="72">
        <v>17464344</v>
      </c>
      <c r="L56" s="34"/>
      <c r="N56" s="72">
        <v>17846307</v>
      </c>
      <c r="O56" s="34"/>
      <c r="Q56" s="72">
        <v>17820997</v>
      </c>
      <c r="R56" s="34"/>
      <c r="T56" s="72">
        <v>19819296</v>
      </c>
      <c r="U56" s="34"/>
      <c r="W56" s="72">
        <v>19532694</v>
      </c>
      <c r="X56" s="34"/>
      <c r="Z56" s="72">
        <v>17229490</v>
      </c>
      <c r="AA56" s="34"/>
      <c r="AC56" s="72">
        <v>23272259</v>
      </c>
      <c r="AD56" s="34"/>
      <c r="AF56" s="72">
        <v>23782207</v>
      </c>
      <c r="AG56" s="34"/>
      <c r="AI56" s="72">
        <v>23230053</v>
      </c>
      <c r="AJ56" s="34"/>
      <c r="AL56" s="72">
        <v>21071643</v>
      </c>
      <c r="AM56" s="34"/>
      <c r="AO56" s="72">
        <v>14174195</v>
      </c>
      <c r="AP56" s="34"/>
      <c r="AR56" s="72">
        <v>15510774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125174998.34030405</v>
      </c>
      <c r="F57" s="34"/>
      <c r="H57" s="72">
        <v>103594972</v>
      </c>
      <c r="I57" s="34"/>
      <c r="K57" s="72">
        <v>146058787</v>
      </c>
      <c r="L57" s="34"/>
      <c r="N57" s="72">
        <v>153586702</v>
      </c>
      <c r="O57" s="34"/>
      <c r="Q57" s="72">
        <v>163260322</v>
      </c>
      <c r="R57" s="34"/>
      <c r="T57" s="72">
        <v>176826389</v>
      </c>
      <c r="U57" s="34"/>
      <c r="W57" s="72">
        <v>188470095</v>
      </c>
      <c r="X57" s="34"/>
      <c r="Z57" s="72">
        <v>219489677</v>
      </c>
      <c r="AA57" s="34"/>
      <c r="AC57" s="72">
        <v>214581672</v>
      </c>
      <c r="AD57" s="34"/>
      <c r="AF57" s="72">
        <v>245504976</v>
      </c>
      <c r="AG57" s="34"/>
      <c r="AI57" s="72">
        <v>274068536</v>
      </c>
      <c r="AJ57" s="34"/>
      <c r="AL57" s="72">
        <v>274199211</v>
      </c>
      <c r="AM57" s="34"/>
      <c r="AO57" s="72">
        <v>229389671</v>
      </c>
      <c r="AP57" s="34"/>
      <c r="AR57" s="72">
        <v>264164399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6947522273.1195631</v>
      </c>
      <c r="F58" s="34"/>
      <c r="H58" s="84">
        <v>5115206044</v>
      </c>
      <c r="I58" s="34"/>
      <c r="K58" s="84">
        <v>5974378842</v>
      </c>
      <c r="L58" s="34"/>
      <c r="N58" s="84">
        <v>6455405694</v>
      </c>
      <c r="O58" s="34"/>
      <c r="Q58" s="84">
        <v>6932075006</v>
      </c>
      <c r="R58" s="34"/>
      <c r="T58" s="84">
        <v>6214844665</v>
      </c>
      <c r="U58" s="34"/>
      <c r="W58" s="84">
        <v>6530652178</v>
      </c>
      <c r="X58" s="34"/>
      <c r="Z58" s="84">
        <v>6660094916</v>
      </c>
      <c r="AA58" s="34"/>
      <c r="AC58" s="84">
        <v>6659082309</v>
      </c>
      <c r="AD58" s="34"/>
      <c r="AF58" s="84">
        <v>7328175930</v>
      </c>
      <c r="AG58" s="34"/>
      <c r="AI58" s="84">
        <v>7420958636</v>
      </c>
      <c r="AJ58" s="34"/>
      <c r="AL58" s="84">
        <v>6677895739</v>
      </c>
      <c r="AM58" s="34"/>
      <c r="AO58" s="84">
        <v>5920686373</v>
      </c>
      <c r="AP58" s="34"/>
      <c r="AR58" s="84">
        <v>8605856086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13926541.8575317</v>
      </c>
      <c r="F59" s="34"/>
      <c r="H59" s="72">
        <v>8328833</v>
      </c>
      <c r="I59" s="34"/>
      <c r="K59" s="72">
        <v>6181777</v>
      </c>
      <c r="L59" s="34"/>
      <c r="N59" s="72">
        <v>10511434</v>
      </c>
      <c r="O59" s="34"/>
      <c r="Q59" s="72"/>
      <c r="R59" s="34"/>
      <c r="T59" s="72">
        <v>18416492</v>
      </c>
      <c r="U59" s="34"/>
      <c r="W59" s="72">
        <v>16706769</v>
      </c>
      <c r="X59" s="34"/>
      <c r="Z59" s="72">
        <v>19171740</v>
      </c>
      <c r="AA59" s="34"/>
      <c r="AC59" s="72">
        <v>17656732</v>
      </c>
      <c r="AD59" s="34"/>
      <c r="AF59" s="72">
        <v>25584713</v>
      </c>
      <c r="AG59" s="34"/>
      <c r="AI59" s="72">
        <v>35160033</v>
      </c>
      <c r="AJ59" s="34"/>
      <c r="AL59" s="72">
        <v>39387679</v>
      </c>
      <c r="AM59" s="34"/>
      <c r="AO59" s="72">
        <v>29295954</v>
      </c>
      <c r="AP59" s="34"/>
      <c r="AR59" s="72">
        <v>31906559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1221433578.968333</v>
      </c>
      <c r="F60" s="34"/>
      <c r="H60" s="72">
        <v>1163731899</v>
      </c>
      <c r="I60" s="34"/>
      <c r="K60" s="72">
        <v>1111788692</v>
      </c>
      <c r="L60" s="34"/>
      <c r="N60" s="72">
        <v>1176501074</v>
      </c>
      <c r="O60" s="34"/>
      <c r="Q60" s="72">
        <v>1523928023</v>
      </c>
      <c r="R60" s="34"/>
      <c r="T60" s="72">
        <v>1140838432</v>
      </c>
      <c r="U60" s="34"/>
      <c r="W60" s="72">
        <v>1098764160</v>
      </c>
      <c r="X60" s="34"/>
      <c r="Z60" s="72">
        <v>1291734990</v>
      </c>
      <c r="AA60" s="34"/>
      <c r="AC60" s="72">
        <v>1201135082</v>
      </c>
      <c r="AD60" s="34"/>
      <c r="AF60" s="72">
        <v>1166525696</v>
      </c>
      <c r="AG60" s="34"/>
      <c r="AI60" s="72">
        <v>1040375736</v>
      </c>
      <c r="AJ60" s="34"/>
      <c r="AL60" s="72">
        <v>1070365890</v>
      </c>
      <c r="AM60" s="34"/>
      <c r="AO60" s="72">
        <v>982994048</v>
      </c>
      <c r="AP60" s="34"/>
      <c r="AR60" s="72">
        <v>1011751365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3018208159.065259</v>
      </c>
      <c r="F61" s="34"/>
      <c r="H61" s="72">
        <v>1801695754</v>
      </c>
      <c r="I61" s="34"/>
      <c r="K61" s="72">
        <v>2611279834</v>
      </c>
      <c r="L61" s="34"/>
      <c r="N61" s="72">
        <v>2662925872</v>
      </c>
      <c r="O61" s="34"/>
      <c r="Q61" s="72">
        <v>2549608030</v>
      </c>
      <c r="R61" s="34"/>
      <c r="T61" s="72">
        <v>2475760887</v>
      </c>
      <c r="U61" s="34"/>
      <c r="W61" s="72">
        <v>2431725249</v>
      </c>
      <c r="X61" s="34"/>
      <c r="Z61" s="72">
        <v>2283081441</v>
      </c>
      <c r="AA61" s="34"/>
      <c r="AC61" s="72">
        <v>2287200957</v>
      </c>
      <c r="AD61" s="34"/>
      <c r="AF61" s="72">
        <v>2926894917</v>
      </c>
      <c r="AG61" s="34"/>
      <c r="AI61" s="72">
        <v>3358161976</v>
      </c>
      <c r="AJ61" s="34"/>
      <c r="AL61" s="72">
        <v>2626912278</v>
      </c>
      <c r="AM61" s="34"/>
      <c r="AO61" s="72">
        <v>2114302005</v>
      </c>
      <c r="AP61" s="34"/>
      <c r="AR61" s="72">
        <v>4485898577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9578770</v>
      </c>
      <c r="AG62" s="34"/>
      <c r="AI62" s="72">
        <v>13617079</v>
      </c>
      <c r="AJ62" s="34"/>
      <c r="AL62" s="72">
        <v>12112058</v>
      </c>
      <c r="AM62" s="34"/>
      <c r="AO62" s="72">
        <v>13400319</v>
      </c>
      <c r="AP62" s="34"/>
      <c r="AR62" s="72">
        <v>13430133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515183330.01394141</v>
      </c>
      <c r="F63" s="34"/>
      <c r="H63" s="72">
        <v>430570209</v>
      </c>
      <c r="I63" s="34"/>
      <c r="K63" s="72">
        <v>480150693</v>
      </c>
      <c r="L63" s="34"/>
      <c r="N63" s="72">
        <v>481057433</v>
      </c>
      <c r="O63" s="34"/>
      <c r="Q63" s="72">
        <v>471900298</v>
      </c>
      <c r="R63" s="34"/>
      <c r="T63" s="72">
        <v>466092943</v>
      </c>
      <c r="U63" s="34"/>
      <c r="W63" s="72">
        <v>600743163</v>
      </c>
      <c r="X63" s="34"/>
      <c r="Z63" s="72">
        <v>582840389</v>
      </c>
      <c r="AA63" s="34"/>
      <c r="AC63" s="72">
        <v>570870084</v>
      </c>
      <c r="AD63" s="34"/>
      <c r="AF63" s="72">
        <v>616691751</v>
      </c>
      <c r="AG63" s="34"/>
      <c r="AI63" s="72">
        <v>615411356</v>
      </c>
      <c r="AJ63" s="34"/>
      <c r="AL63" s="72">
        <v>627830934</v>
      </c>
      <c r="AM63" s="34"/>
      <c r="AO63" s="72">
        <v>587319019</v>
      </c>
      <c r="AP63" s="34"/>
      <c r="AR63" s="72">
        <v>649413882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378746199.29628891</v>
      </c>
      <c r="F64" s="34"/>
      <c r="H64" s="72">
        <v>292750172</v>
      </c>
      <c r="I64" s="34"/>
      <c r="K64" s="72">
        <v>378174419</v>
      </c>
      <c r="L64" s="34"/>
      <c r="N64" s="72">
        <v>622123992</v>
      </c>
      <c r="O64" s="34"/>
      <c r="Q64" s="72">
        <v>687401594</v>
      </c>
      <c r="R64" s="34"/>
      <c r="T64" s="72">
        <v>458110118</v>
      </c>
      <c r="U64" s="34"/>
      <c r="W64" s="72">
        <v>726749593</v>
      </c>
      <c r="X64" s="34"/>
      <c r="Z64" s="72">
        <v>890646871</v>
      </c>
      <c r="AA64" s="34"/>
      <c r="AC64" s="72">
        <v>1027464991</v>
      </c>
      <c r="AD64" s="34"/>
      <c r="AF64" s="72">
        <v>959448235</v>
      </c>
      <c r="AG64" s="34"/>
      <c r="AI64" s="72">
        <v>773112107</v>
      </c>
      <c r="AJ64" s="34"/>
      <c r="AL64" s="72">
        <v>721455623</v>
      </c>
      <c r="AM64" s="34"/>
      <c r="AO64" s="72">
        <v>696699745</v>
      </c>
      <c r="AP64" s="34"/>
      <c r="AR64" s="72">
        <v>796912948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527617074.95186877</v>
      </c>
      <c r="F65" s="34"/>
      <c r="H65" s="72">
        <v>424278140</v>
      </c>
      <c r="I65" s="34"/>
      <c r="K65" s="72">
        <v>501522027</v>
      </c>
      <c r="L65" s="34"/>
      <c r="N65" s="72">
        <v>629529583</v>
      </c>
      <c r="O65" s="34"/>
      <c r="Q65" s="72">
        <v>783534026</v>
      </c>
      <c r="R65" s="34"/>
      <c r="T65" s="72">
        <v>793757338</v>
      </c>
      <c r="U65" s="34"/>
      <c r="W65" s="72">
        <v>767980502</v>
      </c>
      <c r="X65" s="34"/>
      <c r="Z65" s="72">
        <v>668248655</v>
      </c>
      <c r="AA65" s="34"/>
      <c r="AC65" s="72">
        <v>624678877</v>
      </c>
      <c r="AD65" s="34"/>
      <c r="AF65" s="72">
        <v>674172478</v>
      </c>
      <c r="AG65" s="34"/>
      <c r="AI65" s="72">
        <v>647037849</v>
      </c>
      <c r="AJ65" s="34"/>
      <c r="AL65" s="72">
        <v>637801326</v>
      </c>
      <c r="AM65" s="34"/>
      <c r="AO65" s="72">
        <v>596247563</v>
      </c>
      <c r="AP65" s="34"/>
      <c r="AR65" s="72">
        <v>606164397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383872966.87246895</v>
      </c>
      <c r="F66" s="34"/>
      <c r="H66" s="72">
        <v>298728924</v>
      </c>
      <c r="I66" s="34"/>
      <c r="K66" s="72">
        <v>303581798</v>
      </c>
      <c r="L66" s="34"/>
      <c r="N66" s="72">
        <v>300353431</v>
      </c>
      <c r="O66" s="34"/>
      <c r="Q66" s="72">
        <v>294674021</v>
      </c>
      <c r="R66" s="34"/>
      <c r="T66" s="72">
        <v>314147594</v>
      </c>
      <c r="U66" s="34"/>
      <c r="W66" s="72">
        <v>326130096</v>
      </c>
      <c r="X66" s="34"/>
      <c r="Z66" s="72">
        <v>411078346</v>
      </c>
      <c r="AA66" s="34"/>
      <c r="AC66" s="72">
        <v>398295979</v>
      </c>
      <c r="AD66" s="34"/>
      <c r="AF66" s="72">
        <v>406351802</v>
      </c>
      <c r="AG66" s="34"/>
      <c r="AI66" s="72">
        <v>387768932</v>
      </c>
      <c r="AJ66" s="34"/>
      <c r="AL66" s="72">
        <v>381537322</v>
      </c>
      <c r="AM66" s="34"/>
      <c r="AO66" s="72">
        <v>370846439</v>
      </c>
      <c r="AP66" s="34"/>
      <c r="AR66" s="72">
        <v>401510832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86"/>
      <c r="H67" s="72"/>
      <c r="I67" s="86"/>
      <c r="K67" s="72"/>
      <c r="L67" s="86"/>
      <c r="N67" s="72"/>
      <c r="O67" s="86"/>
      <c r="Q67" s="72"/>
      <c r="R67" s="86"/>
      <c r="T67" s="72"/>
      <c r="U67" s="86"/>
      <c r="W67" s="72"/>
      <c r="X67" s="86"/>
      <c r="Z67" s="72"/>
      <c r="AA67" s="86"/>
      <c r="AC67" s="72"/>
      <c r="AD67" s="86"/>
      <c r="AF67" s="72">
        <v>4188108</v>
      </c>
      <c r="AG67" s="86"/>
      <c r="AI67" s="72">
        <v>4776340</v>
      </c>
      <c r="AJ67" s="86"/>
      <c r="AL67" s="72">
        <v>4582898</v>
      </c>
      <c r="AM67" s="86"/>
      <c r="AO67" s="72">
        <v>5072527</v>
      </c>
      <c r="AP67" s="86"/>
      <c r="AR67" s="72">
        <v>5144750</v>
      </c>
      <c r="AS67" s="86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774407588.12985456</v>
      </c>
      <c r="F68" s="34"/>
      <c r="H68" s="72">
        <v>590227260</v>
      </c>
      <c r="I68" s="34"/>
      <c r="K68" s="72">
        <v>531597111</v>
      </c>
      <c r="L68" s="34"/>
      <c r="N68" s="72">
        <v>512813927</v>
      </c>
      <c r="O68" s="34"/>
      <c r="Q68" s="72">
        <v>552160990</v>
      </c>
      <c r="R68" s="34"/>
      <c r="T68" s="72">
        <v>496756526</v>
      </c>
      <c r="U68" s="34"/>
      <c r="W68" s="72">
        <v>492516712</v>
      </c>
      <c r="X68" s="34"/>
      <c r="Z68" s="72">
        <v>445779010</v>
      </c>
      <c r="AA68" s="34"/>
      <c r="AC68" s="72">
        <v>440606471</v>
      </c>
      <c r="AD68" s="34"/>
      <c r="AF68" s="72">
        <v>465127986</v>
      </c>
      <c r="AG68" s="34"/>
      <c r="AI68" s="72">
        <v>479036118</v>
      </c>
      <c r="AJ68" s="34"/>
      <c r="AL68" s="72">
        <v>493453102</v>
      </c>
      <c r="AM68" s="34"/>
      <c r="AO68" s="72">
        <v>461104517</v>
      </c>
      <c r="AP68" s="34"/>
      <c r="AR68" s="72">
        <v>534912978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107069607.6478789</v>
      </c>
      <c r="F69" s="34"/>
      <c r="H69" s="72">
        <v>99213394</v>
      </c>
      <c r="I69" s="34"/>
      <c r="K69" s="72">
        <v>44655273</v>
      </c>
      <c r="L69" s="34"/>
      <c r="N69" s="72">
        <v>54088229</v>
      </c>
      <c r="O69" s="34"/>
      <c r="Q69" s="72">
        <v>54521961</v>
      </c>
      <c r="R69" s="34"/>
      <c r="T69" s="72">
        <v>46476262</v>
      </c>
      <c r="U69" s="34"/>
      <c r="W69" s="72">
        <v>60596958</v>
      </c>
      <c r="X69" s="34"/>
      <c r="Z69" s="72">
        <v>56907736</v>
      </c>
      <c r="AA69" s="34"/>
      <c r="AC69" s="72">
        <v>80170681</v>
      </c>
      <c r="AD69" s="34"/>
      <c r="AF69" s="72">
        <v>73611474</v>
      </c>
      <c r="AG69" s="34"/>
      <c r="AI69" s="72">
        <v>66501110</v>
      </c>
      <c r="AJ69" s="34"/>
      <c r="AL69" s="72">
        <v>62456629</v>
      </c>
      <c r="AM69" s="34"/>
      <c r="AO69" s="72">
        <v>63404237</v>
      </c>
      <c r="AP69" s="34"/>
      <c r="AR69" s="72">
        <v>68809665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0" firstPageNumber="89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1:Q87"/>
  <sheetViews>
    <sheetView workbookViewId="0">
      <selection activeCell="C1" sqref="C1"/>
    </sheetView>
  </sheetViews>
  <sheetFormatPr defaultRowHeight="12.75" x14ac:dyDescent="0.2"/>
  <cols>
    <col min="3" max="3" width="10.85546875" bestFit="1" customWidth="1"/>
    <col min="4" max="7" width="13.42578125" bestFit="1" customWidth="1"/>
    <col min="8" max="8" width="14.28515625" customWidth="1"/>
    <col min="9" max="17" width="13.42578125" bestFit="1" customWidth="1"/>
  </cols>
  <sheetData>
    <row r="11" spans="2:2" x14ac:dyDescent="0.2">
      <c r="B11" s="59"/>
    </row>
    <row r="50" spans="2:2" x14ac:dyDescent="0.2">
      <c r="B50" s="60"/>
    </row>
    <row r="79" spans="1:17" x14ac:dyDescent="0.2">
      <c r="C79" s="64"/>
      <c r="D79" s="64">
        <v>2008</v>
      </c>
      <c r="E79" s="64">
        <v>2009</v>
      </c>
      <c r="F79" s="66">
        <v>2010</v>
      </c>
      <c r="G79" s="64">
        <v>2011</v>
      </c>
      <c r="H79" s="64">
        <v>2012</v>
      </c>
      <c r="I79" s="64">
        <v>2013</v>
      </c>
      <c r="J79" s="64">
        <v>2014</v>
      </c>
      <c r="K79" s="64">
        <v>2015</v>
      </c>
      <c r="L79" s="64">
        <v>2016</v>
      </c>
      <c r="M79" s="64">
        <v>2017</v>
      </c>
      <c r="N79" s="64">
        <v>2018</v>
      </c>
      <c r="O79" s="64">
        <v>2019</v>
      </c>
      <c r="P79" s="64">
        <v>2020</v>
      </c>
      <c r="Q79" s="64">
        <v>2021</v>
      </c>
    </row>
    <row r="80" spans="1:17" ht="15" x14ac:dyDescent="0.25">
      <c r="A80" s="43" t="s">
        <v>56</v>
      </c>
      <c r="B80" s="33"/>
      <c r="C80" s="36"/>
      <c r="D80" s="84">
        <v>22249165372.103828</v>
      </c>
      <c r="E80" s="84">
        <v>17553947977</v>
      </c>
      <c r="F80" s="84">
        <v>19856582803</v>
      </c>
      <c r="G80" s="84">
        <v>24272677273</v>
      </c>
      <c r="H80" s="84">
        <v>26218490739</v>
      </c>
      <c r="I80" s="84">
        <v>26516920575</v>
      </c>
      <c r="J80" s="84">
        <v>22457537745</v>
      </c>
      <c r="K80" s="84">
        <v>23346308857</v>
      </c>
      <c r="L80" s="84">
        <v>22993793323</v>
      </c>
      <c r="M80" s="84">
        <v>24758696340</v>
      </c>
      <c r="N80" s="84">
        <v>28381270358</v>
      </c>
      <c r="O80" s="84">
        <v>28418710673</v>
      </c>
      <c r="P80" s="84">
        <v>26483337470</v>
      </c>
      <c r="Q80" s="244">
        <v>28877113441</v>
      </c>
    </row>
    <row r="81" spans="1:17" ht="15" x14ac:dyDescent="0.25">
      <c r="A81" s="43" t="s">
        <v>65</v>
      </c>
      <c r="B81" s="42"/>
      <c r="C81" s="36"/>
      <c r="D81" s="84">
        <v>10205312686.715794</v>
      </c>
      <c r="E81" s="84">
        <v>9173314246</v>
      </c>
      <c r="F81" s="84">
        <v>9847837826</v>
      </c>
      <c r="G81" s="84">
        <v>10203879603</v>
      </c>
      <c r="H81" s="84">
        <v>10721714438</v>
      </c>
      <c r="I81" s="84">
        <v>10209763531</v>
      </c>
      <c r="J81" s="84">
        <v>10821121310</v>
      </c>
      <c r="K81" s="84">
        <v>11197396554</v>
      </c>
      <c r="L81" s="84">
        <v>11386804701</v>
      </c>
      <c r="M81" s="84">
        <v>11488106228</v>
      </c>
      <c r="N81" s="84">
        <v>11304213615</v>
      </c>
      <c r="O81" s="84">
        <v>11592239689</v>
      </c>
      <c r="P81" s="84">
        <v>11263932715</v>
      </c>
      <c r="Q81" s="244">
        <v>12814885705</v>
      </c>
    </row>
    <row r="82" spans="1:17" ht="15" x14ac:dyDescent="0.25">
      <c r="A82" s="43" t="s">
        <v>73</v>
      </c>
      <c r="B82" s="42"/>
      <c r="C82" s="36"/>
      <c r="D82" s="84">
        <v>5663079001.5269203</v>
      </c>
      <c r="E82" s="84">
        <v>4412594542</v>
      </c>
      <c r="F82" s="84">
        <v>5461836062</v>
      </c>
      <c r="G82" s="84">
        <v>6574761455</v>
      </c>
      <c r="H82" s="84">
        <v>6954324270</v>
      </c>
      <c r="I82" s="84">
        <v>7087726625</v>
      </c>
      <c r="J82" s="84">
        <v>7510138933</v>
      </c>
      <c r="K82" s="84">
        <v>7977244962</v>
      </c>
      <c r="L82" s="84">
        <v>8375354969</v>
      </c>
      <c r="M82" s="84">
        <v>8841035578</v>
      </c>
      <c r="N82" s="84">
        <v>9596299870</v>
      </c>
      <c r="O82" s="84">
        <v>9578506025</v>
      </c>
      <c r="P82" s="84">
        <v>8570203040</v>
      </c>
      <c r="Q82" s="244">
        <v>9900204964</v>
      </c>
    </row>
    <row r="83" spans="1:17" ht="15" x14ac:dyDescent="0.25">
      <c r="A83" s="43" t="s">
        <v>83</v>
      </c>
      <c r="B83" s="42"/>
      <c r="C83" s="36"/>
      <c r="D83" s="84">
        <v>5007105988.1829653</v>
      </c>
      <c r="E83" s="84">
        <v>4426618506</v>
      </c>
      <c r="F83" s="84">
        <v>5118617697</v>
      </c>
      <c r="G83" s="84">
        <v>5063708208</v>
      </c>
      <c r="H83" s="84">
        <v>4741792365</v>
      </c>
      <c r="I83" s="84">
        <v>5024405243</v>
      </c>
      <c r="J83" s="84">
        <v>5438451050</v>
      </c>
      <c r="K83" s="84">
        <v>5768833451</v>
      </c>
      <c r="L83" s="84">
        <v>5813839907</v>
      </c>
      <c r="M83" s="84">
        <v>6364349850</v>
      </c>
      <c r="N83" s="84">
        <v>6530472981</v>
      </c>
      <c r="O83" s="84">
        <v>6398279444</v>
      </c>
      <c r="P83" s="84">
        <v>5774101621</v>
      </c>
      <c r="Q83" s="244">
        <v>6883647933</v>
      </c>
    </row>
    <row r="84" spans="1:17" ht="15" x14ac:dyDescent="0.25">
      <c r="A84" s="43" t="s">
        <v>91</v>
      </c>
      <c r="B84" s="42"/>
      <c r="C84" s="36"/>
      <c r="D84" s="84">
        <v>8088342694.0184565</v>
      </c>
      <c r="E84" s="84">
        <v>6325489157</v>
      </c>
      <c r="F84" s="84">
        <v>8367782091</v>
      </c>
      <c r="G84" s="84">
        <v>9493687112</v>
      </c>
      <c r="H84" s="84">
        <v>10526676291</v>
      </c>
      <c r="I84" s="84">
        <v>11309350981</v>
      </c>
      <c r="J84" s="84">
        <v>11711550060</v>
      </c>
      <c r="K84" s="84">
        <v>12991384261</v>
      </c>
      <c r="L84" s="84">
        <v>13924265337</v>
      </c>
      <c r="M84" s="84">
        <v>13822405623</v>
      </c>
      <c r="N84" s="84">
        <v>14440463320</v>
      </c>
      <c r="O84" s="84">
        <v>14989418847</v>
      </c>
      <c r="P84" s="84">
        <v>12641656406</v>
      </c>
      <c r="Q84" s="244">
        <v>14802041456</v>
      </c>
    </row>
    <row r="85" spans="1:17" ht="15" x14ac:dyDescent="0.25">
      <c r="A85" s="43" t="s">
        <v>103</v>
      </c>
      <c r="B85" s="42"/>
      <c r="C85" s="36"/>
      <c r="D85" s="84">
        <v>3150111597.9552546</v>
      </c>
      <c r="E85" s="84">
        <v>2228714574</v>
      </c>
      <c r="F85" s="84">
        <v>2787649876</v>
      </c>
      <c r="G85" s="84">
        <v>3181480342</v>
      </c>
      <c r="H85" s="84">
        <v>3140141263</v>
      </c>
      <c r="I85" s="84">
        <v>3211825558</v>
      </c>
      <c r="J85" s="84">
        <v>3309352952</v>
      </c>
      <c r="K85" s="84">
        <v>3415147458</v>
      </c>
      <c r="L85" s="84">
        <v>3231207501</v>
      </c>
      <c r="M85" s="84">
        <v>3667233202</v>
      </c>
      <c r="N85" s="84">
        <v>4045512765</v>
      </c>
      <c r="O85" s="84">
        <v>3961532965</v>
      </c>
      <c r="P85" s="84">
        <v>3678997303</v>
      </c>
      <c r="Q85" s="244">
        <v>4516343877</v>
      </c>
    </row>
    <row r="86" spans="1:17" ht="15" x14ac:dyDescent="0.25">
      <c r="A86" s="43" t="s">
        <v>117</v>
      </c>
      <c r="B86" s="42"/>
      <c r="C86" s="36"/>
      <c r="D86" s="84">
        <v>2698922226.648078</v>
      </c>
      <c r="E86" s="84">
        <v>2108513927</v>
      </c>
      <c r="F86" s="84">
        <v>2460117933</v>
      </c>
      <c r="G86" s="84">
        <v>2706849000</v>
      </c>
      <c r="H86" s="84">
        <v>2699867194</v>
      </c>
      <c r="I86" s="84">
        <v>2608651106</v>
      </c>
      <c r="J86" s="84">
        <v>3026493555</v>
      </c>
      <c r="K86" s="84">
        <v>3208175994</v>
      </c>
      <c r="L86" s="84">
        <v>3374884073</v>
      </c>
      <c r="M86" s="84">
        <v>3589951657</v>
      </c>
      <c r="N86" s="84">
        <v>3664271810</v>
      </c>
      <c r="O86" s="84">
        <v>3723304271</v>
      </c>
      <c r="P86" s="84">
        <v>3494162632</v>
      </c>
      <c r="Q86" s="244">
        <v>3994288700</v>
      </c>
    </row>
    <row r="87" spans="1:17" ht="15" x14ac:dyDescent="0.25">
      <c r="A87" s="43" t="s">
        <v>131</v>
      </c>
      <c r="B87" s="42"/>
      <c r="C87" s="36"/>
      <c r="D87" s="84">
        <v>6947522273.1195631</v>
      </c>
      <c r="E87" s="84">
        <v>5115206044</v>
      </c>
      <c r="F87" s="84">
        <v>5974378842</v>
      </c>
      <c r="G87" s="84">
        <v>6455405694</v>
      </c>
      <c r="H87" s="84">
        <v>6932075006</v>
      </c>
      <c r="I87" s="84">
        <v>6214844665</v>
      </c>
      <c r="J87" s="84">
        <v>6530652178</v>
      </c>
      <c r="K87" s="84">
        <v>6660094916</v>
      </c>
      <c r="L87" s="84">
        <v>6659082309</v>
      </c>
      <c r="M87" s="84">
        <v>7328175930</v>
      </c>
      <c r="N87" s="84">
        <v>7420958636</v>
      </c>
      <c r="O87" s="84">
        <v>6677895739</v>
      </c>
      <c r="P87" s="84">
        <v>5920686373</v>
      </c>
      <c r="Q87" s="244">
        <v>8605856086</v>
      </c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5" firstPageNumber="90" orientation="portrait" useFirstPageNumber="1" r:id="rId1"/>
  <headerFooter alignWithMargins="0">
    <oddHeader xml:space="preserve">&amp;R </oddHeader>
    <oddFooter>&amp;C&amp;P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377</v>
      </c>
      <c r="B1" s="19"/>
      <c r="C1" s="20"/>
      <c r="AU1" s="4" t="s">
        <v>20</v>
      </c>
    </row>
    <row r="3" spans="1:47" ht="13.9" customHeight="1" x14ac:dyDescent="0.25">
      <c r="A3" s="6" t="s">
        <v>216</v>
      </c>
      <c r="B3" s="6"/>
      <c r="C3" s="6"/>
      <c r="D3" s="6"/>
      <c r="E3" s="6"/>
      <c r="F3" s="73"/>
      <c r="G3" s="73"/>
      <c r="H3" s="6"/>
      <c r="I3" s="73"/>
      <c r="J3" s="73"/>
      <c r="K3" s="6"/>
      <c r="L3" s="73"/>
      <c r="M3" s="73"/>
      <c r="N3" s="6"/>
      <c r="O3" s="73"/>
      <c r="P3" s="73"/>
      <c r="Q3" s="6"/>
      <c r="R3" s="73"/>
      <c r="S3" s="73"/>
      <c r="T3" s="6"/>
      <c r="U3" s="73"/>
      <c r="V3" s="73"/>
      <c r="W3" s="6"/>
      <c r="X3" s="73"/>
      <c r="Y3" s="73"/>
      <c r="Z3" s="6"/>
      <c r="AA3" s="73"/>
      <c r="AB3" s="73"/>
      <c r="AC3" s="6"/>
      <c r="AD3" s="73"/>
      <c r="AE3" s="73"/>
      <c r="AF3" s="6"/>
      <c r="AG3" s="73"/>
      <c r="AH3" s="73"/>
      <c r="AI3" s="6"/>
      <c r="AJ3" s="73"/>
      <c r="AK3" s="73"/>
      <c r="AL3" s="6"/>
      <c r="AM3" s="73"/>
      <c r="AN3" s="73"/>
      <c r="AO3" s="6"/>
      <c r="AP3" s="73"/>
      <c r="AQ3" s="73"/>
      <c r="AR3" s="6"/>
      <c r="AS3" s="73"/>
      <c r="AT3" s="73"/>
      <c r="AU3" s="74"/>
    </row>
    <row r="4" spans="1:47" ht="13.9" customHeight="1" x14ac:dyDescent="0.2">
      <c r="A4" s="9" t="s">
        <v>217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43718165836.818695</v>
      </c>
      <c r="F9" s="119"/>
      <c r="G9" s="120"/>
      <c r="H9" s="118">
        <v>33580385125</v>
      </c>
      <c r="I9" s="119"/>
      <c r="J9" s="120"/>
      <c r="K9" s="118">
        <v>40870793207</v>
      </c>
      <c r="L9" s="119"/>
      <c r="M9" s="120"/>
      <c r="N9" s="118">
        <v>47479291901</v>
      </c>
      <c r="O9" s="119"/>
      <c r="P9" s="120"/>
      <c r="Q9" s="118">
        <v>51838582462</v>
      </c>
      <c r="R9" s="119"/>
      <c r="S9" s="120"/>
      <c r="T9" s="118">
        <v>51429329304</v>
      </c>
      <c r="U9" s="119"/>
      <c r="V9" s="120"/>
      <c r="W9" s="118">
        <v>49256232796</v>
      </c>
      <c r="X9" s="119"/>
      <c r="Y9" s="120"/>
      <c r="Z9" s="118">
        <v>50957482578</v>
      </c>
      <c r="AA9" s="119"/>
      <c r="AB9" s="120"/>
      <c r="AC9" s="118">
        <v>51081817229</v>
      </c>
      <c r="AD9" s="119"/>
      <c r="AE9" s="120"/>
      <c r="AF9" s="118">
        <v>54118888329</v>
      </c>
      <c r="AG9" s="119"/>
      <c r="AH9" s="120"/>
      <c r="AI9" s="118">
        <v>58644684092</v>
      </c>
      <c r="AJ9" s="119"/>
      <c r="AK9" s="120"/>
      <c r="AL9" s="118">
        <v>58050821895</v>
      </c>
      <c r="AM9" s="119"/>
      <c r="AN9" s="120"/>
      <c r="AO9" s="118">
        <v>52163766094</v>
      </c>
      <c r="AP9" s="119"/>
      <c r="AQ9" s="120"/>
      <c r="AR9" s="118">
        <v>61521814541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43894045.010953993</v>
      </c>
      <c r="F11" s="37"/>
      <c r="G11" s="39"/>
      <c r="H11" s="45">
        <v>40635995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57462291.708159059</v>
      </c>
      <c r="F13" s="37"/>
      <c r="G13" s="39"/>
      <c r="H13" s="45">
        <v>41933431</v>
      </c>
      <c r="I13" s="37"/>
      <c r="J13" s="39"/>
      <c r="K13" s="45">
        <v>40153409</v>
      </c>
      <c r="L13" s="37"/>
      <c r="M13" s="39"/>
      <c r="N13" s="45">
        <v>36814715</v>
      </c>
      <c r="O13" s="37"/>
      <c r="P13" s="39"/>
      <c r="Q13" s="45">
        <v>33600347</v>
      </c>
      <c r="R13" s="37"/>
      <c r="S13" s="39"/>
      <c r="T13" s="45">
        <v>33833444</v>
      </c>
      <c r="U13" s="37"/>
      <c r="V13" s="39"/>
      <c r="W13" s="45">
        <v>34987904</v>
      </c>
      <c r="X13" s="37"/>
      <c r="Y13" s="39"/>
      <c r="Z13" s="45">
        <v>49409491</v>
      </c>
      <c r="AA13" s="37"/>
      <c r="AB13" s="39"/>
      <c r="AC13" s="45">
        <v>59723606</v>
      </c>
      <c r="AD13" s="37"/>
      <c r="AE13" s="39"/>
      <c r="AF13" s="45">
        <v>69956611</v>
      </c>
      <c r="AG13" s="37"/>
      <c r="AH13" s="39"/>
      <c r="AI13" s="45">
        <v>78166790</v>
      </c>
      <c r="AJ13" s="37"/>
      <c r="AK13" s="39"/>
      <c r="AL13" s="45">
        <v>76124265</v>
      </c>
      <c r="AM13" s="37"/>
      <c r="AN13" s="39"/>
      <c r="AO13" s="45">
        <v>62629223</v>
      </c>
      <c r="AP13" s="37"/>
      <c r="AQ13" s="39"/>
      <c r="AR13" s="45">
        <v>70951707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11348270.596826661</v>
      </c>
      <c r="F14" s="37"/>
      <c r="G14" s="39"/>
      <c r="H14" s="45">
        <v>13712501</v>
      </c>
      <c r="I14" s="37"/>
      <c r="J14" s="39"/>
      <c r="K14" s="45">
        <v>13789290</v>
      </c>
      <c r="L14" s="37"/>
      <c r="M14" s="39"/>
      <c r="N14" s="45">
        <v>11464689</v>
      </c>
      <c r="O14" s="37"/>
      <c r="P14" s="39"/>
      <c r="Q14" s="45">
        <v>9821327</v>
      </c>
      <c r="R14" s="37"/>
      <c r="S14" s="39"/>
      <c r="T14" s="45">
        <v>10506241</v>
      </c>
      <c r="U14" s="37"/>
      <c r="V14" s="39"/>
      <c r="W14" s="45">
        <v>10957696</v>
      </c>
      <c r="X14" s="37"/>
      <c r="Y14" s="39"/>
      <c r="Z14" s="45">
        <v>9866855</v>
      </c>
      <c r="AA14" s="37"/>
      <c r="AB14" s="39"/>
      <c r="AC14" s="45">
        <v>9175549</v>
      </c>
      <c r="AD14" s="37"/>
      <c r="AE14" s="39"/>
      <c r="AF14" s="45">
        <v>6384237</v>
      </c>
      <c r="AG14" s="37"/>
      <c r="AH14" s="39"/>
      <c r="AI14" s="45">
        <v>6575137</v>
      </c>
      <c r="AJ14" s="37"/>
      <c r="AK14" s="39"/>
      <c r="AL14" s="45">
        <v>9660776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1884567715.5945029</v>
      </c>
      <c r="F15" s="37"/>
      <c r="G15" s="39"/>
      <c r="H15" s="45">
        <v>1374249290</v>
      </c>
      <c r="I15" s="37"/>
      <c r="J15" s="39"/>
      <c r="K15" s="45">
        <v>1446124626</v>
      </c>
      <c r="L15" s="37"/>
      <c r="M15" s="39"/>
      <c r="N15" s="45">
        <v>1702983415</v>
      </c>
      <c r="O15" s="37"/>
      <c r="P15" s="39"/>
      <c r="Q15" s="45">
        <v>1744532756</v>
      </c>
      <c r="R15" s="37"/>
      <c r="S15" s="39"/>
      <c r="T15" s="45">
        <v>1821350062</v>
      </c>
      <c r="U15" s="37"/>
      <c r="V15" s="39"/>
      <c r="W15" s="45">
        <v>1677577316</v>
      </c>
      <c r="X15" s="37"/>
      <c r="Y15" s="39"/>
      <c r="Z15" s="45">
        <v>1638370460</v>
      </c>
      <c r="AA15" s="37"/>
      <c r="AB15" s="39"/>
      <c r="AC15" s="45">
        <v>1652606925</v>
      </c>
      <c r="AD15" s="37"/>
      <c r="AE15" s="39"/>
      <c r="AF15" s="45">
        <v>1827567339</v>
      </c>
      <c r="AG15" s="37"/>
      <c r="AH15" s="39"/>
      <c r="AI15" s="45">
        <v>1853475289</v>
      </c>
      <c r="AJ15" s="37"/>
      <c r="AK15" s="39"/>
      <c r="AL15" s="45">
        <v>1997774057</v>
      </c>
      <c r="AM15" s="37"/>
      <c r="AN15" s="39"/>
      <c r="AO15" s="45">
        <v>1933405717</v>
      </c>
      <c r="AP15" s="37"/>
      <c r="AQ15" s="39"/>
      <c r="AR15" s="45">
        <v>2064483760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350797782.64621919</v>
      </c>
      <c r="F16" s="37"/>
      <c r="G16" s="39"/>
      <c r="H16" s="72">
        <v>288789438</v>
      </c>
      <c r="I16" s="37"/>
      <c r="J16" s="39"/>
      <c r="K16" s="72">
        <v>259398931</v>
      </c>
      <c r="L16" s="37"/>
      <c r="M16" s="39"/>
      <c r="N16" s="72">
        <v>303350131</v>
      </c>
      <c r="O16" s="37"/>
      <c r="P16" s="39"/>
      <c r="Q16" s="72">
        <v>341877405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251947332</v>
      </c>
      <c r="AD16" s="37"/>
      <c r="AE16" s="39"/>
      <c r="AF16" s="72">
        <v>272178405</v>
      </c>
      <c r="AG16" s="37"/>
      <c r="AH16" s="39"/>
      <c r="AI16" s="72">
        <v>283718347</v>
      </c>
      <c r="AJ16" s="37"/>
      <c r="AK16" s="39"/>
      <c r="AL16" s="72">
        <v>291348895</v>
      </c>
      <c r="AM16" s="37"/>
      <c r="AN16" s="39"/>
      <c r="AO16" s="72">
        <v>281809381</v>
      </c>
      <c r="AP16" s="37"/>
      <c r="AQ16" s="39"/>
      <c r="AR16" s="72">
        <v>288924798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166919869.87983802</v>
      </c>
      <c r="F18" s="37"/>
      <c r="G18" s="39"/>
      <c r="H18" s="45">
        <v>107105659</v>
      </c>
      <c r="I18" s="37"/>
      <c r="J18" s="39"/>
      <c r="K18" s="45">
        <v>109478155</v>
      </c>
      <c r="L18" s="37"/>
      <c r="M18" s="39"/>
      <c r="N18" s="45">
        <v>143571151</v>
      </c>
      <c r="O18" s="37"/>
      <c r="P18" s="39"/>
      <c r="Q18" s="45">
        <v>134483020</v>
      </c>
      <c r="R18" s="37"/>
      <c r="S18" s="39"/>
      <c r="T18" s="45">
        <v>143976904</v>
      </c>
      <c r="U18" s="37"/>
      <c r="V18" s="39"/>
      <c r="W18" s="45">
        <v>153004542</v>
      </c>
      <c r="X18" s="37"/>
      <c r="Y18" s="39"/>
      <c r="Z18" s="45">
        <v>163653219</v>
      </c>
      <c r="AA18" s="37"/>
      <c r="AB18" s="39"/>
      <c r="AC18" s="45">
        <v>158769118</v>
      </c>
      <c r="AD18" s="37"/>
      <c r="AE18" s="39"/>
      <c r="AF18" s="72">
        <v>164519107</v>
      </c>
      <c r="AG18" s="37"/>
      <c r="AH18" s="39"/>
      <c r="AI18" s="72">
        <v>142762087</v>
      </c>
      <c r="AJ18" s="37"/>
      <c r="AK18" s="39"/>
      <c r="AL18" s="72">
        <v>153943154</v>
      </c>
      <c r="AM18" s="37"/>
      <c r="AN18" s="39"/>
      <c r="AO18" s="72">
        <v>108254296</v>
      </c>
      <c r="AP18" s="37"/>
      <c r="AQ18" s="39"/>
      <c r="AR18" s="72">
        <v>118614612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118993460.7979818</v>
      </c>
      <c r="F19" s="37"/>
      <c r="G19" s="39"/>
      <c r="H19" s="45">
        <v>89787405</v>
      </c>
      <c r="I19" s="37"/>
      <c r="J19" s="39"/>
      <c r="K19" s="45">
        <v>84947318</v>
      </c>
      <c r="L19" s="37"/>
      <c r="M19" s="39"/>
      <c r="N19" s="45">
        <v>88519879</v>
      </c>
      <c r="O19" s="37"/>
      <c r="P19" s="39"/>
      <c r="Q19" s="45">
        <v>94976876</v>
      </c>
      <c r="R19" s="37"/>
      <c r="S19" s="39"/>
      <c r="T19" s="45">
        <v>94908210</v>
      </c>
      <c r="U19" s="37"/>
      <c r="V19" s="39"/>
      <c r="W19" s="45">
        <v>95963535</v>
      </c>
      <c r="X19" s="37"/>
      <c r="Y19" s="39"/>
      <c r="Z19" s="45">
        <v>98853351</v>
      </c>
      <c r="AA19" s="37"/>
      <c r="AB19" s="39"/>
      <c r="AC19" s="45">
        <v>103720399</v>
      </c>
      <c r="AD19" s="37"/>
      <c r="AE19" s="39"/>
      <c r="AF19" s="45">
        <v>106972536</v>
      </c>
      <c r="AG19" s="37"/>
      <c r="AH19" s="39"/>
      <c r="AI19" s="45">
        <v>103856071</v>
      </c>
      <c r="AJ19" s="37"/>
      <c r="AK19" s="39"/>
      <c r="AL19" s="45">
        <v>88665865</v>
      </c>
      <c r="AM19" s="37"/>
      <c r="AN19" s="39"/>
      <c r="AO19" s="45">
        <v>86063331</v>
      </c>
      <c r="AP19" s="37"/>
      <c r="AQ19" s="39"/>
      <c r="AR19" s="45">
        <v>81033206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238292471.61919937</v>
      </c>
      <c r="F20" s="37"/>
      <c r="G20" s="39"/>
      <c r="H20" s="45">
        <v>212149759</v>
      </c>
      <c r="I20" s="37"/>
      <c r="J20" s="39"/>
      <c r="K20" s="45">
        <v>261808037</v>
      </c>
      <c r="L20" s="37"/>
      <c r="M20" s="39"/>
      <c r="N20" s="45">
        <v>313533228</v>
      </c>
      <c r="O20" s="37"/>
      <c r="P20" s="39"/>
      <c r="Q20" s="45">
        <v>336333983</v>
      </c>
      <c r="R20" s="37"/>
      <c r="S20" s="39"/>
      <c r="T20" s="45">
        <v>315936389</v>
      </c>
      <c r="U20" s="37"/>
      <c r="V20" s="39"/>
      <c r="W20" s="45">
        <v>331889901</v>
      </c>
      <c r="X20" s="37"/>
      <c r="Y20" s="39"/>
      <c r="Z20" s="45">
        <v>321481991</v>
      </c>
      <c r="AA20" s="37"/>
      <c r="AB20" s="39"/>
      <c r="AC20" s="45">
        <v>297805486</v>
      </c>
      <c r="AD20" s="37"/>
      <c r="AE20" s="39"/>
      <c r="AF20" s="45">
        <v>326571255</v>
      </c>
      <c r="AG20" s="37"/>
      <c r="AH20" s="39"/>
      <c r="AI20" s="45">
        <v>327942839</v>
      </c>
      <c r="AJ20" s="37"/>
      <c r="AK20" s="39"/>
      <c r="AL20" s="45">
        <v>281138587</v>
      </c>
      <c r="AM20" s="37"/>
      <c r="AN20" s="39"/>
      <c r="AO20" s="45">
        <v>227777081</v>
      </c>
      <c r="AP20" s="37"/>
      <c r="AQ20" s="39"/>
      <c r="AR20" s="45">
        <v>251885245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404839673.37183827</v>
      </c>
      <c r="F21" s="37"/>
      <c r="H21" s="45">
        <v>281774074</v>
      </c>
      <c r="I21" s="37"/>
      <c r="K21" s="45">
        <v>282907326</v>
      </c>
      <c r="L21" s="37"/>
      <c r="N21" s="45">
        <v>321318340</v>
      </c>
      <c r="O21" s="37"/>
      <c r="Q21" s="45">
        <v>312237940</v>
      </c>
      <c r="R21" s="37"/>
      <c r="T21" s="45">
        <v>293904316</v>
      </c>
      <c r="U21" s="37"/>
      <c r="W21" s="45">
        <v>347281452</v>
      </c>
      <c r="X21" s="37"/>
      <c r="Z21" s="45">
        <v>357484916</v>
      </c>
      <c r="AA21" s="37"/>
      <c r="AC21" s="45">
        <v>370744878</v>
      </c>
      <c r="AD21" s="37"/>
      <c r="AF21" s="45">
        <v>436969632</v>
      </c>
      <c r="AG21" s="37"/>
      <c r="AI21" s="45">
        <v>456117253</v>
      </c>
      <c r="AJ21" s="37"/>
      <c r="AL21" s="45">
        <v>461915280</v>
      </c>
      <c r="AM21" s="37"/>
      <c r="AO21" s="45">
        <v>417070056</v>
      </c>
      <c r="AP21" s="37"/>
      <c r="AR21" s="45">
        <v>606586771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790626933.54577434</v>
      </c>
      <c r="F22" s="37"/>
      <c r="H22" s="45">
        <v>645294052</v>
      </c>
      <c r="I22" s="37"/>
      <c r="K22" s="45">
        <v>691799296</v>
      </c>
      <c r="L22" s="37"/>
      <c r="N22" s="45">
        <v>735630029</v>
      </c>
      <c r="O22" s="37"/>
      <c r="Q22" s="45">
        <v>809373311</v>
      </c>
      <c r="R22" s="37"/>
      <c r="T22" s="45">
        <v>800591846</v>
      </c>
      <c r="U22" s="37"/>
      <c r="W22" s="45">
        <v>715185020</v>
      </c>
      <c r="X22" s="37"/>
      <c r="Z22" s="45">
        <v>743806009</v>
      </c>
      <c r="AA22" s="37"/>
      <c r="AC22" s="45">
        <v>722566437</v>
      </c>
      <c r="AD22" s="37"/>
      <c r="AF22" s="45">
        <v>748787509</v>
      </c>
      <c r="AG22" s="37"/>
      <c r="AI22" s="45">
        <v>811325069</v>
      </c>
      <c r="AJ22" s="37"/>
      <c r="AL22" s="45">
        <v>790065567</v>
      </c>
      <c r="AM22" s="37"/>
      <c r="AO22" s="45">
        <v>733181800</v>
      </c>
      <c r="AP22" s="37"/>
      <c r="AR22" s="45">
        <v>935202802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193445960.30007303</v>
      </c>
      <c r="F23" s="37"/>
      <c r="H23" s="45">
        <v>156672905</v>
      </c>
      <c r="I23" s="37"/>
      <c r="K23" s="45">
        <v>159604610</v>
      </c>
      <c r="L23" s="37"/>
      <c r="N23" s="45">
        <v>162368699</v>
      </c>
      <c r="O23" s="37"/>
      <c r="Q23" s="45">
        <v>152734849</v>
      </c>
      <c r="R23" s="37"/>
      <c r="T23" s="45">
        <v>151633419</v>
      </c>
      <c r="U23" s="37"/>
      <c r="W23" s="45">
        <v>148495237</v>
      </c>
      <c r="X23" s="37"/>
      <c r="Z23" s="45">
        <v>139324994</v>
      </c>
      <c r="AA23" s="37"/>
      <c r="AC23" s="45">
        <v>131481587</v>
      </c>
      <c r="AD23" s="37"/>
      <c r="AF23" s="45">
        <v>130251602</v>
      </c>
      <c r="AG23" s="37"/>
      <c r="AI23" s="45">
        <v>124417630</v>
      </c>
      <c r="AJ23" s="37"/>
      <c r="AL23" s="45">
        <v>135189369</v>
      </c>
      <c r="AM23" s="37"/>
      <c r="AO23" s="45">
        <v>122403135</v>
      </c>
      <c r="AP23" s="37"/>
      <c r="AR23" s="45">
        <v>124616068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3442480183.230432</v>
      </c>
      <c r="F24" s="37"/>
      <c r="H24" s="45">
        <v>2436229557</v>
      </c>
      <c r="I24" s="37"/>
      <c r="K24" s="45">
        <v>3064921422</v>
      </c>
      <c r="L24" s="37"/>
      <c r="N24" s="45">
        <v>4350638725</v>
      </c>
      <c r="O24" s="37"/>
      <c r="Q24" s="45">
        <v>4181982282</v>
      </c>
      <c r="R24" s="37"/>
      <c r="T24" s="45">
        <v>4168849417</v>
      </c>
      <c r="U24" s="37"/>
      <c r="W24" s="45">
        <v>3427850760</v>
      </c>
      <c r="X24" s="37"/>
      <c r="Z24" s="45">
        <v>2598624049</v>
      </c>
      <c r="AA24" s="37"/>
      <c r="AC24" s="45">
        <v>2157950971</v>
      </c>
      <c r="AD24" s="37"/>
      <c r="AF24" s="45">
        <v>2602364313</v>
      </c>
      <c r="AG24" s="37"/>
      <c r="AI24" s="45">
        <v>2974369682</v>
      </c>
      <c r="AJ24" s="37"/>
      <c r="AL24" s="45">
        <v>2694910034</v>
      </c>
      <c r="AM24" s="37"/>
      <c r="AO24" s="45">
        <v>1995783637</v>
      </c>
      <c r="AP24" s="37"/>
      <c r="AR24" s="45">
        <v>3098476018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1515211378.8753901</v>
      </c>
      <c r="F25" s="37"/>
      <c r="H25" s="45">
        <v>1158281801</v>
      </c>
      <c r="I25" s="37"/>
      <c r="K25" s="45">
        <v>1464239485</v>
      </c>
      <c r="L25" s="37"/>
      <c r="N25" s="45">
        <v>1901826215</v>
      </c>
      <c r="O25" s="37"/>
      <c r="Q25" s="45">
        <v>1741869226</v>
      </c>
      <c r="R25" s="37"/>
      <c r="T25" s="45">
        <v>1259133996</v>
      </c>
      <c r="U25" s="37"/>
      <c r="W25" s="45">
        <v>1155851241</v>
      </c>
      <c r="X25" s="37"/>
      <c r="Z25" s="45">
        <v>974328964</v>
      </c>
      <c r="AA25" s="37"/>
      <c r="AC25" s="45">
        <v>939766990</v>
      </c>
      <c r="AD25" s="37"/>
      <c r="AF25" s="45">
        <v>1014634656</v>
      </c>
      <c r="AG25" s="37"/>
      <c r="AI25" s="45">
        <v>1051147621</v>
      </c>
      <c r="AJ25" s="37"/>
      <c r="AL25" s="45">
        <v>929408206</v>
      </c>
      <c r="AM25" s="37"/>
      <c r="AO25" s="45">
        <v>863899008</v>
      </c>
      <c r="AP25" s="37"/>
      <c r="AR25" s="45">
        <v>1305936117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115070304.72017527</v>
      </c>
      <c r="F26" s="37"/>
      <c r="H26" s="45">
        <v>100192400</v>
      </c>
      <c r="I26" s="37"/>
      <c r="K26" s="45">
        <v>112778126</v>
      </c>
      <c r="L26" s="37"/>
      <c r="N26" s="45">
        <v>114776866</v>
      </c>
      <c r="O26" s="37"/>
      <c r="Q26" s="45">
        <v>115533343</v>
      </c>
      <c r="R26" s="37"/>
      <c r="T26" s="45">
        <v>98356583</v>
      </c>
      <c r="U26" s="37"/>
      <c r="W26" s="45">
        <v>103057436</v>
      </c>
      <c r="X26" s="37"/>
      <c r="Z26" s="45">
        <v>106846568</v>
      </c>
      <c r="AA26" s="37"/>
      <c r="AC26" s="45">
        <v>81395874</v>
      </c>
      <c r="AD26" s="37"/>
      <c r="AF26" s="45">
        <v>82546849</v>
      </c>
      <c r="AG26" s="37"/>
      <c r="AI26" s="45">
        <v>79671494</v>
      </c>
      <c r="AJ26" s="37"/>
      <c r="AL26" s="45">
        <v>79354467</v>
      </c>
      <c r="AM26" s="37"/>
      <c r="AO26" s="45">
        <v>78331263</v>
      </c>
      <c r="AP26" s="37"/>
      <c r="AR26" s="45">
        <v>82038479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1517701022.3727012</v>
      </c>
      <c r="F27" s="37"/>
      <c r="H27" s="45">
        <v>1135233361</v>
      </c>
      <c r="I27" s="37"/>
      <c r="K27" s="45">
        <v>1546307455</v>
      </c>
      <c r="L27" s="37"/>
      <c r="N27" s="45">
        <v>2014260615</v>
      </c>
      <c r="O27" s="37"/>
      <c r="Q27" s="45">
        <v>2014263922</v>
      </c>
      <c r="R27" s="37"/>
      <c r="T27" s="45">
        <v>2065217240</v>
      </c>
      <c r="U27" s="37"/>
      <c r="W27" s="45">
        <v>2067446773</v>
      </c>
      <c r="X27" s="37"/>
      <c r="Z27" s="45">
        <v>2158178791</v>
      </c>
      <c r="AA27" s="37"/>
      <c r="AC27" s="45">
        <v>2306952552</v>
      </c>
      <c r="AD27" s="37"/>
      <c r="AF27" s="45">
        <v>2569931790</v>
      </c>
      <c r="AG27" s="37"/>
      <c r="AI27" s="45">
        <v>2454866859</v>
      </c>
      <c r="AJ27" s="37"/>
      <c r="AL27" s="45">
        <v>2375223175</v>
      </c>
      <c r="AM27" s="37"/>
      <c r="AO27" s="45">
        <v>1995521606</v>
      </c>
      <c r="AP27" s="37"/>
      <c r="AR27" s="45">
        <v>2334271722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955625141.07415521</v>
      </c>
      <c r="F28" s="82"/>
      <c r="G28" s="25"/>
      <c r="H28" s="80">
        <v>680810699</v>
      </c>
      <c r="I28" s="82"/>
      <c r="J28" s="25"/>
      <c r="K28" s="80">
        <v>669328525</v>
      </c>
      <c r="L28" s="82"/>
      <c r="M28" s="25"/>
      <c r="N28" s="80">
        <v>750387722</v>
      </c>
      <c r="O28" s="82"/>
      <c r="P28" s="25"/>
      <c r="Q28" s="80">
        <v>695492754</v>
      </c>
      <c r="R28" s="82"/>
      <c r="S28" s="25"/>
      <c r="T28" s="80">
        <v>641834016</v>
      </c>
      <c r="U28" s="82"/>
      <c r="V28" s="25"/>
      <c r="W28" s="80">
        <v>634104571</v>
      </c>
      <c r="X28" s="82"/>
      <c r="Y28" s="25"/>
      <c r="Z28" s="80">
        <v>653717744</v>
      </c>
      <c r="AA28" s="82"/>
      <c r="AB28" s="25"/>
      <c r="AC28" s="80">
        <v>670097464</v>
      </c>
      <c r="AD28" s="82"/>
      <c r="AE28" s="25"/>
      <c r="AF28" s="45">
        <v>713111703</v>
      </c>
      <c r="AG28" s="82"/>
      <c r="AH28" s="25"/>
      <c r="AI28" s="45">
        <v>812733589</v>
      </c>
      <c r="AJ28" s="82"/>
      <c r="AK28" s="25"/>
      <c r="AL28" s="45">
        <v>891997766</v>
      </c>
      <c r="AM28" s="82"/>
      <c r="AN28" s="25"/>
      <c r="AO28" s="45">
        <v>836896773</v>
      </c>
      <c r="AP28" s="82"/>
      <c r="AQ28" s="25"/>
      <c r="AR28" s="45">
        <v>974773561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3180833831.2421165</v>
      </c>
      <c r="F29" s="82"/>
      <c r="G29" s="25"/>
      <c r="H29" s="80">
        <v>1956587148</v>
      </c>
      <c r="I29" s="82"/>
      <c r="J29" s="25"/>
      <c r="K29" s="80">
        <v>2935049301</v>
      </c>
      <c r="L29" s="82"/>
      <c r="M29" s="25"/>
      <c r="N29" s="80">
        <v>3026997000</v>
      </c>
      <c r="O29" s="82"/>
      <c r="P29" s="25"/>
      <c r="Q29" s="80">
        <v>3011622732</v>
      </c>
      <c r="R29" s="82"/>
      <c r="S29" s="25"/>
      <c r="T29" s="80">
        <v>2765466110</v>
      </c>
      <c r="U29" s="82"/>
      <c r="V29" s="25"/>
      <c r="W29" s="80">
        <v>2706801437</v>
      </c>
      <c r="X29" s="82"/>
      <c r="Y29" s="25"/>
      <c r="Z29" s="80">
        <v>2545371575</v>
      </c>
      <c r="AA29" s="82"/>
      <c r="AB29" s="25"/>
      <c r="AC29" s="80">
        <v>2341632835</v>
      </c>
      <c r="AD29" s="82"/>
      <c r="AE29" s="25"/>
      <c r="AF29" s="80">
        <v>3076199055</v>
      </c>
      <c r="AG29" s="82"/>
      <c r="AH29" s="25"/>
      <c r="AI29" s="80">
        <v>3379462396</v>
      </c>
      <c r="AJ29" s="82"/>
      <c r="AK29" s="25"/>
      <c r="AL29" s="80">
        <v>3225403497</v>
      </c>
      <c r="AM29" s="82"/>
      <c r="AN29" s="25"/>
      <c r="AO29" s="80">
        <v>2653375616</v>
      </c>
      <c r="AP29" s="82"/>
      <c r="AQ29" s="25"/>
      <c r="AR29" s="80">
        <v>4535646542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1694763858.4611299</v>
      </c>
      <c r="F30" s="37"/>
      <c r="H30" s="45">
        <v>1241465915</v>
      </c>
      <c r="I30" s="37"/>
      <c r="K30" s="45">
        <v>1385568930</v>
      </c>
      <c r="L30" s="37"/>
      <c r="N30" s="45">
        <v>1789805212</v>
      </c>
      <c r="O30" s="37"/>
      <c r="Q30" s="45">
        <v>1849284597</v>
      </c>
      <c r="R30" s="37"/>
      <c r="T30" s="45">
        <v>1951137942</v>
      </c>
      <c r="U30" s="37"/>
      <c r="W30" s="45">
        <v>2100999365</v>
      </c>
      <c r="X30" s="37"/>
      <c r="Z30" s="45">
        <v>2120214789</v>
      </c>
      <c r="AA30" s="37"/>
      <c r="AC30" s="45">
        <v>2129655193</v>
      </c>
      <c r="AD30" s="37"/>
      <c r="AF30" s="80">
        <v>2451921726</v>
      </c>
      <c r="AG30" s="37"/>
      <c r="AI30" s="80">
        <v>2712245413</v>
      </c>
      <c r="AJ30" s="37"/>
      <c r="AL30" s="80">
        <v>2391269438</v>
      </c>
      <c r="AM30" s="37"/>
      <c r="AO30" s="80">
        <v>2153249562</v>
      </c>
      <c r="AP30" s="37"/>
      <c r="AR30" s="80">
        <v>2594013074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4982788322.3793402</v>
      </c>
      <c r="F31" s="82"/>
      <c r="G31" s="25"/>
      <c r="H31" s="80">
        <v>4895923211</v>
      </c>
      <c r="I31" s="82"/>
      <c r="J31" s="25"/>
      <c r="K31" s="80">
        <v>5478269742</v>
      </c>
      <c r="L31" s="82"/>
      <c r="M31" s="25"/>
      <c r="N31" s="80">
        <v>4829095035</v>
      </c>
      <c r="O31" s="82"/>
      <c r="P31" s="25"/>
      <c r="Q31" s="80">
        <v>4988113704</v>
      </c>
      <c r="R31" s="82"/>
      <c r="S31" s="25"/>
      <c r="T31" s="80">
        <v>4697592182</v>
      </c>
      <c r="U31" s="82"/>
      <c r="V31" s="25"/>
      <c r="W31" s="80">
        <v>4833155104</v>
      </c>
      <c r="X31" s="82"/>
      <c r="Y31" s="25"/>
      <c r="Z31" s="80">
        <v>4665372096</v>
      </c>
      <c r="AA31" s="82"/>
      <c r="AB31" s="25"/>
      <c r="AC31" s="80">
        <v>4645167982</v>
      </c>
      <c r="AD31" s="82"/>
      <c r="AE31" s="25"/>
      <c r="AF31" s="45">
        <v>4205089638</v>
      </c>
      <c r="AG31" s="82"/>
      <c r="AH31" s="25"/>
      <c r="AI31" s="45">
        <v>3595029276</v>
      </c>
      <c r="AJ31" s="82"/>
      <c r="AK31" s="25"/>
      <c r="AL31" s="45">
        <v>3294489618</v>
      </c>
      <c r="AM31" s="82"/>
      <c r="AN31" s="25"/>
      <c r="AO31" s="45">
        <v>2857124028</v>
      </c>
      <c r="AP31" s="82"/>
      <c r="AQ31" s="25"/>
      <c r="AR31" s="45">
        <v>3303612747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1584105423.886344</v>
      </c>
      <c r="F32" s="83"/>
      <c r="G32" s="62"/>
      <c r="H32" s="81">
        <v>1285837619</v>
      </c>
      <c r="I32" s="83"/>
      <c r="J32" s="62"/>
      <c r="K32" s="81">
        <v>1454573049</v>
      </c>
      <c r="L32" s="83"/>
      <c r="M32" s="62"/>
      <c r="N32" s="81">
        <v>1647897326</v>
      </c>
      <c r="O32" s="83"/>
      <c r="P32" s="62"/>
      <c r="Q32" s="81">
        <v>1636374900</v>
      </c>
      <c r="R32" s="83"/>
      <c r="S32" s="62"/>
      <c r="T32" s="81">
        <v>1828983375</v>
      </c>
      <c r="U32" s="83"/>
      <c r="V32" s="62"/>
      <c r="W32" s="81">
        <v>2033140648</v>
      </c>
      <c r="X32" s="83"/>
      <c r="Y32" s="62"/>
      <c r="Z32" s="81">
        <v>2033940684</v>
      </c>
      <c r="AA32" s="83"/>
      <c r="AB32" s="62"/>
      <c r="AC32" s="81">
        <v>2058882241</v>
      </c>
      <c r="AD32" s="83"/>
      <c r="AE32" s="62"/>
      <c r="AF32" s="80">
        <v>2136269144</v>
      </c>
      <c r="AG32" s="83"/>
      <c r="AH32" s="62"/>
      <c r="AI32" s="80">
        <v>2211157240</v>
      </c>
      <c r="AJ32" s="83"/>
      <c r="AK32" s="62"/>
      <c r="AL32" s="80">
        <v>2250939872</v>
      </c>
      <c r="AM32" s="83"/>
      <c r="AN32" s="62"/>
      <c r="AO32" s="80">
        <v>2044985620</v>
      </c>
      <c r="AP32" s="83"/>
      <c r="AQ32" s="62"/>
      <c r="AR32" s="80">
        <v>2592857110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1763733718.3827922</v>
      </c>
      <c r="F33" s="37"/>
      <c r="G33" s="33"/>
      <c r="H33" s="45">
        <v>991980838</v>
      </c>
      <c r="I33" s="37"/>
      <c r="J33" s="33"/>
      <c r="K33" s="45">
        <v>1435039519</v>
      </c>
      <c r="L33" s="37"/>
      <c r="M33" s="33"/>
      <c r="N33" s="45">
        <v>1763226319</v>
      </c>
      <c r="O33" s="37"/>
      <c r="P33" s="33"/>
      <c r="Q33" s="45">
        <v>1957594692</v>
      </c>
      <c r="R33" s="37"/>
      <c r="S33" s="33"/>
      <c r="T33" s="45">
        <v>2071047817</v>
      </c>
      <c r="U33" s="37"/>
      <c r="V33" s="33"/>
      <c r="W33" s="45">
        <v>2173404547</v>
      </c>
      <c r="X33" s="37"/>
      <c r="Y33" s="33"/>
      <c r="Z33" s="45">
        <v>2362908754</v>
      </c>
      <c r="AA33" s="37"/>
      <c r="AB33" s="33"/>
      <c r="AC33" s="45">
        <v>2500712811</v>
      </c>
      <c r="AD33" s="37"/>
      <c r="AE33" s="33"/>
      <c r="AF33" s="81">
        <v>2740379427</v>
      </c>
      <c r="AG33" s="37"/>
      <c r="AH33" s="33"/>
      <c r="AI33" s="81">
        <v>2921293823</v>
      </c>
      <c r="AJ33" s="37"/>
      <c r="AK33" s="33"/>
      <c r="AL33" s="81">
        <v>2928391990</v>
      </c>
      <c r="AM33" s="37"/>
      <c r="AN33" s="33"/>
      <c r="AO33" s="81">
        <v>2679706078</v>
      </c>
      <c r="AP33" s="37"/>
      <c r="AQ33" s="33"/>
      <c r="AR33" s="81">
        <v>3362848441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11156657505.145058</v>
      </c>
      <c r="F34" s="82"/>
      <c r="G34" s="25"/>
      <c r="H34" s="80">
        <v>7607637245</v>
      </c>
      <c r="I34" s="82"/>
      <c r="J34" s="25"/>
      <c r="K34" s="80">
        <v>10624697705</v>
      </c>
      <c r="L34" s="82"/>
      <c r="M34" s="25"/>
      <c r="N34" s="80">
        <v>13476487397</v>
      </c>
      <c r="O34" s="82"/>
      <c r="P34" s="25"/>
      <c r="Q34" s="80">
        <v>16301116245</v>
      </c>
      <c r="R34" s="82"/>
      <c r="S34" s="25"/>
      <c r="T34" s="80">
        <v>16956168137</v>
      </c>
      <c r="U34" s="82"/>
      <c r="V34" s="25"/>
      <c r="W34" s="80">
        <v>16667153473</v>
      </c>
      <c r="X34" s="82"/>
      <c r="Y34" s="25"/>
      <c r="Z34" s="80">
        <v>19385905312</v>
      </c>
      <c r="AA34" s="82"/>
      <c r="AB34" s="25"/>
      <c r="AC34" s="80">
        <v>20449356065</v>
      </c>
      <c r="AD34" s="82"/>
      <c r="AE34" s="25"/>
      <c r="AF34" s="45">
        <v>20815621363</v>
      </c>
      <c r="AG34" s="82"/>
      <c r="AH34" s="25"/>
      <c r="AI34" s="45">
        <v>23905153734</v>
      </c>
      <c r="AJ34" s="82"/>
      <c r="AK34" s="25"/>
      <c r="AL34" s="45">
        <v>24751662473</v>
      </c>
      <c r="AM34" s="82"/>
      <c r="AN34" s="25"/>
      <c r="AO34" s="45">
        <v>22643266725</v>
      </c>
      <c r="AP34" s="82"/>
      <c r="AQ34" s="25"/>
      <c r="AR34" s="45">
        <v>24149203492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249962258.51424018</v>
      </c>
      <c r="F35" s="37"/>
      <c r="G35" s="39"/>
      <c r="H35" s="45">
        <v>194133405</v>
      </c>
      <c r="I35" s="37"/>
      <c r="J35" s="39"/>
      <c r="K35" s="45">
        <v>172026914</v>
      </c>
      <c r="L35" s="37"/>
      <c r="M35" s="39"/>
      <c r="N35" s="45">
        <v>219054753</v>
      </c>
      <c r="O35" s="37"/>
      <c r="P35" s="39"/>
      <c r="Q35" s="45">
        <v>208357599</v>
      </c>
      <c r="R35" s="37"/>
      <c r="S35" s="39"/>
      <c r="T35" s="45">
        <v>168476661</v>
      </c>
      <c r="U35" s="37"/>
      <c r="V35" s="39"/>
      <c r="W35" s="45">
        <v>229494337</v>
      </c>
      <c r="X35" s="37"/>
      <c r="Y35" s="39"/>
      <c r="Z35" s="45">
        <v>231750834</v>
      </c>
      <c r="AA35" s="37"/>
      <c r="AB35" s="39"/>
      <c r="AC35" s="45">
        <v>176119465</v>
      </c>
      <c r="AD35" s="37"/>
      <c r="AE35" s="39"/>
      <c r="AF35" s="80">
        <v>178757738</v>
      </c>
      <c r="AG35" s="37"/>
      <c r="AH35" s="39"/>
      <c r="AI35" s="80">
        <v>247329479</v>
      </c>
      <c r="AJ35" s="37"/>
      <c r="AK35" s="39"/>
      <c r="AL35" s="80">
        <v>325593333</v>
      </c>
      <c r="AM35" s="37"/>
      <c r="AN35" s="39"/>
      <c r="AO35" s="80">
        <v>363895606</v>
      </c>
      <c r="AP35" s="37"/>
      <c r="AQ35" s="39"/>
      <c r="AR35" s="80">
        <v>336890327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430507999.73444861</v>
      </c>
      <c r="F36" s="37"/>
      <c r="G36" s="39"/>
      <c r="H36" s="45">
        <v>305778887</v>
      </c>
      <c r="I36" s="37"/>
      <c r="J36" s="39"/>
      <c r="K36" s="45">
        <v>343107679</v>
      </c>
      <c r="L36" s="37"/>
      <c r="M36" s="39"/>
      <c r="N36" s="45">
        <v>374233000</v>
      </c>
      <c r="O36" s="37"/>
      <c r="P36" s="39"/>
      <c r="Q36" s="45">
        <v>380045428</v>
      </c>
      <c r="R36" s="37"/>
      <c r="S36" s="39"/>
      <c r="T36" s="45">
        <v>394081683</v>
      </c>
      <c r="U36" s="37"/>
      <c r="V36" s="39"/>
      <c r="W36" s="45">
        <v>458834968</v>
      </c>
      <c r="X36" s="37"/>
      <c r="Y36" s="39"/>
      <c r="Z36" s="45">
        <v>461623793</v>
      </c>
      <c r="AA36" s="37"/>
      <c r="AB36" s="39"/>
      <c r="AC36" s="45">
        <v>438344151</v>
      </c>
      <c r="AD36" s="37"/>
      <c r="AE36" s="39"/>
      <c r="AF36" s="45">
        <v>453946341</v>
      </c>
      <c r="AG36" s="37"/>
      <c r="AH36" s="39"/>
      <c r="AI36" s="45">
        <v>520521047</v>
      </c>
      <c r="AJ36" s="37"/>
      <c r="AK36" s="39"/>
      <c r="AL36" s="45">
        <v>464593446</v>
      </c>
      <c r="AM36" s="37"/>
      <c r="AN36" s="39"/>
      <c r="AO36" s="45">
        <v>401332646</v>
      </c>
      <c r="AP36" s="37"/>
      <c r="AQ36" s="39"/>
      <c r="AR36" s="45">
        <v>424283983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153189537.27677089</v>
      </c>
      <c r="F37" s="37"/>
      <c r="H37" s="45">
        <v>98881576</v>
      </c>
      <c r="I37" s="37"/>
      <c r="K37" s="45">
        <v>125294927</v>
      </c>
      <c r="L37" s="37"/>
      <c r="N37" s="45">
        <v>147874279</v>
      </c>
      <c r="O37" s="37"/>
      <c r="Q37" s="45">
        <v>147280978</v>
      </c>
      <c r="R37" s="37"/>
      <c r="T37" s="45">
        <v>155139079</v>
      </c>
      <c r="U37" s="37"/>
      <c r="W37" s="45">
        <v>169080857</v>
      </c>
      <c r="X37" s="37"/>
      <c r="Z37" s="45">
        <v>174843501</v>
      </c>
      <c r="AA37" s="37"/>
      <c r="AC37" s="45">
        <v>157109474</v>
      </c>
      <c r="AD37" s="37"/>
      <c r="AF37" s="45">
        <v>161719357</v>
      </c>
      <c r="AG37" s="37"/>
      <c r="AI37" s="45">
        <v>198812113</v>
      </c>
      <c r="AJ37" s="37"/>
      <c r="AL37" s="45">
        <v>199728263</v>
      </c>
      <c r="AM37" s="37"/>
      <c r="AO37" s="45">
        <v>190794018</v>
      </c>
      <c r="AP37" s="37"/>
      <c r="AR37" s="45">
        <v>222933500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448377945.96030003</v>
      </c>
      <c r="F38" s="37"/>
      <c r="H38" s="45">
        <v>323331605</v>
      </c>
      <c r="I38" s="37"/>
      <c r="K38" s="45">
        <v>375911696</v>
      </c>
      <c r="L38" s="37"/>
      <c r="N38" s="45">
        <v>401496733</v>
      </c>
      <c r="O38" s="37"/>
      <c r="Q38" s="45">
        <v>366935332</v>
      </c>
      <c r="R38" s="37"/>
      <c r="T38" s="45">
        <v>252114694</v>
      </c>
      <c r="U38" s="37"/>
      <c r="W38" s="45">
        <v>318615024</v>
      </c>
      <c r="X38" s="37"/>
      <c r="Z38" s="45">
        <v>390945735</v>
      </c>
      <c r="AA38" s="37"/>
      <c r="AC38" s="45">
        <v>306480844</v>
      </c>
      <c r="AD38" s="37"/>
      <c r="AF38" s="45">
        <v>308878845</v>
      </c>
      <c r="AG38" s="37"/>
      <c r="AI38" s="45">
        <v>276141460</v>
      </c>
      <c r="AJ38" s="37"/>
      <c r="AL38" s="45">
        <v>297669746</v>
      </c>
      <c r="AM38" s="37"/>
      <c r="AO38" s="45">
        <v>212198498</v>
      </c>
      <c r="AP38" s="37"/>
      <c r="AR38" s="45">
        <v>197371216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6091347175.197504</v>
      </c>
      <c r="F39" s="37"/>
      <c r="H39" s="45">
        <v>5769241353</v>
      </c>
      <c r="I39" s="37"/>
      <c r="K39" s="45">
        <v>6150510039</v>
      </c>
      <c r="L39" s="37"/>
      <c r="N39" s="45">
        <v>6639630996</v>
      </c>
      <c r="O39" s="37"/>
      <c r="Q39" s="45">
        <v>8058011228</v>
      </c>
      <c r="R39" s="37"/>
      <c r="T39" s="45">
        <v>7752215028</v>
      </c>
      <c r="U39" s="37"/>
      <c r="W39" s="45">
        <v>6173925450</v>
      </c>
      <c r="X39" s="37"/>
      <c r="Z39" s="45">
        <v>6095400609</v>
      </c>
      <c r="AA39" s="37"/>
      <c r="AC39" s="45">
        <v>5776445302</v>
      </c>
      <c r="AD39" s="37"/>
      <c r="AF39" s="45">
        <v>6314027486</v>
      </c>
      <c r="AG39" s="37"/>
      <c r="AI39" s="45">
        <v>6823952967</v>
      </c>
      <c r="AJ39" s="37"/>
      <c r="AL39" s="45">
        <v>6378580775</v>
      </c>
      <c r="AM39" s="37"/>
      <c r="AO39" s="45">
        <v>5947620850</v>
      </c>
      <c r="AP39" s="37"/>
      <c r="AR39" s="45">
        <v>7124917354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88226482.108477727</v>
      </c>
      <c r="F40" s="111"/>
      <c r="G40" s="103"/>
      <c r="H40" s="110">
        <v>81934250</v>
      </c>
      <c r="I40" s="111"/>
      <c r="J40" s="103"/>
      <c r="K40" s="110">
        <v>81690657</v>
      </c>
      <c r="L40" s="111"/>
      <c r="M40" s="103"/>
      <c r="N40" s="110">
        <v>80501572</v>
      </c>
      <c r="O40" s="111"/>
      <c r="P40" s="103"/>
      <c r="Q40" s="110">
        <v>82982508</v>
      </c>
      <c r="R40" s="111"/>
      <c r="S40" s="103"/>
      <c r="T40" s="110">
        <v>82471445</v>
      </c>
      <c r="U40" s="111"/>
      <c r="V40" s="103"/>
      <c r="W40" s="110">
        <v>78391647</v>
      </c>
      <c r="X40" s="111"/>
      <c r="Y40" s="103"/>
      <c r="Z40" s="110">
        <v>77682154</v>
      </c>
      <c r="AA40" s="111"/>
      <c r="AB40" s="103"/>
      <c r="AC40" s="110">
        <v>75381387</v>
      </c>
      <c r="AD40" s="111"/>
      <c r="AE40" s="103"/>
      <c r="AF40" s="45">
        <v>80516345</v>
      </c>
      <c r="AG40" s="111"/>
      <c r="AH40" s="103"/>
      <c r="AI40" s="45">
        <v>80006623</v>
      </c>
      <c r="AJ40" s="111"/>
      <c r="AK40" s="103"/>
      <c r="AL40" s="45">
        <v>82936395</v>
      </c>
      <c r="AM40" s="111"/>
      <c r="AN40" s="103"/>
      <c r="AO40" s="45">
        <v>80027052</v>
      </c>
      <c r="AP40" s="111"/>
      <c r="AQ40" s="103"/>
      <c r="AR40" s="45">
        <v>83072391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5718648.3436234482</v>
      </c>
      <c r="F41" s="111"/>
      <c r="G41" s="103"/>
      <c r="H41" s="110">
        <v>6288710</v>
      </c>
      <c r="I41" s="111"/>
      <c r="J41" s="103"/>
      <c r="K41" s="110">
        <v>7653277</v>
      </c>
      <c r="L41" s="111"/>
      <c r="M41" s="103"/>
      <c r="N41" s="110">
        <v>10459151</v>
      </c>
      <c r="O41" s="111"/>
      <c r="P41" s="103"/>
      <c r="Q41" s="110">
        <v>5969339</v>
      </c>
      <c r="R41" s="111"/>
      <c r="S41" s="103"/>
      <c r="T41" s="110">
        <v>6327725</v>
      </c>
      <c r="U41" s="111"/>
      <c r="V41" s="103"/>
      <c r="W41" s="110">
        <v>6539502</v>
      </c>
      <c r="X41" s="111"/>
      <c r="Y41" s="103"/>
      <c r="Z41" s="110"/>
      <c r="AA41" s="111"/>
      <c r="AB41" s="103"/>
      <c r="AC41" s="110">
        <v>6746699</v>
      </c>
      <c r="AD41" s="111"/>
      <c r="AE41" s="103"/>
      <c r="AF41" s="110">
        <v>7727757</v>
      </c>
      <c r="AG41" s="111"/>
      <c r="AH41" s="103"/>
      <c r="AI41" s="110">
        <v>12078141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65500663.878377482</v>
      </c>
      <c r="F42" s="111"/>
      <c r="G42" s="103"/>
      <c r="H42" s="110">
        <v>56822345</v>
      </c>
      <c r="I42" s="111"/>
      <c r="J42" s="103"/>
      <c r="K42" s="110">
        <v>58333734</v>
      </c>
      <c r="L42" s="111"/>
      <c r="M42" s="103"/>
      <c r="N42" s="110">
        <v>80216784</v>
      </c>
      <c r="O42" s="111"/>
      <c r="P42" s="103"/>
      <c r="Q42" s="110">
        <v>78793282</v>
      </c>
      <c r="R42" s="111"/>
      <c r="S42" s="103"/>
      <c r="T42" s="110">
        <v>77868490</v>
      </c>
      <c r="U42" s="111"/>
      <c r="V42" s="103"/>
      <c r="W42" s="110">
        <v>79515472</v>
      </c>
      <c r="X42" s="111"/>
      <c r="Y42" s="103"/>
      <c r="Z42" s="110">
        <v>75019068</v>
      </c>
      <c r="AA42" s="111"/>
      <c r="AB42" s="103"/>
      <c r="AC42" s="110">
        <v>74693732</v>
      </c>
      <c r="AD42" s="111"/>
      <c r="AE42" s="103"/>
      <c r="AF42" s="110">
        <v>87263219</v>
      </c>
      <c r="AG42" s="111"/>
      <c r="AH42" s="103"/>
      <c r="AI42" s="110">
        <v>170870787</v>
      </c>
      <c r="AJ42" s="111"/>
      <c r="AK42" s="103"/>
      <c r="AL42" s="110">
        <v>166148139</v>
      </c>
      <c r="AM42" s="111"/>
      <c r="AN42" s="103"/>
      <c r="AO42" s="110">
        <v>152842784</v>
      </c>
      <c r="AP42" s="111"/>
      <c r="AQ42" s="103"/>
      <c r="AR42" s="110">
        <v>212846960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442906</v>
      </c>
      <c r="L43" s="34"/>
      <c r="N43" s="45">
        <v>464966</v>
      </c>
      <c r="O43" s="34"/>
      <c r="Q43" s="45">
        <v>480816</v>
      </c>
      <c r="R43" s="34"/>
      <c r="T43" s="45">
        <v>473646</v>
      </c>
      <c r="U43" s="34"/>
      <c r="W43" s="45">
        <v>520668</v>
      </c>
      <c r="X43" s="34"/>
      <c r="Z43" s="45"/>
      <c r="AA43" s="34"/>
      <c r="AC43" s="45">
        <v>443210</v>
      </c>
      <c r="AD43" s="34"/>
      <c r="AF43" s="110">
        <v>428505</v>
      </c>
      <c r="AG43" s="34"/>
      <c r="AI43" s="110">
        <v>463684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15847369747.062338</v>
      </c>
      <c r="F48" s="44"/>
      <c r="G48" s="39"/>
      <c r="H48" s="84">
        <v>11464489782</v>
      </c>
      <c r="I48" s="44"/>
      <c r="J48" s="39"/>
      <c r="K48" s="84">
        <v>14133280097</v>
      </c>
      <c r="L48" s="44"/>
      <c r="M48" s="39"/>
      <c r="N48" s="84">
        <v>17874023699</v>
      </c>
      <c r="O48" s="44"/>
      <c r="P48" s="39"/>
      <c r="Q48" s="84">
        <v>20077365497</v>
      </c>
      <c r="R48" s="44"/>
      <c r="S48" s="39"/>
      <c r="T48" s="84">
        <v>20499300958</v>
      </c>
      <c r="U48" s="44"/>
      <c r="V48" s="39"/>
      <c r="W48" s="84">
        <v>16578037118</v>
      </c>
      <c r="X48" s="44"/>
      <c r="Y48" s="39"/>
      <c r="Z48" s="84">
        <v>16705454102</v>
      </c>
      <c r="AA48" s="44"/>
      <c r="AB48" s="39"/>
      <c r="AC48" s="84">
        <v>16191187578</v>
      </c>
      <c r="AD48" s="44"/>
      <c r="AE48" s="39"/>
      <c r="AF48" s="84">
        <v>17582180799</v>
      </c>
      <c r="AG48" s="44"/>
      <c r="AH48" s="39"/>
      <c r="AI48" s="84">
        <v>21037871518</v>
      </c>
      <c r="AJ48" s="44"/>
      <c r="AK48" s="39"/>
      <c r="AL48" s="84">
        <v>20673192249</v>
      </c>
      <c r="AM48" s="44"/>
      <c r="AN48" s="39"/>
      <c r="AO48" s="84">
        <v>18966407703</v>
      </c>
      <c r="AP48" s="44"/>
      <c r="AQ48" s="39"/>
      <c r="AR48" s="84">
        <v>21277182501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1317958408.0196507</v>
      </c>
      <c r="F49" s="44"/>
      <c r="G49" s="39"/>
      <c r="H49" s="72">
        <v>1168469245</v>
      </c>
      <c r="I49" s="44"/>
      <c r="J49" s="39"/>
      <c r="K49" s="72">
        <v>880791886</v>
      </c>
      <c r="L49" s="44"/>
      <c r="M49" s="39"/>
      <c r="N49" s="72">
        <v>706322307</v>
      </c>
      <c r="O49" s="44"/>
      <c r="P49" s="39"/>
      <c r="Q49" s="72">
        <v>1738967736</v>
      </c>
      <c r="R49" s="44"/>
      <c r="S49" s="39"/>
      <c r="T49" s="72">
        <v>2500443198</v>
      </c>
      <c r="U49" s="44"/>
      <c r="V49" s="39"/>
      <c r="W49" s="72">
        <v>1565236831</v>
      </c>
      <c r="X49" s="44"/>
      <c r="Y49" s="39"/>
      <c r="Z49" s="72">
        <v>1521397558</v>
      </c>
      <c r="AA49" s="44"/>
      <c r="AB49" s="39"/>
      <c r="AC49" s="72">
        <v>1376567441</v>
      </c>
      <c r="AD49" s="44"/>
      <c r="AE49" s="39"/>
      <c r="AF49" s="72">
        <v>1661766076</v>
      </c>
      <c r="AG49" s="44"/>
      <c r="AH49" s="39"/>
      <c r="AI49" s="72">
        <v>1523234405</v>
      </c>
      <c r="AJ49" s="44"/>
      <c r="AK49" s="39"/>
      <c r="AL49" s="72">
        <v>1796381728</v>
      </c>
      <c r="AM49" s="44"/>
      <c r="AN49" s="39"/>
      <c r="AO49" s="72">
        <v>1617226016</v>
      </c>
      <c r="AP49" s="44"/>
      <c r="AQ49" s="39"/>
      <c r="AR49" s="72">
        <v>1880122154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8046648144.4599342</v>
      </c>
      <c r="F50" s="44"/>
      <c r="G50" s="39"/>
      <c r="H50" s="72">
        <v>6497738447</v>
      </c>
      <c r="I50" s="44"/>
      <c r="J50" s="39"/>
      <c r="K50" s="72">
        <v>7991474291</v>
      </c>
      <c r="L50" s="44"/>
      <c r="M50" s="39"/>
      <c r="N50" s="72">
        <v>10130575194</v>
      </c>
      <c r="O50" s="44"/>
      <c r="P50" s="39"/>
      <c r="Q50" s="72">
        <v>9750810010</v>
      </c>
      <c r="R50" s="44"/>
      <c r="S50" s="39"/>
      <c r="T50" s="72">
        <v>9262377649</v>
      </c>
      <c r="U50" s="44"/>
      <c r="V50" s="39"/>
      <c r="W50" s="72">
        <v>7146281361</v>
      </c>
      <c r="X50" s="44"/>
      <c r="Y50" s="39"/>
      <c r="Z50" s="72">
        <v>6035217191</v>
      </c>
      <c r="AA50" s="44"/>
      <c r="AB50" s="39"/>
      <c r="AC50" s="72">
        <v>5390954972</v>
      </c>
      <c r="AD50" s="44"/>
      <c r="AE50" s="39"/>
      <c r="AF50" s="72">
        <v>6287375050</v>
      </c>
      <c r="AG50" s="44"/>
      <c r="AH50" s="39"/>
      <c r="AI50" s="72">
        <v>6838767748</v>
      </c>
      <c r="AJ50" s="44"/>
      <c r="AK50" s="39"/>
      <c r="AL50" s="72">
        <v>5854931241</v>
      </c>
      <c r="AM50" s="44"/>
      <c r="AN50" s="39"/>
      <c r="AO50" s="72">
        <v>5194390017</v>
      </c>
      <c r="AP50" s="44"/>
      <c r="AQ50" s="39"/>
      <c r="AR50" s="72">
        <v>7268808708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652458706.76492059</v>
      </c>
      <c r="F51" s="44"/>
      <c r="G51" s="39"/>
      <c r="H51" s="72">
        <v>485676342</v>
      </c>
      <c r="I51" s="44"/>
      <c r="J51" s="39"/>
      <c r="K51" s="72">
        <v>468449555</v>
      </c>
      <c r="L51" s="44"/>
      <c r="M51" s="39"/>
      <c r="N51" s="72">
        <v>559097997</v>
      </c>
      <c r="O51" s="44"/>
      <c r="P51" s="39"/>
      <c r="Q51" s="72">
        <v>536207595</v>
      </c>
      <c r="R51" s="44"/>
      <c r="S51" s="39"/>
      <c r="T51" s="72">
        <v>461138288</v>
      </c>
      <c r="U51" s="44"/>
      <c r="V51" s="39"/>
      <c r="W51" s="72">
        <v>307725607</v>
      </c>
      <c r="X51" s="44"/>
      <c r="Y51" s="39"/>
      <c r="Z51" s="72">
        <v>320665158</v>
      </c>
      <c r="AA51" s="44"/>
      <c r="AB51" s="39"/>
      <c r="AC51" s="72">
        <v>313422851</v>
      </c>
      <c r="AD51" s="44"/>
      <c r="AE51" s="39"/>
      <c r="AF51" s="72">
        <v>349977326</v>
      </c>
      <c r="AG51" s="44"/>
      <c r="AH51" s="39"/>
      <c r="AI51" s="72">
        <v>339329180</v>
      </c>
      <c r="AJ51" s="44"/>
      <c r="AK51" s="39"/>
      <c r="AL51" s="72">
        <v>366842405</v>
      </c>
      <c r="AM51" s="44"/>
      <c r="AN51" s="39"/>
      <c r="AO51" s="72">
        <v>349644961</v>
      </c>
      <c r="AP51" s="44"/>
      <c r="AQ51" s="39"/>
      <c r="AR51" s="72">
        <v>358640965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4762201553.4754028</v>
      </c>
      <c r="F52" s="44"/>
      <c r="G52" s="39"/>
      <c r="H52" s="72">
        <v>2534666297</v>
      </c>
      <c r="I52" s="44"/>
      <c r="J52" s="39"/>
      <c r="K52" s="72">
        <v>3865801134</v>
      </c>
      <c r="L52" s="44"/>
      <c r="M52" s="39"/>
      <c r="N52" s="72">
        <v>5324990820</v>
      </c>
      <c r="O52" s="44"/>
      <c r="P52" s="39"/>
      <c r="Q52" s="72">
        <v>6707859220</v>
      </c>
      <c r="R52" s="44"/>
      <c r="S52" s="39"/>
      <c r="T52" s="72">
        <v>6639981591</v>
      </c>
      <c r="U52" s="44"/>
      <c r="V52" s="39"/>
      <c r="W52" s="72">
        <v>6082370890</v>
      </c>
      <c r="X52" s="44"/>
      <c r="Y52" s="39"/>
      <c r="Z52" s="72">
        <v>7040028834</v>
      </c>
      <c r="AA52" s="44"/>
      <c r="AB52" s="39"/>
      <c r="AC52" s="72">
        <v>7474877484</v>
      </c>
      <c r="AD52" s="44"/>
      <c r="AE52" s="39"/>
      <c r="AF52" s="72">
        <v>7319125513</v>
      </c>
      <c r="AG52" s="44"/>
      <c r="AH52" s="39"/>
      <c r="AI52" s="72">
        <v>10054565660</v>
      </c>
      <c r="AJ52" s="44"/>
      <c r="AK52" s="39"/>
      <c r="AL52" s="72">
        <v>10346276351</v>
      </c>
      <c r="AM52" s="44"/>
      <c r="AN52" s="39"/>
      <c r="AO52" s="72">
        <v>9718755748</v>
      </c>
      <c r="AP52" s="44"/>
      <c r="AQ52" s="39"/>
      <c r="AR52" s="72">
        <v>9659704339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73905795.658235401</v>
      </c>
      <c r="F53" s="44"/>
      <c r="G53" s="39"/>
      <c r="H53" s="72">
        <v>56798797</v>
      </c>
      <c r="I53" s="44"/>
      <c r="J53" s="39"/>
      <c r="K53" s="72">
        <v>110213181</v>
      </c>
      <c r="L53" s="44"/>
      <c r="M53" s="39"/>
      <c r="N53" s="72">
        <v>110319866</v>
      </c>
      <c r="O53" s="44"/>
      <c r="P53" s="39"/>
      <c r="Q53" s="72">
        <v>151993986</v>
      </c>
      <c r="R53" s="44"/>
      <c r="S53" s="39"/>
      <c r="T53" s="72">
        <v>529869499</v>
      </c>
      <c r="U53" s="44"/>
      <c r="V53" s="39"/>
      <c r="W53" s="72">
        <v>124688716</v>
      </c>
      <c r="X53" s="44"/>
      <c r="Y53" s="39"/>
      <c r="Z53" s="72">
        <v>107640034</v>
      </c>
      <c r="AA53" s="44"/>
      <c r="AB53" s="39"/>
      <c r="AC53" s="72">
        <v>125533153</v>
      </c>
      <c r="AD53" s="44"/>
      <c r="AE53" s="39"/>
      <c r="AF53" s="72">
        <v>189914267</v>
      </c>
      <c r="AG53" s="44"/>
      <c r="AH53" s="39"/>
      <c r="AI53" s="72">
        <v>175971423</v>
      </c>
      <c r="AJ53" s="44"/>
      <c r="AK53" s="39"/>
      <c r="AL53" s="72">
        <v>150382211</v>
      </c>
      <c r="AM53" s="44"/>
      <c r="AN53" s="39"/>
      <c r="AO53" s="72">
        <v>129156167</v>
      </c>
      <c r="AP53" s="44"/>
      <c r="AQ53" s="39"/>
      <c r="AR53" s="72">
        <v>127243088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848686516.6301533</v>
      </c>
      <c r="F54" s="44"/>
      <c r="G54" s="39"/>
      <c r="H54" s="72">
        <v>599002143</v>
      </c>
      <c r="I54" s="44"/>
      <c r="J54" s="39"/>
      <c r="K54" s="72">
        <v>690959282</v>
      </c>
      <c r="L54" s="44"/>
      <c r="M54" s="39"/>
      <c r="N54" s="72">
        <v>891330586</v>
      </c>
      <c r="O54" s="44"/>
      <c r="P54" s="39"/>
      <c r="Q54" s="72">
        <v>1055823267</v>
      </c>
      <c r="R54" s="44"/>
      <c r="S54" s="39"/>
      <c r="T54" s="72">
        <v>967956977</v>
      </c>
      <c r="U54" s="44"/>
      <c r="V54" s="39"/>
      <c r="W54" s="72">
        <v>1181708326</v>
      </c>
      <c r="X54" s="44"/>
      <c r="Y54" s="39"/>
      <c r="Z54" s="72">
        <v>1473643481</v>
      </c>
      <c r="AA54" s="44"/>
      <c r="AB54" s="39"/>
      <c r="AC54" s="72">
        <v>1288964056</v>
      </c>
      <c r="AD54" s="44"/>
      <c r="AE54" s="39"/>
      <c r="AF54" s="72">
        <v>1451332297</v>
      </c>
      <c r="AG54" s="44"/>
      <c r="AH54" s="39"/>
      <c r="AI54" s="72">
        <v>1706095309</v>
      </c>
      <c r="AJ54" s="44"/>
      <c r="AK54" s="39"/>
      <c r="AL54" s="72">
        <v>1676242102</v>
      </c>
      <c r="AM54" s="44"/>
      <c r="AN54" s="39"/>
      <c r="AO54" s="72">
        <v>1552576857</v>
      </c>
      <c r="AP54" s="44"/>
      <c r="AQ54" s="39"/>
      <c r="AR54" s="72">
        <v>1519211817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87681271.990971252</v>
      </c>
      <c r="F55" s="44"/>
      <c r="G55" s="39"/>
      <c r="H55" s="72">
        <v>53786183</v>
      </c>
      <c r="I55" s="44"/>
      <c r="J55" s="39"/>
      <c r="K55" s="72">
        <v>63175150</v>
      </c>
      <c r="L55" s="44"/>
      <c r="M55" s="39"/>
      <c r="N55" s="72">
        <v>90616832</v>
      </c>
      <c r="O55" s="44"/>
      <c r="P55" s="39"/>
      <c r="Q55" s="72">
        <v>85271041</v>
      </c>
      <c r="R55" s="44"/>
      <c r="S55" s="39"/>
      <c r="T55" s="72">
        <v>89244284</v>
      </c>
      <c r="U55" s="44"/>
      <c r="V55" s="39"/>
      <c r="W55" s="72">
        <v>108244830</v>
      </c>
      <c r="X55" s="44"/>
      <c r="Y55" s="39"/>
      <c r="Z55" s="72">
        <v>144426657</v>
      </c>
      <c r="AA55" s="44"/>
      <c r="AB55" s="39"/>
      <c r="AC55" s="72">
        <v>143309024</v>
      </c>
      <c r="AD55" s="44"/>
      <c r="AE55" s="39"/>
      <c r="AF55" s="72">
        <v>165693874</v>
      </c>
      <c r="AG55" s="44"/>
      <c r="AH55" s="39"/>
      <c r="AI55" s="72">
        <v>178429513</v>
      </c>
      <c r="AJ55" s="44"/>
      <c r="AK55" s="39"/>
      <c r="AL55" s="72">
        <v>188179062</v>
      </c>
      <c r="AM55" s="44"/>
      <c r="AN55" s="39"/>
      <c r="AO55" s="72">
        <v>76875115</v>
      </c>
      <c r="AP55" s="44"/>
      <c r="AQ55" s="39"/>
      <c r="AR55" s="72">
        <v>83699277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57829350.063068442</v>
      </c>
      <c r="F56" s="44"/>
      <c r="G56" s="39"/>
      <c r="H56" s="72">
        <v>68352328</v>
      </c>
      <c r="I56" s="44"/>
      <c r="J56" s="39"/>
      <c r="K56" s="72">
        <v>62415618</v>
      </c>
      <c r="L56" s="44"/>
      <c r="M56" s="39"/>
      <c r="N56" s="72">
        <v>60770097</v>
      </c>
      <c r="O56" s="44"/>
      <c r="P56" s="39"/>
      <c r="Q56" s="72">
        <v>50432642</v>
      </c>
      <c r="R56" s="44"/>
      <c r="S56" s="39"/>
      <c r="T56" s="72">
        <v>48289472</v>
      </c>
      <c r="U56" s="44"/>
      <c r="V56" s="39"/>
      <c r="W56" s="72">
        <v>61780557</v>
      </c>
      <c r="X56" s="44"/>
      <c r="Y56" s="39"/>
      <c r="Z56" s="72">
        <v>62435189</v>
      </c>
      <c r="AA56" s="44"/>
      <c r="AB56" s="39"/>
      <c r="AC56" s="72">
        <v>77558597</v>
      </c>
      <c r="AD56" s="44"/>
      <c r="AE56" s="39"/>
      <c r="AF56" s="72">
        <v>156996396</v>
      </c>
      <c r="AG56" s="44"/>
      <c r="AH56" s="39"/>
      <c r="AI56" s="72">
        <v>221478280</v>
      </c>
      <c r="AJ56" s="44"/>
      <c r="AK56" s="39"/>
      <c r="AL56" s="72">
        <v>293957149</v>
      </c>
      <c r="AM56" s="44"/>
      <c r="AN56" s="39"/>
      <c r="AO56" s="72">
        <v>327782822</v>
      </c>
      <c r="AP56" s="44"/>
      <c r="AQ56" s="39"/>
      <c r="AR56" s="72">
        <v>379752153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7390846212.5738564</v>
      </c>
      <c r="F57" s="44"/>
      <c r="G57" s="39"/>
      <c r="H57" s="84">
        <v>6656918770</v>
      </c>
      <c r="I57" s="44"/>
      <c r="J57" s="39"/>
      <c r="K57" s="84">
        <v>7128247246</v>
      </c>
      <c r="L57" s="44"/>
      <c r="M57" s="39"/>
      <c r="N57" s="84">
        <v>7483865822</v>
      </c>
      <c r="O57" s="44"/>
      <c r="P57" s="39"/>
      <c r="Q57" s="84">
        <v>8298679686</v>
      </c>
      <c r="R57" s="44"/>
      <c r="S57" s="39"/>
      <c r="T57" s="84">
        <v>7963641930</v>
      </c>
      <c r="U57" s="44"/>
      <c r="V57" s="39"/>
      <c r="W57" s="84">
        <v>8202233229</v>
      </c>
      <c r="X57" s="44"/>
      <c r="Y57" s="39"/>
      <c r="Z57" s="84">
        <v>8473626459</v>
      </c>
      <c r="AA57" s="44"/>
      <c r="AB57" s="39"/>
      <c r="AC57" s="84">
        <v>8560537044</v>
      </c>
      <c r="AD57" s="44"/>
      <c r="AE57" s="39"/>
      <c r="AF57" s="84">
        <v>8642960484</v>
      </c>
      <c r="AG57" s="44"/>
      <c r="AH57" s="39"/>
      <c r="AI57" s="84">
        <v>8440145412</v>
      </c>
      <c r="AJ57" s="44"/>
      <c r="AK57" s="39"/>
      <c r="AL57" s="84">
        <v>8625765016</v>
      </c>
      <c r="AM57" s="44"/>
      <c r="AN57" s="39"/>
      <c r="AO57" s="84">
        <v>8478569385</v>
      </c>
      <c r="AP57" s="44"/>
      <c r="AQ57" s="39"/>
      <c r="AR57" s="84">
        <v>9712779310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269440981.21224189</v>
      </c>
      <c r="F58" s="44"/>
      <c r="G58" s="39"/>
      <c r="H58" s="72">
        <v>185382272</v>
      </c>
      <c r="I58" s="44"/>
      <c r="J58" s="39"/>
      <c r="K58" s="72">
        <v>208962510</v>
      </c>
      <c r="L58" s="44"/>
      <c r="M58" s="39"/>
      <c r="N58" s="72">
        <v>260048214</v>
      </c>
      <c r="O58" s="44"/>
      <c r="P58" s="39"/>
      <c r="Q58" s="72">
        <v>228781699</v>
      </c>
      <c r="R58" s="44"/>
      <c r="S58" s="39"/>
      <c r="T58" s="72">
        <v>235369944</v>
      </c>
      <c r="U58" s="44"/>
      <c r="V58" s="39"/>
      <c r="W58" s="72">
        <v>215893881</v>
      </c>
      <c r="X58" s="44"/>
      <c r="Y58" s="39"/>
      <c r="Z58" s="72">
        <v>320096322</v>
      </c>
      <c r="AA58" s="44"/>
      <c r="AB58" s="39"/>
      <c r="AC58" s="72">
        <v>378598936</v>
      </c>
      <c r="AD58" s="44"/>
      <c r="AE58" s="39"/>
      <c r="AF58" s="72">
        <v>435044281</v>
      </c>
      <c r="AG58" s="44"/>
      <c r="AH58" s="39"/>
      <c r="AI58" s="72">
        <v>449582948</v>
      </c>
      <c r="AJ58" s="44"/>
      <c r="AK58" s="39"/>
      <c r="AL58" s="72">
        <v>479034715</v>
      </c>
      <c r="AM58" s="44"/>
      <c r="AN58" s="39"/>
      <c r="AO58" s="72">
        <v>510138820</v>
      </c>
      <c r="AP58" s="44"/>
      <c r="AQ58" s="39"/>
      <c r="AR58" s="72">
        <v>613868058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3357968366.195313</v>
      </c>
      <c r="F59" s="34"/>
      <c r="H59" s="72">
        <v>2888483320</v>
      </c>
      <c r="I59" s="34"/>
      <c r="K59" s="72">
        <v>2972796459</v>
      </c>
      <c r="L59" s="34"/>
      <c r="N59" s="72">
        <v>2762493529</v>
      </c>
      <c r="O59" s="34"/>
      <c r="Q59" s="72">
        <v>3549434242</v>
      </c>
      <c r="R59" s="34"/>
      <c r="T59" s="72">
        <v>3158992768</v>
      </c>
      <c r="U59" s="34"/>
      <c r="W59" s="72">
        <v>3119627424</v>
      </c>
      <c r="X59" s="34"/>
      <c r="Z59" s="72">
        <v>2804534718</v>
      </c>
      <c r="AA59" s="34"/>
      <c r="AC59" s="72">
        <v>2874131024</v>
      </c>
      <c r="AD59" s="34"/>
      <c r="AF59" s="72">
        <v>2525926689</v>
      </c>
      <c r="AG59" s="34"/>
      <c r="AI59" s="72">
        <v>2050788375</v>
      </c>
      <c r="AJ59" s="34"/>
      <c r="AL59" s="72">
        <v>1767501779</v>
      </c>
      <c r="AM59" s="34"/>
      <c r="AO59" s="72">
        <v>1507873995</v>
      </c>
      <c r="AP59" s="34"/>
      <c r="AR59" s="72">
        <v>1949394234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292695611.76392484</v>
      </c>
      <c r="F60" s="34"/>
      <c r="H60" s="72">
        <v>284374404</v>
      </c>
      <c r="I60" s="34"/>
      <c r="K60" s="72">
        <v>516450370</v>
      </c>
      <c r="L60" s="34"/>
      <c r="N60" s="72">
        <v>587624900</v>
      </c>
      <c r="O60" s="34"/>
      <c r="Q60" s="72">
        <v>574550589</v>
      </c>
      <c r="R60" s="34"/>
      <c r="T60" s="72">
        <v>543637075</v>
      </c>
      <c r="U60" s="34"/>
      <c r="W60" s="72">
        <v>595724906</v>
      </c>
      <c r="X60" s="34"/>
      <c r="Z60" s="72">
        <v>576613662</v>
      </c>
      <c r="AA60" s="34"/>
      <c r="AC60" s="72">
        <v>530974816</v>
      </c>
      <c r="AD60" s="34"/>
      <c r="AF60" s="72">
        <v>606378154</v>
      </c>
      <c r="AG60" s="34"/>
      <c r="AI60" s="72">
        <v>659033381</v>
      </c>
      <c r="AJ60" s="34"/>
      <c r="AL60" s="72">
        <v>744631041</v>
      </c>
      <c r="AM60" s="34"/>
      <c r="AO60" s="72">
        <v>675653242</v>
      </c>
      <c r="AP60" s="34"/>
      <c r="AR60" s="72">
        <v>890465350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163298346.94284007</v>
      </c>
      <c r="F61" s="34"/>
      <c r="H61" s="72">
        <v>99798838</v>
      </c>
      <c r="I61" s="34"/>
      <c r="K61" s="72">
        <v>141206656</v>
      </c>
      <c r="L61" s="34"/>
      <c r="N61" s="72">
        <v>192972400</v>
      </c>
      <c r="O61" s="34"/>
      <c r="Q61" s="72">
        <v>203987171</v>
      </c>
      <c r="R61" s="34"/>
      <c r="T61" s="72">
        <v>203655165</v>
      </c>
      <c r="U61" s="34"/>
      <c r="W61" s="72">
        <v>215022231</v>
      </c>
      <c r="X61" s="34"/>
      <c r="Z61" s="72">
        <v>212249196</v>
      </c>
      <c r="AA61" s="34"/>
      <c r="AC61" s="72">
        <v>226915200</v>
      </c>
      <c r="AD61" s="34"/>
      <c r="AF61" s="72">
        <v>233702863</v>
      </c>
      <c r="AG61" s="34"/>
      <c r="AI61" s="72">
        <v>214340100</v>
      </c>
      <c r="AJ61" s="34"/>
      <c r="AL61" s="72">
        <v>195833856</v>
      </c>
      <c r="AM61" s="34"/>
      <c r="AO61" s="72">
        <v>210052370</v>
      </c>
      <c r="AP61" s="34"/>
      <c r="AR61" s="72">
        <v>220899157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329230697.7361747</v>
      </c>
      <c r="F62" s="34"/>
      <c r="H62" s="72">
        <v>169639528</v>
      </c>
      <c r="I62" s="34"/>
      <c r="K62" s="72">
        <v>251703498</v>
      </c>
      <c r="L62" s="34"/>
      <c r="N62" s="72">
        <v>306119419</v>
      </c>
      <c r="O62" s="34"/>
      <c r="Q62" s="72">
        <v>296423111</v>
      </c>
      <c r="R62" s="34"/>
      <c r="T62" s="72">
        <v>309281145</v>
      </c>
      <c r="U62" s="34"/>
      <c r="W62" s="72">
        <v>343800712</v>
      </c>
      <c r="X62" s="34"/>
      <c r="Z62" s="72">
        <v>386581505</v>
      </c>
      <c r="AA62" s="34"/>
      <c r="AC62" s="72">
        <v>389115389</v>
      </c>
      <c r="AD62" s="34"/>
      <c r="AF62" s="72">
        <v>462503720</v>
      </c>
      <c r="AG62" s="34"/>
      <c r="AI62" s="72">
        <v>468304526</v>
      </c>
      <c r="AJ62" s="34"/>
      <c r="AL62" s="72">
        <v>425147284</v>
      </c>
      <c r="AM62" s="34"/>
      <c r="AO62" s="72">
        <v>402852686</v>
      </c>
      <c r="AP62" s="34"/>
      <c r="AR62" s="72">
        <v>587953894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595640211.11332405</v>
      </c>
      <c r="F63" s="34"/>
      <c r="H63" s="72">
        <v>426511501</v>
      </c>
      <c r="I63" s="34"/>
      <c r="K63" s="72">
        <v>530120823</v>
      </c>
      <c r="L63" s="34"/>
      <c r="N63" s="72">
        <v>599734838</v>
      </c>
      <c r="O63" s="34"/>
      <c r="Q63" s="72">
        <v>644746590</v>
      </c>
      <c r="R63" s="34"/>
      <c r="T63" s="72">
        <v>721957078</v>
      </c>
      <c r="U63" s="34"/>
      <c r="W63" s="72">
        <v>762457612</v>
      </c>
      <c r="X63" s="34"/>
      <c r="Z63" s="72">
        <v>788581762</v>
      </c>
      <c r="AA63" s="34"/>
      <c r="AC63" s="72">
        <v>744974764</v>
      </c>
      <c r="AD63" s="34"/>
      <c r="AF63" s="72">
        <v>808628834</v>
      </c>
      <c r="AG63" s="34"/>
      <c r="AI63" s="72">
        <v>884924398</v>
      </c>
      <c r="AJ63" s="34"/>
      <c r="AL63" s="72">
        <v>907206690</v>
      </c>
      <c r="AM63" s="34"/>
      <c r="AO63" s="72">
        <v>933091586</v>
      </c>
      <c r="AP63" s="34"/>
      <c r="AR63" s="72">
        <v>1069327452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2382571997.6100378</v>
      </c>
      <c r="F64" s="34"/>
      <c r="H64" s="72">
        <v>2602728907</v>
      </c>
      <c r="I64" s="34"/>
      <c r="K64" s="72">
        <v>2507006930</v>
      </c>
      <c r="L64" s="34"/>
      <c r="N64" s="72">
        <v>2774872522</v>
      </c>
      <c r="O64" s="34"/>
      <c r="Q64" s="72">
        <v>2800756284</v>
      </c>
      <c r="R64" s="34"/>
      <c r="T64" s="72">
        <v>2790748755</v>
      </c>
      <c r="U64" s="34"/>
      <c r="W64" s="72">
        <v>2949706463</v>
      </c>
      <c r="X64" s="34"/>
      <c r="Z64" s="72">
        <v>3384969294</v>
      </c>
      <c r="AA64" s="34"/>
      <c r="AC64" s="72">
        <v>3415826915</v>
      </c>
      <c r="AD64" s="34"/>
      <c r="AF64" s="72">
        <v>3570775943</v>
      </c>
      <c r="AG64" s="34"/>
      <c r="AI64" s="72">
        <v>3713171684</v>
      </c>
      <c r="AJ64" s="34"/>
      <c r="AL64" s="72">
        <v>4106409651</v>
      </c>
      <c r="AM64" s="34"/>
      <c r="AO64" s="72">
        <v>4238906686</v>
      </c>
      <c r="AP64" s="34"/>
      <c r="AR64" s="72">
        <v>4380871165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3484658202.2173533</v>
      </c>
      <c r="F65" s="34"/>
      <c r="H65" s="84">
        <v>2590890393</v>
      </c>
      <c r="I65" s="34"/>
      <c r="K65" s="84">
        <v>3376247667</v>
      </c>
      <c r="L65" s="34"/>
      <c r="N65" s="84">
        <v>4190736991</v>
      </c>
      <c r="O65" s="34"/>
      <c r="Q65" s="84">
        <v>4354279572</v>
      </c>
      <c r="R65" s="34"/>
      <c r="T65" s="84">
        <v>4301636188</v>
      </c>
      <c r="U65" s="34"/>
      <c r="W65" s="84">
        <v>4558680396</v>
      </c>
      <c r="X65" s="34"/>
      <c r="Z65" s="84">
        <v>4796348703</v>
      </c>
      <c r="AA65" s="34"/>
      <c r="AC65" s="84">
        <v>4960927415</v>
      </c>
      <c r="AD65" s="34"/>
      <c r="AF65" s="84">
        <v>5298439087</v>
      </c>
      <c r="AG65" s="34"/>
      <c r="AI65" s="84">
        <v>5784062393</v>
      </c>
      <c r="AJ65" s="34"/>
      <c r="AL65" s="84">
        <v>5709232529</v>
      </c>
      <c r="AM65" s="34"/>
      <c r="AO65" s="84">
        <v>4912271455</v>
      </c>
      <c r="AP65" s="34"/>
      <c r="AR65" s="84">
        <v>5836335992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205716889.06592312</v>
      </c>
      <c r="F66" s="34"/>
      <c r="H66" s="72">
        <v>168291839</v>
      </c>
      <c r="I66" s="34"/>
      <c r="K66" s="72">
        <v>201263980</v>
      </c>
      <c r="L66" s="34"/>
      <c r="N66" s="72">
        <v>244509758</v>
      </c>
      <c r="O66" s="34"/>
      <c r="Q66" s="72">
        <v>233585729</v>
      </c>
      <c r="R66" s="34"/>
      <c r="T66" s="72">
        <v>239477846</v>
      </c>
      <c r="U66" s="34"/>
      <c r="W66" s="72">
        <v>273697810</v>
      </c>
      <c r="X66" s="34"/>
      <c r="Z66" s="72">
        <v>293413118</v>
      </c>
      <c r="AA66" s="34"/>
      <c r="AC66" s="72">
        <v>317169862</v>
      </c>
      <c r="AD66" s="34"/>
      <c r="AF66" s="72">
        <v>368668268</v>
      </c>
      <c r="AG66" s="34"/>
      <c r="AI66" s="72">
        <v>395324576</v>
      </c>
      <c r="AJ66" s="34"/>
      <c r="AL66" s="72">
        <v>399284561</v>
      </c>
      <c r="AM66" s="34"/>
      <c r="AO66" s="72">
        <v>342261199</v>
      </c>
      <c r="AP66" s="34"/>
      <c r="AR66" s="72">
        <v>235055583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379575781.71678948</v>
      </c>
      <c r="F67" s="78"/>
      <c r="G67" s="25"/>
      <c r="H67" s="80">
        <v>297787338</v>
      </c>
      <c r="I67" s="78"/>
      <c r="J67" s="25"/>
      <c r="K67" s="80">
        <v>414060861</v>
      </c>
      <c r="L67" s="78"/>
      <c r="M67" s="25"/>
      <c r="N67" s="80">
        <v>454634540</v>
      </c>
      <c r="O67" s="78"/>
      <c r="P67" s="25"/>
      <c r="Q67" s="80">
        <v>592083470</v>
      </c>
      <c r="R67" s="78"/>
      <c r="S67" s="25"/>
      <c r="T67" s="80">
        <v>539601549</v>
      </c>
      <c r="U67" s="78"/>
      <c r="V67" s="25"/>
      <c r="W67" s="80">
        <v>543936003</v>
      </c>
      <c r="X67" s="78"/>
      <c r="Y67" s="25"/>
      <c r="Z67" s="80">
        <v>606384089</v>
      </c>
      <c r="AA67" s="78"/>
      <c r="AB67" s="25"/>
      <c r="AC67" s="80">
        <v>592706707</v>
      </c>
      <c r="AD67" s="78"/>
      <c r="AE67" s="25"/>
      <c r="AF67" s="80">
        <v>542287157</v>
      </c>
      <c r="AG67" s="78"/>
      <c r="AH67" s="25"/>
      <c r="AI67" s="80">
        <v>622008683</v>
      </c>
      <c r="AJ67" s="78"/>
      <c r="AK67" s="25"/>
      <c r="AL67" s="80">
        <v>696372617</v>
      </c>
      <c r="AM67" s="78"/>
      <c r="AN67" s="25"/>
      <c r="AO67" s="80">
        <v>641768391</v>
      </c>
      <c r="AP67" s="78"/>
      <c r="AQ67" s="25"/>
      <c r="AR67" s="80">
        <v>727936855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101392086.56974041</v>
      </c>
      <c r="F68" s="78"/>
      <c r="G68" s="25"/>
      <c r="H68" s="80">
        <v>65073117</v>
      </c>
      <c r="I68" s="78"/>
      <c r="J68" s="25"/>
      <c r="K68" s="80">
        <v>81639576</v>
      </c>
      <c r="L68" s="78"/>
      <c r="M68" s="25"/>
      <c r="N68" s="80">
        <v>101557325</v>
      </c>
      <c r="O68" s="78"/>
      <c r="P68" s="25"/>
      <c r="Q68" s="80">
        <v>101922384</v>
      </c>
      <c r="R68" s="78"/>
      <c r="S68" s="25"/>
      <c r="T68" s="80">
        <v>82935197</v>
      </c>
      <c r="U68" s="78"/>
      <c r="V68" s="25"/>
      <c r="W68" s="80">
        <v>108804768</v>
      </c>
      <c r="X68" s="78"/>
      <c r="Y68" s="25"/>
      <c r="Z68" s="80">
        <v>116402044</v>
      </c>
      <c r="AA68" s="78"/>
      <c r="AB68" s="25"/>
      <c r="AC68" s="80">
        <v>104471917</v>
      </c>
      <c r="AD68" s="78"/>
      <c r="AE68" s="25"/>
      <c r="AF68" s="80">
        <v>124870839</v>
      </c>
      <c r="AG68" s="78"/>
      <c r="AH68" s="25"/>
      <c r="AI68" s="80">
        <v>139288371</v>
      </c>
      <c r="AJ68" s="78"/>
      <c r="AK68" s="25"/>
      <c r="AL68" s="80">
        <v>129839674</v>
      </c>
      <c r="AM68" s="78"/>
      <c r="AN68" s="25"/>
      <c r="AO68" s="80">
        <v>120555968</v>
      </c>
      <c r="AP68" s="78"/>
      <c r="AQ68" s="25"/>
      <c r="AR68" s="80">
        <v>148842081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796878576.6447587</v>
      </c>
      <c r="F69" s="34"/>
      <c r="H69" s="72">
        <v>652298643</v>
      </c>
      <c r="I69" s="34"/>
      <c r="K69" s="72">
        <v>830242079</v>
      </c>
      <c r="L69" s="34"/>
      <c r="N69" s="72">
        <v>943468956</v>
      </c>
      <c r="O69" s="34"/>
      <c r="Q69" s="72">
        <v>980442612</v>
      </c>
      <c r="R69" s="34"/>
      <c r="T69" s="72">
        <v>878653787</v>
      </c>
      <c r="U69" s="34"/>
      <c r="W69" s="72">
        <v>1089262415</v>
      </c>
      <c r="X69" s="34"/>
      <c r="Z69" s="72">
        <v>1127963355</v>
      </c>
      <c r="AA69" s="34"/>
      <c r="AC69" s="72">
        <v>1168056337</v>
      </c>
      <c r="AD69" s="34"/>
      <c r="AF69" s="72">
        <v>1052540369</v>
      </c>
      <c r="AG69" s="34"/>
      <c r="AI69" s="72">
        <v>1150033585</v>
      </c>
      <c r="AJ69" s="34"/>
      <c r="AL69" s="72">
        <v>1119214034</v>
      </c>
      <c r="AM69" s="34"/>
      <c r="AO69" s="72">
        <v>938775622</v>
      </c>
      <c r="AP69" s="34"/>
      <c r="AR69" s="72">
        <v>1180319809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99736075.151032329</v>
      </c>
      <c r="F70" s="78"/>
      <c r="G70" s="25"/>
      <c r="H70" s="80">
        <v>70263390</v>
      </c>
      <c r="I70" s="78"/>
      <c r="J70" s="25"/>
      <c r="K70" s="80">
        <v>109984031</v>
      </c>
      <c r="L70" s="78"/>
      <c r="M70" s="25"/>
      <c r="N70" s="80">
        <v>131722418</v>
      </c>
      <c r="O70" s="78"/>
      <c r="P70" s="25"/>
      <c r="Q70" s="80">
        <v>127331951</v>
      </c>
      <c r="R70" s="78"/>
      <c r="S70" s="25"/>
      <c r="T70" s="80">
        <v>130223440</v>
      </c>
      <c r="U70" s="78"/>
      <c r="V70" s="25"/>
      <c r="W70" s="80">
        <v>148152914</v>
      </c>
      <c r="X70" s="78"/>
      <c r="Y70" s="25"/>
      <c r="Z70" s="80">
        <v>160845850</v>
      </c>
      <c r="AA70" s="78"/>
      <c r="AB70" s="25"/>
      <c r="AC70" s="80">
        <v>172157194</v>
      </c>
      <c r="AD70" s="78"/>
      <c r="AE70" s="25"/>
      <c r="AF70" s="80">
        <v>181929891</v>
      </c>
      <c r="AG70" s="78"/>
      <c r="AH70" s="25"/>
      <c r="AI70" s="80">
        <v>191039505</v>
      </c>
      <c r="AJ70" s="78"/>
      <c r="AK70" s="25"/>
      <c r="AL70" s="80">
        <v>187962346</v>
      </c>
      <c r="AM70" s="78"/>
      <c r="AN70" s="25"/>
      <c r="AO70" s="80">
        <v>155855196</v>
      </c>
      <c r="AP70" s="78"/>
      <c r="AQ70" s="25"/>
      <c r="AR70" s="80">
        <v>184863441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295105988.18296486</v>
      </c>
      <c r="F71" s="79"/>
      <c r="G71" s="62"/>
      <c r="H71" s="81">
        <v>165079253</v>
      </c>
      <c r="I71" s="79"/>
      <c r="J71" s="62"/>
      <c r="K71" s="81">
        <v>244188168</v>
      </c>
      <c r="L71" s="79"/>
      <c r="M71" s="62"/>
      <c r="N71" s="81">
        <v>318021548</v>
      </c>
      <c r="O71" s="79"/>
      <c r="P71" s="62"/>
      <c r="Q71" s="81">
        <v>292875582</v>
      </c>
      <c r="R71" s="79"/>
      <c r="S71" s="62"/>
      <c r="T71" s="81">
        <v>422884698</v>
      </c>
      <c r="U71" s="79"/>
      <c r="V71" s="62"/>
      <c r="W71" s="81">
        <v>488439370</v>
      </c>
      <c r="X71" s="79"/>
      <c r="Y71" s="62"/>
      <c r="Z71" s="81">
        <v>507516110</v>
      </c>
      <c r="AA71" s="79"/>
      <c r="AB71" s="62"/>
      <c r="AC71" s="81">
        <v>515732848</v>
      </c>
      <c r="AD71" s="79"/>
      <c r="AE71" s="62"/>
      <c r="AF71" s="81">
        <v>727664093</v>
      </c>
      <c r="AG71" s="79"/>
      <c r="AH71" s="62"/>
      <c r="AI71" s="81">
        <v>840129390</v>
      </c>
      <c r="AJ71" s="79"/>
      <c r="AK71" s="62"/>
      <c r="AL71" s="81">
        <v>766692187</v>
      </c>
      <c r="AM71" s="79"/>
      <c r="AN71" s="62"/>
      <c r="AO71" s="81">
        <v>662459541</v>
      </c>
      <c r="AP71" s="79"/>
      <c r="AQ71" s="62"/>
      <c r="AR71" s="81">
        <v>678570927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605737436.10170615</v>
      </c>
      <c r="F72" s="34"/>
      <c r="G72" s="33"/>
      <c r="H72" s="72">
        <v>478088309</v>
      </c>
      <c r="I72" s="34"/>
      <c r="J72" s="33"/>
      <c r="K72" s="72">
        <v>522058216</v>
      </c>
      <c r="L72" s="34"/>
      <c r="M72" s="33"/>
      <c r="N72" s="72">
        <v>588581326</v>
      </c>
      <c r="O72" s="34"/>
      <c r="P72" s="33"/>
      <c r="Q72" s="72">
        <v>616845429</v>
      </c>
      <c r="R72" s="34"/>
      <c r="S72" s="33"/>
      <c r="T72" s="72">
        <v>557109000</v>
      </c>
      <c r="U72" s="34"/>
      <c r="V72" s="33"/>
      <c r="W72" s="72">
        <v>524801713</v>
      </c>
      <c r="X72" s="34"/>
      <c r="Y72" s="33"/>
      <c r="Z72" s="72">
        <v>580431531</v>
      </c>
      <c r="AA72" s="34"/>
      <c r="AB72" s="33"/>
      <c r="AC72" s="72">
        <v>623747950</v>
      </c>
      <c r="AD72" s="34"/>
      <c r="AE72" s="33"/>
      <c r="AF72" s="72">
        <v>672287127</v>
      </c>
      <c r="AG72" s="34"/>
      <c r="AH72" s="33"/>
      <c r="AI72" s="72">
        <v>756430199</v>
      </c>
      <c r="AJ72" s="34"/>
      <c r="AK72" s="33"/>
      <c r="AL72" s="72">
        <v>757940064</v>
      </c>
      <c r="AM72" s="34"/>
      <c r="AN72" s="33"/>
      <c r="AO72" s="72">
        <v>679492932</v>
      </c>
      <c r="AP72" s="34"/>
      <c r="AQ72" s="33"/>
      <c r="AR72" s="72">
        <v>852579488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626956449.57843721</v>
      </c>
      <c r="F73" s="44"/>
      <c r="G73" s="39"/>
      <c r="H73" s="72">
        <v>411333401</v>
      </c>
      <c r="I73" s="44"/>
      <c r="J73" s="39"/>
      <c r="K73" s="72">
        <v>679606676</v>
      </c>
      <c r="L73" s="44"/>
      <c r="M73" s="39"/>
      <c r="N73" s="72">
        <v>1050055175</v>
      </c>
      <c r="O73" s="44"/>
      <c r="P73" s="39"/>
      <c r="Q73" s="72">
        <v>1081024389</v>
      </c>
      <c r="R73" s="44"/>
      <c r="S73" s="39"/>
      <c r="T73" s="72">
        <v>1077642037</v>
      </c>
      <c r="U73" s="44"/>
      <c r="V73" s="39"/>
      <c r="W73" s="72">
        <v>1049909853</v>
      </c>
      <c r="X73" s="44"/>
      <c r="Y73" s="39"/>
      <c r="Z73" s="72">
        <v>1069294220</v>
      </c>
      <c r="AA73" s="44"/>
      <c r="AB73" s="39"/>
      <c r="AC73" s="72">
        <v>1137004530</v>
      </c>
      <c r="AD73" s="44"/>
      <c r="AE73" s="39"/>
      <c r="AF73" s="72">
        <v>1259162139</v>
      </c>
      <c r="AG73" s="44"/>
      <c r="AH73" s="39"/>
      <c r="AI73" s="72">
        <v>1295871356</v>
      </c>
      <c r="AJ73" s="44"/>
      <c r="AK73" s="39"/>
      <c r="AL73" s="72">
        <v>1259959677</v>
      </c>
      <c r="AM73" s="44"/>
      <c r="AN73" s="39"/>
      <c r="AO73" s="72">
        <v>986768702</v>
      </c>
      <c r="AP73" s="44"/>
      <c r="AQ73" s="39"/>
      <c r="AR73" s="72">
        <v>1351086286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373558919.20600146</v>
      </c>
      <c r="F74" s="44"/>
      <c r="G74" s="39"/>
      <c r="H74" s="72">
        <v>282675103</v>
      </c>
      <c r="I74" s="44"/>
      <c r="J74" s="39"/>
      <c r="K74" s="72">
        <v>293204080</v>
      </c>
      <c r="L74" s="44"/>
      <c r="M74" s="39"/>
      <c r="N74" s="72">
        <v>358185945</v>
      </c>
      <c r="O74" s="44"/>
      <c r="P74" s="39"/>
      <c r="Q74" s="72">
        <v>328168026</v>
      </c>
      <c r="R74" s="44"/>
      <c r="S74" s="39"/>
      <c r="T74" s="72">
        <v>373108634</v>
      </c>
      <c r="U74" s="44"/>
      <c r="V74" s="39"/>
      <c r="W74" s="72">
        <v>331675550</v>
      </c>
      <c r="X74" s="44"/>
      <c r="Y74" s="39"/>
      <c r="Z74" s="72">
        <v>334098386</v>
      </c>
      <c r="AA74" s="44"/>
      <c r="AB74" s="39"/>
      <c r="AC74" s="72">
        <v>329880070</v>
      </c>
      <c r="AD74" s="44"/>
      <c r="AE74" s="39"/>
      <c r="AF74" s="72">
        <v>369029204</v>
      </c>
      <c r="AG74" s="44"/>
      <c r="AH74" s="39"/>
      <c r="AI74" s="72">
        <v>393936728</v>
      </c>
      <c r="AJ74" s="44"/>
      <c r="AK74" s="39"/>
      <c r="AL74" s="72">
        <v>391967369</v>
      </c>
      <c r="AM74" s="44"/>
      <c r="AN74" s="39"/>
      <c r="AO74" s="72">
        <v>384333904</v>
      </c>
      <c r="AP74" s="44"/>
      <c r="AQ74" s="39"/>
      <c r="AR74" s="72">
        <v>477081522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91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6" width="0.85546875" hidden="1" customWidth="1"/>
    <col min="37" max="37" width="1" hidden="1" customWidth="1"/>
    <col min="38" max="38" width="13.7109375" customWidth="1"/>
    <col min="39" max="39" width="0.85546875" customWidth="1"/>
    <col min="40" max="40" width="1" customWidth="1"/>
    <col min="41" max="41" width="13.7109375" customWidth="1"/>
    <col min="42" max="42" width="0.85546875" customWidth="1"/>
    <col min="43" max="43" width="1" customWidth="1"/>
    <col min="44" max="44" width="13.7109375" customWidth="1"/>
    <col min="45" max="45" width="0.85546875" customWidth="1"/>
    <col min="46" max="46" width="1" customWidth="1"/>
    <col min="47" max="47" width="37.7109375" customWidth="1"/>
  </cols>
  <sheetData>
    <row r="1" spans="1:47" ht="15" x14ac:dyDescent="0.25">
      <c r="A1" s="19" t="s">
        <v>377</v>
      </c>
      <c r="C1" s="20"/>
      <c r="AU1" s="4" t="s">
        <v>20</v>
      </c>
    </row>
    <row r="3" spans="1:47" ht="13.9" customHeight="1" x14ac:dyDescent="0.25">
      <c r="A3" s="6" t="s">
        <v>216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217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3408911206.2670112</v>
      </c>
      <c r="F10" s="44"/>
      <c r="G10" s="39"/>
      <c r="H10" s="84">
        <v>2953110947</v>
      </c>
      <c r="I10" s="44"/>
      <c r="J10" s="39"/>
      <c r="K10" s="84">
        <v>3584128934</v>
      </c>
      <c r="L10" s="44"/>
      <c r="M10" s="39"/>
      <c r="N10" s="84">
        <v>3377600773</v>
      </c>
      <c r="O10" s="44"/>
      <c r="P10" s="39"/>
      <c r="Q10" s="84">
        <v>3138038192</v>
      </c>
      <c r="R10" s="44"/>
      <c r="S10" s="39"/>
      <c r="T10" s="84">
        <v>3349501129</v>
      </c>
      <c r="U10" s="44"/>
      <c r="V10" s="39"/>
      <c r="W10" s="84">
        <v>3599618787</v>
      </c>
      <c r="X10" s="44"/>
      <c r="Y10" s="39"/>
      <c r="Z10" s="84">
        <v>3756466764</v>
      </c>
      <c r="AA10" s="44"/>
      <c r="AB10" s="39"/>
      <c r="AC10" s="84">
        <v>3710023655</v>
      </c>
      <c r="AD10" s="44"/>
      <c r="AE10" s="39"/>
      <c r="AF10" s="84">
        <v>4153962360</v>
      </c>
      <c r="AG10" s="44"/>
      <c r="AH10" s="39"/>
      <c r="AI10" s="84">
        <v>4223363914</v>
      </c>
      <c r="AJ10" s="44"/>
      <c r="AK10" s="39"/>
      <c r="AL10" s="84">
        <v>4003344502</v>
      </c>
      <c r="AM10" s="44"/>
      <c r="AN10" s="39"/>
      <c r="AO10" s="84">
        <v>3613292470</v>
      </c>
      <c r="AP10" s="44"/>
      <c r="AQ10" s="39"/>
      <c r="AR10" s="84">
        <v>4529898244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209394144.59271061</v>
      </c>
      <c r="F11" s="44"/>
      <c r="G11" s="39"/>
      <c r="H11" s="72">
        <v>305535940</v>
      </c>
      <c r="I11" s="44"/>
      <c r="J11" s="39"/>
      <c r="K11" s="72">
        <v>352178323</v>
      </c>
      <c r="L11" s="44"/>
      <c r="M11" s="39"/>
      <c r="N11" s="72">
        <v>405566839</v>
      </c>
      <c r="O11" s="44"/>
      <c r="P11" s="39"/>
      <c r="Q11" s="72">
        <v>425364404</v>
      </c>
      <c r="R11" s="44"/>
      <c r="S11" s="39"/>
      <c r="T11" s="72">
        <v>408232978</v>
      </c>
      <c r="U11" s="44"/>
      <c r="V11" s="39"/>
      <c r="W11" s="72">
        <v>419678580</v>
      </c>
      <c r="X11" s="44"/>
      <c r="Y11" s="39"/>
      <c r="Z11" s="72">
        <v>414444674</v>
      </c>
      <c r="AA11" s="44"/>
      <c r="AB11" s="39"/>
      <c r="AC11" s="72">
        <v>412448529</v>
      </c>
      <c r="AD11" s="44"/>
      <c r="AE11" s="39"/>
      <c r="AF11" s="72">
        <v>457928734</v>
      </c>
      <c r="AG11" s="44"/>
      <c r="AH11" s="39"/>
      <c r="AI11" s="72">
        <v>451005720</v>
      </c>
      <c r="AJ11" s="44"/>
      <c r="AK11" s="39"/>
      <c r="AL11" s="72">
        <v>460500282</v>
      </c>
      <c r="AM11" s="44"/>
      <c r="AN11" s="39"/>
      <c r="AO11" s="72">
        <v>417846590</v>
      </c>
      <c r="AP11" s="44"/>
      <c r="AQ11" s="39"/>
      <c r="AR11" s="72">
        <v>528636633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321223561.04361677</v>
      </c>
      <c r="F12" s="34"/>
      <c r="H12" s="72">
        <v>298942954</v>
      </c>
      <c r="I12" s="34"/>
      <c r="K12" s="72">
        <v>253774598</v>
      </c>
      <c r="L12" s="34"/>
      <c r="N12" s="72">
        <v>321170123</v>
      </c>
      <c r="O12" s="34"/>
      <c r="Q12" s="72">
        <v>322324041</v>
      </c>
      <c r="R12" s="34"/>
      <c r="T12" s="72">
        <v>210132384</v>
      </c>
      <c r="U12" s="34"/>
      <c r="W12" s="72">
        <v>325954640</v>
      </c>
      <c r="X12" s="34"/>
      <c r="Z12" s="72">
        <v>329792746</v>
      </c>
      <c r="AA12" s="34"/>
      <c r="AC12" s="72">
        <v>322876335</v>
      </c>
      <c r="AD12" s="34"/>
      <c r="AF12" s="72">
        <v>362865443</v>
      </c>
      <c r="AG12" s="34"/>
      <c r="AI12" s="72">
        <v>419807808</v>
      </c>
      <c r="AJ12" s="34"/>
      <c r="AL12" s="72">
        <v>410113475</v>
      </c>
      <c r="AM12" s="34"/>
      <c r="AO12" s="72">
        <v>427379905</v>
      </c>
      <c r="AP12" s="34"/>
      <c r="AR12" s="72">
        <v>465077825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1779312985.4610634</v>
      </c>
      <c r="F13" s="34"/>
      <c r="H13" s="72">
        <v>1557211862</v>
      </c>
      <c r="I13" s="34"/>
      <c r="K13" s="72">
        <v>2126832258</v>
      </c>
      <c r="L13" s="34"/>
      <c r="N13" s="72">
        <v>1651437054</v>
      </c>
      <c r="O13" s="34"/>
      <c r="Q13" s="72">
        <v>1250930038</v>
      </c>
      <c r="R13" s="34"/>
      <c r="T13" s="72">
        <v>1558964501</v>
      </c>
      <c r="U13" s="34"/>
      <c r="W13" s="72">
        <v>1745206284</v>
      </c>
      <c r="X13" s="34"/>
      <c r="Z13" s="72">
        <v>1834557829</v>
      </c>
      <c r="AA13" s="34"/>
      <c r="AC13" s="72">
        <v>1705853333</v>
      </c>
      <c r="AD13" s="34"/>
      <c r="AF13" s="72">
        <v>1922687576</v>
      </c>
      <c r="AG13" s="34"/>
      <c r="AI13" s="72">
        <v>1944416987</v>
      </c>
      <c r="AJ13" s="34"/>
      <c r="AL13" s="72">
        <v>1903371019</v>
      </c>
      <c r="AM13" s="34"/>
      <c r="AO13" s="72">
        <v>1669289701</v>
      </c>
      <c r="AP13" s="34"/>
      <c r="AR13" s="72">
        <v>2013943212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345213171.34700924</v>
      </c>
      <c r="F14" s="34"/>
      <c r="H14" s="72">
        <v>254832955</v>
      </c>
      <c r="I14" s="34"/>
      <c r="K14" s="72">
        <v>250098949</v>
      </c>
      <c r="L14" s="34"/>
      <c r="N14" s="72">
        <v>240803001</v>
      </c>
      <c r="O14" s="34"/>
      <c r="Q14" s="72">
        <v>254048940</v>
      </c>
      <c r="R14" s="34"/>
      <c r="T14" s="72">
        <v>266407669</v>
      </c>
      <c r="U14" s="34"/>
      <c r="W14" s="72">
        <v>249328342</v>
      </c>
      <c r="X14" s="34"/>
      <c r="Z14" s="72">
        <v>245223342</v>
      </c>
      <c r="AA14" s="34"/>
      <c r="AC14" s="72">
        <v>283640574</v>
      </c>
      <c r="AD14" s="34"/>
      <c r="AF14" s="72">
        <v>336881239</v>
      </c>
      <c r="AG14" s="34"/>
      <c r="AI14" s="72">
        <v>305902243</v>
      </c>
      <c r="AJ14" s="34"/>
      <c r="AL14" s="72">
        <v>277177392</v>
      </c>
      <c r="AM14" s="34"/>
      <c r="AO14" s="72">
        <v>290350983</v>
      </c>
      <c r="AP14" s="34"/>
      <c r="AR14" s="72">
        <v>384599389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349604594.03837216</v>
      </c>
      <c r="F15" s="34"/>
      <c r="H15" s="72">
        <v>226607870</v>
      </c>
      <c r="I15" s="34"/>
      <c r="K15" s="72">
        <v>251539734</v>
      </c>
      <c r="L15" s="34"/>
      <c r="N15" s="72">
        <v>374392459</v>
      </c>
      <c r="O15" s="34"/>
      <c r="Q15" s="72">
        <v>424694650</v>
      </c>
      <c r="R15" s="34"/>
      <c r="T15" s="72">
        <v>406472538</v>
      </c>
      <c r="U15" s="34"/>
      <c r="W15" s="72">
        <v>374559551</v>
      </c>
      <c r="X15" s="34"/>
      <c r="Z15" s="72">
        <v>386504661</v>
      </c>
      <c r="AA15" s="34"/>
      <c r="AC15" s="72">
        <v>374413229</v>
      </c>
      <c r="AD15" s="34"/>
      <c r="AF15" s="72">
        <v>408133972</v>
      </c>
      <c r="AG15" s="34"/>
      <c r="AI15" s="72">
        <v>444844437</v>
      </c>
      <c r="AJ15" s="34"/>
      <c r="AL15" s="72">
        <v>376131485</v>
      </c>
      <c r="AM15" s="34"/>
      <c r="AO15" s="72">
        <v>326260025</v>
      </c>
      <c r="AP15" s="34"/>
      <c r="AR15" s="72">
        <v>539444130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246157405.56330079</v>
      </c>
      <c r="F16" s="34"/>
      <c r="H16" s="72">
        <v>196860916</v>
      </c>
      <c r="I16" s="34"/>
      <c r="K16" s="72">
        <v>196625472</v>
      </c>
      <c r="L16" s="34"/>
      <c r="N16" s="72">
        <v>245837697</v>
      </c>
      <c r="O16" s="34"/>
      <c r="Q16" s="72">
        <v>251508341</v>
      </c>
      <c r="R16" s="34"/>
      <c r="T16" s="72">
        <v>284409694</v>
      </c>
      <c r="U16" s="34"/>
      <c r="W16" s="72">
        <v>290994593</v>
      </c>
      <c r="X16" s="34"/>
      <c r="Z16" s="72">
        <v>342059049</v>
      </c>
      <c r="AA16" s="34"/>
      <c r="AC16" s="72">
        <v>411070876</v>
      </c>
      <c r="AD16" s="34"/>
      <c r="AF16" s="72">
        <v>432484717</v>
      </c>
      <c r="AG16" s="34"/>
      <c r="AI16" s="72">
        <v>432132814</v>
      </c>
      <c r="AJ16" s="34"/>
      <c r="AL16" s="72">
        <v>369263269</v>
      </c>
      <c r="AM16" s="34"/>
      <c r="AO16" s="72">
        <v>330226483</v>
      </c>
      <c r="AP16" s="34"/>
      <c r="AR16" s="72">
        <v>406523074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158005344.22093871</v>
      </c>
      <c r="F17" s="34"/>
      <c r="H17" s="72">
        <v>113118450</v>
      </c>
      <c r="I17" s="34"/>
      <c r="K17" s="72">
        <v>153079600</v>
      </c>
      <c r="L17" s="34"/>
      <c r="N17" s="72">
        <v>138393600</v>
      </c>
      <c r="O17" s="34"/>
      <c r="Q17" s="72">
        <v>209167778</v>
      </c>
      <c r="R17" s="34"/>
      <c r="T17" s="72">
        <v>214881365</v>
      </c>
      <c r="U17" s="34"/>
      <c r="W17" s="72">
        <v>193896797</v>
      </c>
      <c r="X17" s="34"/>
      <c r="Z17" s="72">
        <v>203884463</v>
      </c>
      <c r="AA17" s="34"/>
      <c r="AC17" s="72">
        <v>199720779</v>
      </c>
      <c r="AD17" s="34"/>
      <c r="AF17" s="72">
        <v>232980679</v>
      </c>
      <c r="AG17" s="34"/>
      <c r="AI17" s="72">
        <v>225253905</v>
      </c>
      <c r="AJ17" s="34"/>
      <c r="AL17" s="72">
        <v>206787580</v>
      </c>
      <c r="AM17" s="34"/>
      <c r="AO17" s="72">
        <v>151938783</v>
      </c>
      <c r="AP17" s="34"/>
      <c r="AR17" s="72">
        <v>191673981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5295677952.5990839</v>
      </c>
      <c r="F18" s="34"/>
      <c r="H18" s="84">
        <v>3895996197</v>
      </c>
      <c r="I18" s="34"/>
      <c r="K18" s="84">
        <v>5513816513</v>
      </c>
      <c r="L18" s="34"/>
      <c r="N18" s="84">
        <v>6444592902</v>
      </c>
      <c r="O18" s="34"/>
      <c r="Q18" s="84">
        <v>7290836457</v>
      </c>
      <c r="R18" s="34"/>
      <c r="T18" s="84">
        <v>7535805308</v>
      </c>
      <c r="U18" s="34"/>
      <c r="W18" s="84">
        <v>7887492516</v>
      </c>
      <c r="X18" s="34"/>
      <c r="Z18" s="84">
        <v>8802433265</v>
      </c>
      <c r="AA18" s="34"/>
      <c r="AC18" s="84">
        <v>9462629275</v>
      </c>
      <c r="AD18" s="34"/>
      <c r="AF18" s="84">
        <v>9326265708</v>
      </c>
      <c r="AG18" s="34"/>
      <c r="AI18" s="84">
        <v>9832779224</v>
      </c>
      <c r="AJ18" s="34"/>
      <c r="AL18" s="84">
        <v>10114777643</v>
      </c>
      <c r="AM18" s="34"/>
      <c r="AO18" s="84">
        <v>8293705043</v>
      </c>
      <c r="AP18" s="34"/>
      <c r="AR18" s="84">
        <v>9916411042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47291143.862444401</v>
      </c>
      <c r="F19" s="34"/>
      <c r="H19" s="72">
        <v>30346483</v>
      </c>
      <c r="I19" s="34"/>
      <c r="K19" s="72">
        <v>57802778</v>
      </c>
      <c r="L19" s="34"/>
      <c r="N19" s="72">
        <v>70278274</v>
      </c>
      <c r="O19" s="34"/>
      <c r="Q19" s="72">
        <v>61201448</v>
      </c>
      <c r="R19" s="34"/>
      <c r="T19" s="72">
        <v>62830567</v>
      </c>
      <c r="U19" s="34"/>
      <c r="W19" s="72">
        <v>90753404</v>
      </c>
      <c r="X19" s="34"/>
      <c r="Z19" s="72">
        <v>112424070</v>
      </c>
      <c r="AA19" s="34"/>
      <c r="AC19" s="72">
        <v>182603045</v>
      </c>
      <c r="AD19" s="34"/>
      <c r="AF19" s="72">
        <v>196127659</v>
      </c>
      <c r="AG19" s="34"/>
      <c r="AI19" s="72">
        <v>227772319</v>
      </c>
      <c r="AJ19" s="34"/>
      <c r="AL19" s="72">
        <v>235687754</v>
      </c>
      <c r="AM19" s="34"/>
      <c r="AO19" s="72">
        <v>199795166</v>
      </c>
      <c r="AP19" s="34"/>
      <c r="AR19" s="72">
        <v>249507171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81815441.811060205</v>
      </c>
      <c r="F20" s="34"/>
      <c r="H20" s="72">
        <v>57755145</v>
      </c>
      <c r="I20" s="34"/>
      <c r="K20" s="72">
        <v>71346179</v>
      </c>
      <c r="L20" s="34"/>
      <c r="N20" s="72">
        <v>89044455</v>
      </c>
      <c r="O20" s="34"/>
      <c r="Q20" s="72">
        <v>91112539</v>
      </c>
      <c r="R20" s="34"/>
      <c r="T20" s="72">
        <v>85630006</v>
      </c>
      <c r="U20" s="34"/>
      <c r="W20" s="72">
        <v>84253277</v>
      </c>
      <c r="X20" s="34"/>
      <c r="Z20" s="72">
        <v>87116057</v>
      </c>
      <c r="AA20" s="34"/>
      <c r="AC20" s="72">
        <v>97317817</v>
      </c>
      <c r="AD20" s="34"/>
      <c r="AF20" s="72">
        <v>105467959</v>
      </c>
      <c r="AG20" s="34"/>
      <c r="AI20" s="72">
        <v>109682993</v>
      </c>
      <c r="AJ20" s="34"/>
      <c r="AL20" s="72">
        <v>116444751</v>
      </c>
      <c r="AM20" s="34"/>
      <c r="AO20" s="72">
        <v>104186984</v>
      </c>
      <c r="AP20" s="34"/>
      <c r="AR20" s="72">
        <v>112868799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313726515.3023966</v>
      </c>
      <c r="F21" s="34"/>
      <c r="H21" s="72">
        <v>189343126</v>
      </c>
      <c r="I21" s="34"/>
      <c r="K21" s="72">
        <v>241113179</v>
      </c>
      <c r="L21" s="34"/>
      <c r="N21" s="72">
        <v>246325313</v>
      </c>
      <c r="O21" s="34"/>
      <c r="Q21" s="72">
        <v>246641083</v>
      </c>
      <c r="R21" s="34"/>
      <c r="T21" s="72">
        <v>229737182</v>
      </c>
      <c r="U21" s="34"/>
      <c r="W21" s="72">
        <v>246681601</v>
      </c>
      <c r="X21" s="34"/>
      <c r="Z21" s="72">
        <v>261525676</v>
      </c>
      <c r="AA21" s="34"/>
      <c r="AC21" s="72">
        <v>273501452</v>
      </c>
      <c r="AD21" s="34"/>
      <c r="AF21" s="72">
        <v>333629076</v>
      </c>
      <c r="AG21" s="34"/>
      <c r="AI21" s="72">
        <v>366563650</v>
      </c>
      <c r="AJ21" s="34"/>
      <c r="AL21" s="72">
        <v>366520846</v>
      </c>
      <c r="AM21" s="34"/>
      <c r="AO21" s="72">
        <v>296627688</v>
      </c>
      <c r="AP21" s="34"/>
      <c r="AR21" s="72">
        <v>409601812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264065491.60193852</v>
      </c>
      <c r="F22" s="34"/>
      <c r="H22" s="72">
        <v>175826597</v>
      </c>
      <c r="I22" s="34"/>
      <c r="K22" s="72">
        <v>291382567</v>
      </c>
      <c r="L22" s="34"/>
      <c r="N22" s="72">
        <v>364226882</v>
      </c>
      <c r="O22" s="34"/>
      <c r="Q22" s="72">
        <v>375692625</v>
      </c>
      <c r="R22" s="34"/>
      <c r="T22" s="72">
        <v>380356049</v>
      </c>
      <c r="U22" s="34"/>
      <c r="W22" s="72">
        <v>406659753</v>
      </c>
      <c r="X22" s="34"/>
      <c r="Z22" s="72">
        <v>453207351</v>
      </c>
      <c r="AA22" s="34"/>
      <c r="AC22" s="72">
        <v>421814762</v>
      </c>
      <c r="AD22" s="34"/>
      <c r="AF22" s="72">
        <v>435143766</v>
      </c>
      <c r="AG22" s="34"/>
      <c r="AI22" s="72">
        <v>506141699</v>
      </c>
      <c r="AJ22" s="34"/>
      <c r="AL22" s="72">
        <v>460128059</v>
      </c>
      <c r="AM22" s="34"/>
      <c r="AO22" s="72">
        <v>376311618</v>
      </c>
      <c r="AP22" s="34"/>
      <c r="AR22" s="72">
        <v>443950207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250883356.56907654</v>
      </c>
      <c r="F23" s="34"/>
      <c r="H23" s="72">
        <v>212050411</v>
      </c>
      <c r="I23" s="34"/>
      <c r="K23" s="72">
        <v>227874976</v>
      </c>
      <c r="L23" s="34"/>
      <c r="N23" s="72">
        <v>286432279</v>
      </c>
      <c r="O23" s="34"/>
      <c r="Q23" s="72">
        <v>281989278</v>
      </c>
      <c r="R23" s="34"/>
      <c r="T23" s="72">
        <v>255197761</v>
      </c>
      <c r="U23" s="34"/>
      <c r="W23" s="72">
        <v>354371790</v>
      </c>
      <c r="X23" s="34"/>
      <c r="Z23" s="72">
        <v>321836657</v>
      </c>
      <c r="AA23" s="34"/>
      <c r="AC23" s="72">
        <v>290222862</v>
      </c>
      <c r="AD23" s="34"/>
      <c r="AF23" s="72">
        <v>338193659</v>
      </c>
      <c r="AG23" s="34"/>
      <c r="AI23" s="72">
        <v>370460427</v>
      </c>
      <c r="AJ23" s="34"/>
      <c r="AL23" s="72">
        <v>357779977</v>
      </c>
      <c r="AM23" s="34"/>
      <c r="AO23" s="72">
        <v>320018867</v>
      </c>
      <c r="AP23" s="34"/>
      <c r="AR23" s="72">
        <v>393720443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456860154.01978356</v>
      </c>
      <c r="F24" s="34"/>
      <c r="H24" s="72">
        <v>300588039</v>
      </c>
      <c r="I24" s="34"/>
      <c r="K24" s="72">
        <v>361358235</v>
      </c>
      <c r="L24" s="34"/>
      <c r="N24" s="72">
        <v>452139628</v>
      </c>
      <c r="O24" s="34"/>
      <c r="Q24" s="72">
        <v>463563172</v>
      </c>
      <c r="R24" s="34"/>
      <c r="T24" s="72">
        <v>439645210</v>
      </c>
      <c r="U24" s="34"/>
      <c r="W24" s="72">
        <v>482752573</v>
      </c>
      <c r="X24" s="34"/>
      <c r="Z24" s="72">
        <v>503178190</v>
      </c>
      <c r="AA24" s="34"/>
      <c r="AC24" s="72">
        <v>448097353</v>
      </c>
      <c r="AD24" s="34"/>
      <c r="AF24" s="72">
        <v>462226288</v>
      </c>
      <c r="AG24" s="34"/>
      <c r="AI24" s="72">
        <v>509051635</v>
      </c>
      <c r="AJ24" s="34"/>
      <c r="AL24" s="72">
        <v>519380989</v>
      </c>
      <c r="AM24" s="34"/>
      <c r="AO24" s="72">
        <v>437283834</v>
      </c>
      <c r="AP24" s="34"/>
      <c r="AR24" s="72">
        <v>432920282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52055101.905330941</v>
      </c>
      <c r="F25" s="34"/>
      <c r="H25" s="72">
        <v>20731420</v>
      </c>
      <c r="I25" s="34"/>
      <c r="K25" s="72">
        <v>24532702</v>
      </c>
      <c r="L25" s="34"/>
      <c r="N25" s="72">
        <v>33112279</v>
      </c>
      <c r="O25" s="34"/>
      <c r="Q25" s="72">
        <v>47866278</v>
      </c>
      <c r="R25" s="34"/>
      <c r="T25" s="72">
        <v>65714751</v>
      </c>
      <c r="U25" s="34"/>
      <c r="W25" s="72">
        <v>154918198</v>
      </c>
      <c r="X25" s="34"/>
      <c r="Z25" s="72">
        <v>340711463</v>
      </c>
      <c r="AA25" s="34"/>
      <c r="AC25" s="72">
        <v>344989077</v>
      </c>
      <c r="AD25" s="34"/>
      <c r="AF25" s="72">
        <v>347061767</v>
      </c>
      <c r="AG25" s="34"/>
      <c r="AI25" s="72">
        <v>381297098</v>
      </c>
      <c r="AJ25" s="34"/>
      <c r="AL25" s="72">
        <v>417749841</v>
      </c>
      <c r="AM25" s="34"/>
      <c r="AO25" s="72">
        <v>350453703</v>
      </c>
      <c r="AP25" s="34"/>
      <c r="AR25" s="72">
        <v>400722572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357326329.41645092</v>
      </c>
      <c r="F26" s="34"/>
      <c r="H26" s="72">
        <v>299019530</v>
      </c>
      <c r="I26" s="34"/>
      <c r="K26" s="72">
        <v>312366430</v>
      </c>
      <c r="L26" s="34"/>
      <c r="N26" s="72">
        <v>332426820</v>
      </c>
      <c r="O26" s="34"/>
      <c r="Q26" s="72">
        <v>423414239</v>
      </c>
      <c r="R26" s="34"/>
      <c r="T26" s="72">
        <v>399284114</v>
      </c>
      <c r="U26" s="34"/>
      <c r="W26" s="72">
        <v>316135904</v>
      </c>
      <c r="X26" s="34"/>
      <c r="Z26" s="72">
        <v>305918532</v>
      </c>
      <c r="AA26" s="34"/>
      <c r="AC26" s="72">
        <v>289799855</v>
      </c>
      <c r="AD26" s="34"/>
      <c r="AF26" s="72">
        <v>313173515</v>
      </c>
      <c r="AG26" s="34"/>
      <c r="AI26" s="72">
        <v>334656432</v>
      </c>
      <c r="AJ26" s="34"/>
      <c r="AL26" s="72">
        <v>332230593</v>
      </c>
      <c r="AM26" s="34"/>
      <c r="AO26" s="72">
        <v>303919171</v>
      </c>
      <c r="AP26" s="34"/>
      <c r="AR26" s="72">
        <v>436277268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13363639.381265352</v>
      </c>
      <c r="F27" s="34"/>
      <c r="H27" s="72">
        <v>7372578</v>
      </c>
      <c r="I27" s="34"/>
      <c r="K27" s="72">
        <v>8622327</v>
      </c>
      <c r="L27" s="34"/>
      <c r="N27" s="72">
        <v>21554932</v>
      </c>
      <c r="O27" s="34"/>
      <c r="Q27" s="72">
        <v>25280277</v>
      </c>
      <c r="R27" s="34"/>
      <c r="T27" s="72">
        <v>21480082</v>
      </c>
      <c r="U27" s="34"/>
      <c r="W27" s="72">
        <v>19413879</v>
      </c>
      <c r="X27" s="34"/>
      <c r="Z27" s="72">
        <v>16913604</v>
      </c>
      <c r="AA27" s="34"/>
      <c r="AC27" s="72">
        <v>26788739</v>
      </c>
      <c r="AD27" s="34"/>
      <c r="AF27" s="72">
        <v>28484018</v>
      </c>
      <c r="AG27" s="34"/>
      <c r="AI27" s="72">
        <v>35075086</v>
      </c>
      <c r="AJ27" s="34"/>
      <c r="AL27" s="72">
        <v>33310673</v>
      </c>
      <c r="AM27" s="34"/>
      <c r="AO27" s="72">
        <v>29915827</v>
      </c>
      <c r="AP27" s="34"/>
      <c r="AR27" s="72">
        <v>33158173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121271493.06247096</v>
      </c>
      <c r="F28" s="34"/>
      <c r="H28" s="72">
        <v>95342855</v>
      </c>
      <c r="I28" s="34"/>
      <c r="K28" s="72">
        <v>111690379</v>
      </c>
      <c r="L28" s="34"/>
      <c r="N28" s="72">
        <v>122233022</v>
      </c>
      <c r="O28" s="34"/>
      <c r="Q28" s="72">
        <v>127134419</v>
      </c>
      <c r="R28" s="34"/>
      <c r="T28" s="72">
        <v>126847150</v>
      </c>
      <c r="U28" s="34"/>
      <c r="W28" s="72">
        <v>140782882</v>
      </c>
      <c r="X28" s="34"/>
      <c r="Z28" s="72">
        <v>153245800</v>
      </c>
      <c r="AA28" s="34"/>
      <c r="AC28" s="72">
        <v>179518752</v>
      </c>
      <c r="AD28" s="34"/>
      <c r="AF28" s="72">
        <v>183939413</v>
      </c>
      <c r="AG28" s="34"/>
      <c r="AI28" s="72">
        <v>187798968</v>
      </c>
      <c r="AJ28" s="34"/>
      <c r="AL28" s="72">
        <v>231219058</v>
      </c>
      <c r="AM28" s="34"/>
      <c r="AO28" s="72">
        <v>241193666</v>
      </c>
      <c r="AP28" s="34"/>
      <c r="AR28" s="72">
        <v>320636173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3337019285.6668658</v>
      </c>
      <c r="F29" s="34"/>
      <c r="H29" s="72">
        <v>2507620013</v>
      </c>
      <c r="I29" s="34"/>
      <c r="K29" s="72">
        <v>3805726761</v>
      </c>
      <c r="L29" s="34"/>
      <c r="N29" s="72">
        <v>4426819018</v>
      </c>
      <c r="O29" s="34"/>
      <c r="Q29" s="72">
        <v>5146941099</v>
      </c>
      <c r="R29" s="34"/>
      <c r="T29" s="72">
        <v>5469082436</v>
      </c>
      <c r="U29" s="34"/>
      <c r="W29" s="72">
        <v>5590769255</v>
      </c>
      <c r="X29" s="34"/>
      <c r="Z29" s="72">
        <v>6246355865</v>
      </c>
      <c r="AA29" s="34"/>
      <c r="AC29" s="72">
        <v>6907975561</v>
      </c>
      <c r="AD29" s="34"/>
      <c r="AF29" s="72">
        <v>6582818588</v>
      </c>
      <c r="AG29" s="34"/>
      <c r="AI29" s="72">
        <v>6804278917</v>
      </c>
      <c r="AJ29" s="34"/>
      <c r="AL29" s="72">
        <v>7044325102</v>
      </c>
      <c r="AM29" s="34"/>
      <c r="AO29" s="72">
        <v>5633998519</v>
      </c>
      <c r="AP29" s="34"/>
      <c r="AR29" s="72">
        <v>6683048142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1967997211.710815</v>
      </c>
      <c r="F30" s="34"/>
      <c r="H30" s="84">
        <v>1300452721</v>
      </c>
      <c r="I30" s="34"/>
      <c r="K30" s="84">
        <v>1629490303</v>
      </c>
      <c r="L30" s="34"/>
      <c r="N30" s="84">
        <v>1916033220</v>
      </c>
      <c r="O30" s="34"/>
      <c r="Q30" s="84">
        <v>1945431916</v>
      </c>
      <c r="R30" s="34"/>
      <c r="T30" s="84">
        <v>1967000737</v>
      </c>
      <c r="U30" s="34"/>
      <c r="W30" s="84">
        <v>2113714551</v>
      </c>
      <c r="X30" s="34"/>
      <c r="Z30" s="84">
        <v>2078548996</v>
      </c>
      <c r="AA30" s="34"/>
      <c r="AC30" s="84">
        <v>1909547711</v>
      </c>
      <c r="AD30" s="34"/>
      <c r="AF30" s="84">
        <v>2193907657</v>
      </c>
      <c r="AG30" s="34"/>
      <c r="AI30" s="84">
        <v>2417565016</v>
      </c>
      <c r="AJ30" s="34"/>
      <c r="AL30" s="84">
        <v>2313730366</v>
      </c>
      <c r="AM30" s="34"/>
      <c r="AO30" s="84">
        <v>2081137353</v>
      </c>
      <c r="AP30" s="34"/>
      <c r="AR30" s="84">
        <v>2671547235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332404335.12580496</v>
      </c>
      <c r="F31" s="34"/>
      <c r="H31" s="72">
        <v>254208731</v>
      </c>
      <c r="I31" s="34"/>
      <c r="K31" s="72">
        <v>252850258</v>
      </c>
      <c r="L31" s="34"/>
      <c r="N31" s="72">
        <v>283846087</v>
      </c>
      <c r="O31" s="34"/>
      <c r="Q31" s="72">
        <v>299944596</v>
      </c>
      <c r="R31" s="34"/>
      <c r="T31" s="72">
        <v>286152275</v>
      </c>
      <c r="U31" s="34"/>
      <c r="W31" s="72">
        <v>294132543</v>
      </c>
      <c r="X31" s="34"/>
      <c r="Z31" s="72">
        <v>328914748</v>
      </c>
      <c r="AA31" s="34"/>
      <c r="AC31" s="72">
        <v>320037755</v>
      </c>
      <c r="AD31" s="34"/>
      <c r="AF31" s="72">
        <v>340426846</v>
      </c>
      <c r="AG31" s="34"/>
      <c r="AI31" s="72">
        <v>361569111</v>
      </c>
      <c r="AJ31" s="34"/>
      <c r="AL31" s="72">
        <v>358154275</v>
      </c>
      <c r="AM31" s="34"/>
      <c r="AO31" s="72">
        <v>340228787</v>
      </c>
      <c r="AP31" s="34"/>
      <c r="AR31" s="72">
        <v>421142962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10629223.926176723</v>
      </c>
      <c r="F32" s="34"/>
      <c r="H32" s="72">
        <v>9922483</v>
      </c>
      <c r="I32" s="34"/>
      <c r="K32" s="72">
        <v>11605867</v>
      </c>
      <c r="L32" s="34"/>
      <c r="N32" s="72">
        <v>13188964</v>
      </c>
      <c r="O32" s="34"/>
      <c r="Q32" s="72">
        <v>11588563</v>
      </c>
      <c r="R32" s="34"/>
      <c r="T32" s="72">
        <v>24524117</v>
      </c>
      <c r="U32" s="34"/>
      <c r="W32" s="72">
        <v>9550127</v>
      </c>
      <c r="X32" s="34"/>
      <c r="Z32" s="72">
        <v>6541734</v>
      </c>
      <c r="AA32" s="34"/>
      <c r="AC32" s="72">
        <v>6637184</v>
      </c>
      <c r="AD32" s="34"/>
      <c r="AF32" s="72">
        <v>4003227</v>
      </c>
      <c r="AG32" s="34"/>
      <c r="AI32" s="72">
        <v>3310136</v>
      </c>
      <c r="AJ32" s="34"/>
      <c r="AL32" s="72">
        <v>4400213</v>
      </c>
      <c r="AM32" s="34"/>
      <c r="AO32" s="72">
        <v>6061626</v>
      </c>
      <c r="AP32" s="34"/>
      <c r="AR32" s="72">
        <v>7536433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289897961.89338112</v>
      </c>
      <c r="F33" s="34"/>
      <c r="H33" s="72">
        <v>123265055</v>
      </c>
      <c r="I33" s="34"/>
      <c r="K33" s="72">
        <v>197484670</v>
      </c>
      <c r="L33" s="34"/>
      <c r="N33" s="72">
        <v>240474040</v>
      </c>
      <c r="O33" s="34"/>
      <c r="Q33" s="72">
        <v>258966083</v>
      </c>
      <c r="R33" s="34"/>
      <c r="T33" s="72">
        <v>224696397</v>
      </c>
      <c r="U33" s="34"/>
      <c r="W33" s="72">
        <v>227339569</v>
      </c>
      <c r="X33" s="34"/>
      <c r="Z33" s="72">
        <v>203896359</v>
      </c>
      <c r="AA33" s="34"/>
      <c r="AC33" s="72">
        <v>175295444</v>
      </c>
      <c r="AD33" s="34"/>
      <c r="AF33" s="72">
        <v>220909291</v>
      </c>
      <c r="AG33" s="34"/>
      <c r="AI33" s="72">
        <v>260596583</v>
      </c>
      <c r="AJ33" s="34"/>
      <c r="AL33" s="72">
        <v>229911840</v>
      </c>
      <c r="AM33" s="34"/>
      <c r="AO33" s="72">
        <v>200652425</v>
      </c>
      <c r="AP33" s="34"/>
      <c r="AR33" s="72">
        <v>315137906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86631846.245767772</v>
      </c>
      <c r="F34" s="34"/>
      <c r="H34" s="72">
        <v>35212647</v>
      </c>
      <c r="I34" s="34"/>
      <c r="K34" s="72">
        <v>58441560</v>
      </c>
      <c r="L34" s="34"/>
      <c r="N34" s="72">
        <v>77803908</v>
      </c>
      <c r="O34" s="34"/>
      <c r="Q34" s="72">
        <v>78346377</v>
      </c>
      <c r="R34" s="34"/>
      <c r="T34" s="72">
        <v>71719572</v>
      </c>
      <c r="U34" s="34"/>
      <c r="W34" s="72">
        <v>70047022</v>
      </c>
      <c r="X34" s="34"/>
      <c r="Z34" s="72">
        <v>70879253</v>
      </c>
      <c r="AA34" s="34"/>
      <c r="AC34" s="72">
        <v>70690445</v>
      </c>
      <c r="AD34" s="34"/>
      <c r="AF34" s="72">
        <v>81772358</v>
      </c>
      <c r="AG34" s="34"/>
      <c r="AI34" s="72">
        <v>90409097</v>
      </c>
      <c r="AJ34" s="34"/>
      <c r="AL34" s="72">
        <v>102032974</v>
      </c>
      <c r="AM34" s="34"/>
      <c r="AO34" s="72">
        <v>131505408</v>
      </c>
      <c r="AP34" s="34"/>
      <c r="AR34" s="72">
        <v>180361006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47797218.349598348</v>
      </c>
      <c r="F35" s="34"/>
      <c r="H35" s="72">
        <v>25774470</v>
      </c>
      <c r="I35" s="34"/>
      <c r="K35" s="72">
        <v>19262869</v>
      </c>
      <c r="L35" s="34"/>
      <c r="N35" s="72">
        <v>26866255</v>
      </c>
      <c r="O35" s="34"/>
      <c r="Q35" s="72">
        <v>25781843</v>
      </c>
      <c r="R35" s="34"/>
      <c r="T35" s="72">
        <v>26944789</v>
      </c>
      <c r="U35" s="34"/>
      <c r="W35" s="72">
        <v>33808438</v>
      </c>
      <c r="X35" s="34"/>
      <c r="Z35" s="72">
        <v>32432145</v>
      </c>
      <c r="AA35" s="34"/>
      <c r="AC35" s="72">
        <v>36208422</v>
      </c>
      <c r="AD35" s="34"/>
      <c r="AF35" s="72">
        <v>40584668</v>
      </c>
      <c r="AG35" s="34"/>
      <c r="AI35" s="72">
        <v>49259531</v>
      </c>
      <c r="AJ35" s="34"/>
      <c r="AL35" s="72">
        <v>56523879</v>
      </c>
      <c r="AM35" s="34"/>
      <c r="AO35" s="72">
        <v>56233500</v>
      </c>
      <c r="AP35" s="34"/>
      <c r="AR35" s="72">
        <v>60787504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140711080.13012016</v>
      </c>
      <c r="F36" s="34"/>
      <c r="H36" s="72">
        <v>125921074</v>
      </c>
      <c r="I36" s="34"/>
      <c r="K36" s="72">
        <v>167810871</v>
      </c>
      <c r="L36" s="34"/>
      <c r="N36" s="72">
        <v>223393797</v>
      </c>
      <c r="O36" s="34"/>
      <c r="Q36" s="72">
        <v>242710842</v>
      </c>
      <c r="R36" s="34"/>
      <c r="T36" s="72">
        <v>326718608</v>
      </c>
      <c r="U36" s="34"/>
      <c r="W36" s="72">
        <v>332947591</v>
      </c>
      <c r="X36" s="34"/>
      <c r="Z36" s="72">
        <v>237795446</v>
      </c>
      <c r="AA36" s="34"/>
      <c r="AC36" s="72">
        <v>191998677</v>
      </c>
      <c r="AD36" s="34"/>
      <c r="AF36" s="72">
        <v>199357998</v>
      </c>
      <c r="AG36" s="34"/>
      <c r="AI36" s="72">
        <v>213104091</v>
      </c>
      <c r="AJ36" s="34"/>
      <c r="AL36" s="72">
        <v>188122731</v>
      </c>
      <c r="AM36" s="34"/>
      <c r="AO36" s="72">
        <v>174897589</v>
      </c>
      <c r="AP36" s="34"/>
      <c r="AR36" s="72">
        <v>224045542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22835258.580628026</v>
      </c>
      <c r="F37" s="34"/>
      <c r="H37" s="72">
        <v>12152760</v>
      </c>
      <c r="I37" s="34"/>
      <c r="K37" s="72">
        <v>14849019</v>
      </c>
      <c r="L37" s="34"/>
      <c r="N37" s="72">
        <v>11529092</v>
      </c>
      <c r="O37" s="34"/>
      <c r="Q37" s="72">
        <v>7557548</v>
      </c>
      <c r="R37" s="34"/>
      <c r="T37" s="72">
        <v>6778716</v>
      </c>
      <c r="U37" s="34"/>
      <c r="W37" s="72">
        <v>7411566</v>
      </c>
      <c r="X37" s="34"/>
      <c r="Z37" s="72">
        <v>6587757</v>
      </c>
      <c r="AA37" s="34"/>
      <c r="AC37" s="72">
        <v>6337740</v>
      </c>
      <c r="AD37" s="34"/>
      <c r="AF37" s="72">
        <v>7738633</v>
      </c>
      <c r="AG37" s="34"/>
      <c r="AI37" s="72">
        <v>9644933</v>
      </c>
      <c r="AJ37" s="34"/>
      <c r="AL37" s="72">
        <v>9863442</v>
      </c>
      <c r="AM37" s="34"/>
      <c r="AO37" s="72">
        <v>8330045</v>
      </c>
      <c r="AP37" s="34"/>
      <c r="AR37" s="72">
        <v>11086654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110217884.88348934</v>
      </c>
      <c r="F38" s="34"/>
      <c r="H38" s="72">
        <v>57840802</v>
      </c>
      <c r="I38" s="34"/>
      <c r="K38" s="72">
        <v>68685760</v>
      </c>
      <c r="L38" s="34"/>
      <c r="N38" s="72">
        <v>83172451</v>
      </c>
      <c r="O38" s="34"/>
      <c r="Q38" s="72">
        <v>67761261</v>
      </c>
      <c r="R38" s="34"/>
      <c r="T38" s="72">
        <v>79354887</v>
      </c>
      <c r="U38" s="34"/>
      <c r="W38" s="72">
        <v>76207006</v>
      </c>
      <c r="X38" s="34"/>
      <c r="Z38" s="72">
        <v>71066561</v>
      </c>
      <c r="AA38" s="34"/>
      <c r="AC38" s="72">
        <v>68020040</v>
      </c>
      <c r="AD38" s="34"/>
      <c r="AF38" s="72">
        <v>83433392</v>
      </c>
      <c r="AG38" s="34"/>
      <c r="AI38" s="72">
        <v>106344122</v>
      </c>
      <c r="AJ38" s="34"/>
      <c r="AL38" s="72">
        <v>106568762</v>
      </c>
      <c r="AM38" s="34"/>
      <c r="AO38" s="72">
        <v>82979618</v>
      </c>
      <c r="AP38" s="34"/>
      <c r="AR38" s="72">
        <v>110031043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115083781.45123813</v>
      </c>
      <c r="F39" s="34"/>
      <c r="H39" s="72">
        <v>56653447</v>
      </c>
      <c r="I39" s="34"/>
      <c r="K39" s="72">
        <v>53646475</v>
      </c>
      <c r="L39" s="34"/>
      <c r="N39" s="72">
        <v>59049978</v>
      </c>
      <c r="O39" s="34"/>
      <c r="Q39" s="72">
        <v>57053872</v>
      </c>
      <c r="R39" s="34"/>
      <c r="T39" s="72">
        <v>65838065</v>
      </c>
      <c r="U39" s="34"/>
      <c r="W39" s="72">
        <v>64339033</v>
      </c>
      <c r="X39" s="34"/>
      <c r="Z39" s="72">
        <v>63856853</v>
      </c>
      <c r="AA39" s="34"/>
      <c r="AC39" s="72">
        <v>66754308</v>
      </c>
      <c r="AD39" s="34"/>
      <c r="AF39" s="72">
        <v>77346462</v>
      </c>
      <c r="AG39" s="34"/>
      <c r="AI39" s="72">
        <v>81009217</v>
      </c>
      <c r="AJ39" s="34"/>
      <c r="AL39" s="72">
        <v>88315847</v>
      </c>
      <c r="AM39" s="34"/>
      <c r="AO39" s="72">
        <v>84277516</v>
      </c>
      <c r="AP39" s="34"/>
      <c r="AR39" s="72">
        <v>88086933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41957246.232490204</v>
      </c>
      <c r="F40" s="34"/>
      <c r="H40" s="72">
        <v>19777989</v>
      </c>
      <c r="I40" s="34"/>
      <c r="K40" s="72">
        <v>64072907</v>
      </c>
      <c r="L40" s="34"/>
      <c r="N40" s="72">
        <v>76608192</v>
      </c>
      <c r="O40" s="34"/>
      <c r="Q40" s="72">
        <v>77693939</v>
      </c>
      <c r="R40" s="34"/>
      <c r="T40" s="72">
        <v>41786766</v>
      </c>
      <c r="U40" s="34"/>
      <c r="W40" s="72">
        <v>80563272</v>
      </c>
      <c r="X40" s="34"/>
      <c r="Z40" s="72">
        <v>57366278</v>
      </c>
      <c r="AA40" s="34"/>
      <c r="AC40" s="72">
        <v>59129681</v>
      </c>
      <c r="AD40" s="34"/>
      <c r="AF40" s="72">
        <v>68562763</v>
      </c>
      <c r="AG40" s="34"/>
      <c r="AI40" s="72">
        <v>71445562</v>
      </c>
      <c r="AJ40" s="34"/>
      <c r="AL40" s="72">
        <v>87083237</v>
      </c>
      <c r="AM40" s="34"/>
      <c r="AO40" s="72">
        <v>81207683</v>
      </c>
      <c r="AP40" s="34"/>
      <c r="AR40" s="72">
        <v>107022522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214998639.04932615</v>
      </c>
      <c r="F41" s="34"/>
      <c r="H41" s="72">
        <v>196221419</v>
      </c>
      <c r="I41" s="34"/>
      <c r="K41" s="72">
        <v>250594780</v>
      </c>
      <c r="L41" s="34"/>
      <c r="N41" s="72">
        <v>300548455</v>
      </c>
      <c r="O41" s="34"/>
      <c r="Q41" s="72">
        <v>313357054</v>
      </c>
      <c r="R41" s="34"/>
      <c r="T41" s="72">
        <v>327467500</v>
      </c>
      <c r="U41" s="34"/>
      <c r="W41" s="72">
        <v>362188956</v>
      </c>
      <c r="X41" s="34"/>
      <c r="Z41" s="72">
        <v>374457412</v>
      </c>
      <c r="AA41" s="34"/>
      <c r="AC41" s="72">
        <v>350523215</v>
      </c>
      <c r="AD41" s="34"/>
      <c r="AF41" s="72">
        <v>434025634</v>
      </c>
      <c r="AG41" s="34"/>
      <c r="AI41" s="72">
        <v>447316863</v>
      </c>
      <c r="AJ41" s="34"/>
      <c r="AL41" s="72">
        <v>408628341</v>
      </c>
      <c r="AM41" s="34"/>
      <c r="AO41" s="72">
        <v>335146968</v>
      </c>
      <c r="AP41" s="34"/>
      <c r="AR41" s="72">
        <v>364637277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79556396.468167022</v>
      </c>
      <c r="F42" s="34"/>
      <c r="H42" s="72">
        <v>53101034</v>
      </c>
      <c r="I42" s="34"/>
      <c r="K42" s="72">
        <v>67406952</v>
      </c>
      <c r="L42" s="34"/>
      <c r="N42" s="72">
        <v>76948992</v>
      </c>
      <c r="O42" s="34"/>
      <c r="Q42" s="72">
        <v>75888520</v>
      </c>
      <c r="R42" s="34"/>
      <c r="T42" s="72">
        <v>75742026</v>
      </c>
      <c r="U42" s="34"/>
      <c r="W42" s="72">
        <v>96972016</v>
      </c>
      <c r="X42" s="34"/>
      <c r="Z42" s="72">
        <v>108376907</v>
      </c>
      <c r="AA42" s="34"/>
      <c r="AC42" s="72">
        <v>97621352</v>
      </c>
      <c r="AD42" s="34"/>
      <c r="AF42" s="72">
        <v>114362898</v>
      </c>
      <c r="AG42" s="34"/>
      <c r="AI42" s="72">
        <v>118300155</v>
      </c>
      <c r="AJ42" s="34"/>
      <c r="AL42" s="72">
        <v>117157059</v>
      </c>
      <c r="AM42" s="34"/>
      <c r="AO42" s="72">
        <v>124132472</v>
      </c>
      <c r="AP42" s="34"/>
      <c r="AR42" s="72">
        <v>164741816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475276339.37462658</v>
      </c>
      <c r="F43" s="34"/>
      <c r="H43" s="72">
        <v>330400810</v>
      </c>
      <c r="I43" s="34"/>
      <c r="K43" s="72">
        <v>402778315</v>
      </c>
      <c r="L43" s="34"/>
      <c r="N43" s="72">
        <v>442603009</v>
      </c>
      <c r="O43" s="34"/>
      <c r="Q43" s="72">
        <v>428781418</v>
      </c>
      <c r="R43" s="34"/>
      <c r="T43" s="72">
        <v>409277019</v>
      </c>
      <c r="U43" s="34"/>
      <c r="W43" s="72">
        <v>458207412</v>
      </c>
      <c r="X43" s="34"/>
      <c r="Z43" s="72">
        <v>516377543</v>
      </c>
      <c r="AA43" s="34"/>
      <c r="AC43" s="72">
        <v>460293448</v>
      </c>
      <c r="AD43" s="34"/>
      <c r="AF43" s="72">
        <v>521383487</v>
      </c>
      <c r="AG43" s="34"/>
      <c r="AI43" s="72">
        <v>605255615</v>
      </c>
      <c r="AJ43" s="34"/>
      <c r="AL43" s="72">
        <v>556967766</v>
      </c>
      <c r="AM43" s="34"/>
      <c r="AO43" s="72">
        <v>455483716</v>
      </c>
      <c r="AP43" s="34"/>
      <c r="AR43" s="72">
        <v>616929637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1888008198.8979619</v>
      </c>
      <c r="F44" s="34"/>
      <c r="H44" s="84">
        <v>1413255448</v>
      </c>
      <c r="I44" s="34"/>
      <c r="K44" s="84">
        <v>1584825606</v>
      </c>
      <c r="L44" s="34"/>
      <c r="N44" s="84">
        <v>1774353177</v>
      </c>
      <c r="O44" s="34"/>
      <c r="Q44" s="84">
        <v>1811894012</v>
      </c>
      <c r="R44" s="34"/>
      <c r="T44" s="84">
        <v>1596470857</v>
      </c>
      <c r="U44" s="34"/>
      <c r="W44" s="84">
        <v>1985413120</v>
      </c>
      <c r="X44" s="34"/>
      <c r="Z44" s="84">
        <v>1978156280</v>
      </c>
      <c r="AA44" s="34"/>
      <c r="AC44" s="84">
        <v>2035329033</v>
      </c>
      <c r="AD44" s="34"/>
      <c r="AF44" s="84">
        <v>2160562989</v>
      </c>
      <c r="AG44" s="34"/>
      <c r="AI44" s="84">
        <v>2146460223</v>
      </c>
      <c r="AJ44" s="34"/>
      <c r="AL44" s="84">
        <v>2182733726</v>
      </c>
      <c r="AM44" s="34"/>
      <c r="AO44" s="84">
        <v>2031917015</v>
      </c>
      <c r="AP44" s="34"/>
      <c r="AR44" s="84">
        <v>2363192548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58166135.56396468</v>
      </c>
      <c r="F45" s="34"/>
      <c r="H45" s="72">
        <v>39530453</v>
      </c>
      <c r="I45" s="34"/>
      <c r="K45" s="72">
        <v>34714052</v>
      </c>
      <c r="L45" s="34"/>
      <c r="N45" s="72">
        <v>46744122</v>
      </c>
      <c r="O45" s="34"/>
      <c r="Q45" s="72">
        <v>50142050</v>
      </c>
      <c r="R45" s="34"/>
      <c r="T45" s="72">
        <v>56170321</v>
      </c>
      <c r="U45" s="34"/>
      <c r="W45" s="72">
        <v>54609993</v>
      </c>
      <c r="X45" s="34"/>
      <c r="Z45" s="72">
        <v>55924801</v>
      </c>
      <c r="AA45" s="34"/>
      <c r="AC45" s="72">
        <v>58601667</v>
      </c>
      <c r="AD45" s="34"/>
      <c r="AF45" s="72">
        <v>65796241</v>
      </c>
      <c r="AG45" s="34"/>
      <c r="AI45" s="72">
        <v>70937347</v>
      </c>
      <c r="AJ45" s="34"/>
      <c r="AL45" s="72">
        <v>58314205</v>
      </c>
      <c r="AM45" s="34"/>
      <c r="AO45" s="72">
        <v>73529771</v>
      </c>
      <c r="AP45" s="34"/>
      <c r="AR45" s="72">
        <v>80246277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290207362.41120625</v>
      </c>
      <c r="F46" s="34"/>
      <c r="H46" s="72">
        <v>213651970</v>
      </c>
      <c r="I46" s="34"/>
      <c r="K46" s="72">
        <v>232612400</v>
      </c>
      <c r="L46" s="34"/>
      <c r="N46" s="72">
        <v>228560445</v>
      </c>
      <c r="O46" s="34"/>
      <c r="Q46" s="72">
        <v>203546154</v>
      </c>
      <c r="R46" s="34"/>
      <c r="T46" s="72">
        <v>196211510</v>
      </c>
      <c r="U46" s="34"/>
      <c r="W46" s="72">
        <v>220722008</v>
      </c>
      <c r="X46" s="34"/>
      <c r="Z46" s="72">
        <v>224411441</v>
      </c>
      <c r="AA46" s="34"/>
      <c r="AC46" s="72">
        <v>241414043</v>
      </c>
      <c r="AD46" s="34"/>
      <c r="AF46" s="72">
        <v>267551992</v>
      </c>
      <c r="AG46" s="34"/>
      <c r="AI46" s="72">
        <v>276487201</v>
      </c>
      <c r="AJ46" s="34"/>
      <c r="AL46" s="72">
        <v>250029477</v>
      </c>
      <c r="AM46" s="34"/>
      <c r="AO46" s="72">
        <v>220447968</v>
      </c>
      <c r="AP46" s="34"/>
      <c r="AR46" s="72">
        <v>244778813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123368983.60220407</v>
      </c>
      <c r="F47" s="34"/>
      <c r="H47" s="72">
        <v>100871660</v>
      </c>
      <c r="I47" s="34"/>
      <c r="K47" s="72">
        <v>133658782</v>
      </c>
      <c r="L47" s="34"/>
      <c r="N47" s="72">
        <v>140259497</v>
      </c>
      <c r="O47" s="34"/>
      <c r="Q47" s="72">
        <v>132111601</v>
      </c>
      <c r="R47" s="34"/>
      <c r="T47" s="72">
        <v>146826090</v>
      </c>
      <c r="U47" s="34"/>
      <c r="W47" s="72">
        <v>139215635</v>
      </c>
      <c r="X47" s="34"/>
      <c r="Z47" s="72">
        <v>160208649</v>
      </c>
      <c r="AA47" s="34"/>
      <c r="AC47" s="72">
        <v>170204043</v>
      </c>
      <c r="AD47" s="34"/>
      <c r="AF47" s="72">
        <v>182241814</v>
      </c>
      <c r="AG47" s="34"/>
      <c r="AI47" s="72">
        <v>186491969</v>
      </c>
      <c r="AJ47" s="34"/>
      <c r="AL47" s="72">
        <v>175488867</v>
      </c>
      <c r="AM47" s="34"/>
      <c r="AO47" s="72">
        <v>179471416</v>
      </c>
      <c r="AP47" s="34"/>
      <c r="AR47" s="72">
        <v>204920434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4952698.665604461</v>
      </c>
      <c r="F48" s="34"/>
      <c r="H48" s="72">
        <v>3968643</v>
      </c>
      <c r="I48" s="34"/>
      <c r="K48" s="72">
        <v>4050970</v>
      </c>
      <c r="L48" s="34"/>
      <c r="N48" s="72">
        <v>5826024</v>
      </c>
      <c r="O48" s="34"/>
      <c r="Q48" s="72"/>
      <c r="R48" s="34"/>
      <c r="T48" s="72"/>
      <c r="U48" s="34"/>
      <c r="W48" s="72"/>
      <c r="X48" s="34"/>
      <c r="Z48" s="72">
        <v>1234903</v>
      </c>
      <c r="AA48" s="34"/>
      <c r="AC48" s="72">
        <v>1411855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5328984.9299608311</v>
      </c>
      <c r="F49" s="34"/>
      <c r="H49" s="72">
        <v>3032335</v>
      </c>
      <c r="I49" s="34"/>
      <c r="K49" s="72">
        <v>4085617</v>
      </c>
      <c r="L49" s="34"/>
      <c r="N49" s="72">
        <v>3806548</v>
      </c>
      <c r="O49" s="34"/>
      <c r="Q49" s="72"/>
      <c r="R49" s="34"/>
      <c r="T49" s="72"/>
      <c r="U49" s="34"/>
      <c r="W49" s="72"/>
      <c r="X49" s="34"/>
      <c r="Z49" s="72">
        <v>2765269</v>
      </c>
      <c r="AA49" s="34"/>
      <c r="AC49" s="72">
        <v>2057623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886819358.69348729</v>
      </c>
      <c r="F50" s="34"/>
      <c r="H50" s="72">
        <v>655254976</v>
      </c>
      <c r="I50" s="34"/>
      <c r="K50" s="72">
        <v>637014125</v>
      </c>
      <c r="L50" s="34"/>
      <c r="N50" s="72">
        <v>710161346</v>
      </c>
      <c r="O50" s="34"/>
      <c r="Q50" s="72">
        <v>742595689</v>
      </c>
      <c r="R50" s="34"/>
      <c r="T50" s="72">
        <v>474983366</v>
      </c>
      <c r="U50" s="34"/>
      <c r="W50" s="72">
        <v>868851175</v>
      </c>
      <c r="X50" s="34"/>
      <c r="Z50" s="72">
        <v>799308374</v>
      </c>
      <c r="AA50" s="34"/>
      <c r="AC50" s="72">
        <v>788920298</v>
      </c>
      <c r="AD50" s="34"/>
      <c r="AF50" s="72">
        <v>813998580</v>
      </c>
      <c r="AG50" s="34"/>
      <c r="AI50" s="72">
        <v>783227219</v>
      </c>
      <c r="AJ50" s="34"/>
      <c r="AL50" s="72">
        <v>833190651</v>
      </c>
      <c r="AM50" s="34"/>
      <c r="AO50" s="72">
        <v>803255281</v>
      </c>
      <c r="AP50" s="34"/>
      <c r="AR50" s="72">
        <v>898351135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285509759.01214898</v>
      </c>
      <c r="F51" s="34"/>
      <c r="H51" s="72">
        <v>216037197</v>
      </c>
      <c r="I51" s="34"/>
      <c r="K51" s="72">
        <v>311361511</v>
      </c>
      <c r="L51" s="34"/>
      <c r="N51" s="72">
        <v>358250745</v>
      </c>
      <c r="O51" s="34"/>
      <c r="Q51" s="72">
        <v>367903198</v>
      </c>
      <c r="R51" s="34"/>
      <c r="T51" s="72">
        <v>390049386</v>
      </c>
      <c r="U51" s="34"/>
      <c r="W51" s="72">
        <v>401103258</v>
      </c>
      <c r="X51" s="34"/>
      <c r="Z51" s="72">
        <v>435435649</v>
      </c>
      <c r="AA51" s="34"/>
      <c r="AC51" s="72">
        <v>471022885</v>
      </c>
      <c r="AD51" s="34"/>
      <c r="AF51" s="72">
        <v>497552442</v>
      </c>
      <c r="AG51" s="34"/>
      <c r="AI51" s="72">
        <v>476936773</v>
      </c>
      <c r="AJ51" s="34"/>
      <c r="AL51" s="72">
        <v>504970536</v>
      </c>
      <c r="AM51" s="34"/>
      <c r="AO51" s="72">
        <v>433494001</v>
      </c>
      <c r="AP51" s="34"/>
      <c r="AR51" s="72">
        <v>552188638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39873398.393414326</v>
      </c>
      <c r="F52" s="34"/>
      <c r="H52" s="72">
        <v>35030487</v>
      </c>
      <c r="I52" s="34"/>
      <c r="K52" s="72">
        <v>45797956</v>
      </c>
      <c r="L52" s="34"/>
      <c r="N52" s="72">
        <v>47104485</v>
      </c>
      <c r="O52" s="34"/>
      <c r="Q52" s="72">
        <v>50016884</v>
      </c>
      <c r="R52" s="34"/>
      <c r="T52" s="72">
        <v>58001727</v>
      </c>
      <c r="U52" s="34"/>
      <c r="W52" s="72">
        <v>61435524</v>
      </c>
      <c r="X52" s="34"/>
      <c r="Z52" s="72">
        <v>51907702</v>
      </c>
      <c r="AA52" s="34"/>
      <c r="AC52" s="72">
        <v>59740153</v>
      </c>
      <c r="AD52" s="34"/>
      <c r="AF52" s="72">
        <v>62359204</v>
      </c>
      <c r="AG52" s="34"/>
      <c r="AI52" s="72">
        <v>63255687</v>
      </c>
      <c r="AJ52" s="34"/>
      <c r="AL52" s="72">
        <v>59829975</v>
      </c>
      <c r="AM52" s="34"/>
      <c r="AO52" s="72">
        <v>51330298</v>
      </c>
      <c r="AP52" s="34"/>
      <c r="AR52" s="72">
        <v>66834137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44571234.149903737</v>
      </c>
      <c r="F53" s="34"/>
      <c r="H53" s="72">
        <v>31740902</v>
      </c>
      <c r="I53" s="34"/>
      <c r="K53" s="72">
        <v>41071936</v>
      </c>
      <c r="L53" s="34"/>
      <c r="N53" s="72">
        <v>40872009</v>
      </c>
      <c r="O53" s="34"/>
      <c r="Q53" s="72">
        <v>39530015</v>
      </c>
      <c r="R53" s="34"/>
      <c r="T53" s="72">
        <v>34257152</v>
      </c>
      <c r="U53" s="34"/>
      <c r="W53" s="72">
        <v>35166774</v>
      </c>
      <c r="X53" s="34"/>
      <c r="Z53" s="72">
        <v>39152740</v>
      </c>
      <c r="AA53" s="34"/>
      <c r="AC53" s="72">
        <v>44901176</v>
      </c>
      <c r="AD53" s="34"/>
      <c r="AF53" s="72">
        <v>53127458</v>
      </c>
      <c r="AG53" s="34"/>
      <c r="AI53" s="72">
        <v>55853926</v>
      </c>
      <c r="AJ53" s="34"/>
      <c r="AL53" s="72">
        <v>53384469</v>
      </c>
      <c r="AM53" s="34"/>
      <c r="AO53" s="72">
        <v>49415895</v>
      </c>
      <c r="AP53" s="34"/>
      <c r="AR53" s="72">
        <v>58749608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44119033.393082388</v>
      </c>
      <c r="F54" s="34"/>
      <c r="H54" s="72">
        <v>32742400</v>
      </c>
      <c r="I54" s="34"/>
      <c r="K54" s="72">
        <v>33445992</v>
      </c>
      <c r="L54" s="34"/>
      <c r="N54" s="72">
        <v>68883912</v>
      </c>
      <c r="O54" s="34"/>
      <c r="Q54" s="72">
        <v>82891401</v>
      </c>
      <c r="R54" s="34"/>
      <c r="T54" s="72">
        <v>88390248</v>
      </c>
      <c r="U54" s="34"/>
      <c r="W54" s="72">
        <v>49518782</v>
      </c>
      <c r="X54" s="34"/>
      <c r="Z54" s="72">
        <v>51489445</v>
      </c>
      <c r="AA54" s="34"/>
      <c r="AC54" s="72">
        <v>45276125</v>
      </c>
      <c r="AD54" s="34"/>
      <c r="AF54" s="72">
        <v>43975838</v>
      </c>
      <c r="AG54" s="34"/>
      <c r="AI54" s="72">
        <v>45637389</v>
      </c>
      <c r="AJ54" s="34"/>
      <c r="AL54" s="72">
        <v>46129806</v>
      </c>
      <c r="AM54" s="34"/>
      <c r="AO54" s="72">
        <v>45301847</v>
      </c>
      <c r="AP54" s="34"/>
      <c r="AR54" s="72">
        <v>57916375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11619199.362676756</v>
      </c>
      <c r="F55" s="34"/>
      <c r="H55" s="72">
        <v>7135877</v>
      </c>
      <c r="I55" s="34"/>
      <c r="K55" s="72">
        <v>9065591</v>
      </c>
      <c r="L55" s="34"/>
      <c r="N55" s="72">
        <v>12823634</v>
      </c>
      <c r="O55" s="34"/>
      <c r="Q55" s="72">
        <v>11940545</v>
      </c>
      <c r="R55" s="34"/>
      <c r="T55" s="72">
        <v>12609277</v>
      </c>
      <c r="U55" s="34"/>
      <c r="W55" s="72">
        <v>13142174</v>
      </c>
      <c r="X55" s="34"/>
      <c r="Z55" s="72">
        <v>14623200</v>
      </c>
      <c r="AA55" s="34"/>
      <c r="AC55" s="72">
        <v>16661173</v>
      </c>
      <c r="AD55" s="34"/>
      <c r="AF55" s="72">
        <v>21265111</v>
      </c>
      <c r="AG55" s="34"/>
      <c r="AI55" s="72">
        <v>25957879</v>
      </c>
      <c r="AJ55" s="34"/>
      <c r="AL55" s="72">
        <v>29896915</v>
      </c>
      <c r="AM55" s="34"/>
      <c r="AO55" s="72">
        <v>25963600</v>
      </c>
      <c r="AP55" s="34"/>
      <c r="AR55" s="72">
        <v>31947189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11084179.778264621</v>
      </c>
      <c r="F56" s="34"/>
      <c r="H56" s="72">
        <v>7230849</v>
      </c>
      <c r="I56" s="34"/>
      <c r="K56" s="72">
        <v>6890990</v>
      </c>
      <c r="L56" s="34"/>
      <c r="N56" s="72">
        <v>7295247</v>
      </c>
      <c r="O56" s="34"/>
      <c r="Q56" s="72">
        <v>8697667</v>
      </c>
      <c r="R56" s="34"/>
      <c r="T56" s="72">
        <v>9152093</v>
      </c>
      <c r="U56" s="34"/>
      <c r="W56" s="72">
        <v>8601583</v>
      </c>
      <c r="X56" s="34"/>
      <c r="Z56" s="72">
        <v>6988504</v>
      </c>
      <c r="AA56" s="34"/>
      <c r="AC56" s="72">
        <v>8786699</v>
      </c>
      <c r="AD56" s="34"/>
      <c r="AF56" s="72">
        <v>8536256</v>
      </c>
      <c r="AG56" s="34"/>
      <c r="AI56" s="72">
        <v>8405007</v>
      </c>
      <c r="AJ56" s="34"/>
      <c r="AL56" s="72">
        <v>8014971</v>
      </c>
      <c r="AM56" s="34"/>
      <c r="AO56" s="72">
        <v>5783462</v>
      </c>
      <c r="AP56" s="34"/>
      <c r="AR56" s="72">
        <v>6779095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82387870.942043409</v>
      </c>
      <c r="F57" s="34"/>
      <c r="H57" s="72">
        <v>67027699</v>
      </c>
      <c r="I57" s="34"/>
      <c r="K57" s="72">
        <v>91055684</v>
      </c>
      <c r="L57" s="34"/>
      <c r="N57" s="72">
        <v>103765163</v>
      </c>
      <c r="O57" s="34"/>
      <c r="Q57" s="72">
        <v>114487450</v>
      </c>
      <c r="R57" s="34"/>
      <c r="T57" s="72">
        <v>125765330</v>
      </c>
      <c r="U57" s="34"/>
      <c r="W57" s="72">
        <v>129131692</v>
      </c>
      <c r="X57" s="34"/>
      <c r="Z57" s="72">
        <v>134705603</v>
      </c>
      <c r="AA57" s="34"/>
      <c r="AC57" s="72">
        <v>126331293</v>
      </c>
      <c r="AD57" s="34"/>
      <c r="AF57" s="72">
        <v>140198631</v>
      </c>
      <c r="AG57" s="34"/>
      <c r="AI57" s="72">
        <v>149266547</v>
      </c>
      <c r="AJ57" s="34"/>
      <c r="AL57" s="72">
        <v>159516657</v>
      </c>
      <c r="AM57" s="34"/>
      <c r="AO57" s="72">
        <v>139248041</v>
      </c>
      <c r="AP57" s="34"/>
      <c r="AR57" s="72">
        <v>153298539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4434697105.4902744</v>
      </c>
      <c r="F58" s="34"/>
      <c r="H58" s="84">
        <v>3305270867</v>
      </c>
      <c r="I58" s="34"/>
      <c r="K58" s="84">
        <v>3920756841</v>
      </c>
      <c r="L58" s="34"/>
      <c r="N58" s="84">
        <v>4418085317</v>
      </c>
      <c r="O58" s="34"/>
      <c r="Q58" s="84">
        <v>4922057130</v>
      </c>
      <c r="R58" s="34"/>
      <c r="T58" s="84">
        <v>4215972197</v>
      </c>
      <c r="U58" s="34"/>
      <c r="W58" s="84">
        <v>4331043079</v>
      </c>
      <c r="X58" s="34"/>
      <c r="Z58" s="84">
        <v>4366448009</v>
      </c>
      <c r="AA58" s="34"/>
      <c r="AC58" s="84">
        <v>4251635518</v>
      </c>
      <c r="AD58" s="34"/>
      <c r="AF58" s="84">
        <v>4760609245</v>
      </c>
      <c r="AG58" s="34"/>
      <c r="AI58" s="84">
        <v>4762436392</v>
      </c>
      <c r="AJ58" s="34"/>
      <c r="AL58" s="84">
        <v>4428045864</v>
      </c>
      <c r="AM58" s="34"/>
      <c r="AO58" s="84">
        <v>3786465670</v>
      </c>
      <c r="AP58" s="34"/>
      <c r="AR58" s="84">
        <v>5214467669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7079665.4052977487</v>
      </c>
      <c r="F59" s="34"/>
      <c r="H59" s="72">
        <v>3324038</v>
      </c>
      <c r="I59" s="34"/>
      <c r="K59" s="72">
        <v>2162384</v>
      </c>
      <c r="L59" s="34"/>
      <c r="N59" s="72">
        <v>4491909</v>
      </c>
      <c r="O59" s="34"/>
      <c r="Q59" s="72"/>
      <c r="R59" s="34"/>
      <c r="T59" s="72">
        <v>6605152</v>
      </c>
      <c r="U59" s="34"/>
      <c r="W59" s="72">
        <v>7743908</v>
      </c>
      <c r="X59" s="34"/>
      <c r="Z59" s="72">
        <v>9645378</v>
      </c>
      <c r="AA59" s="34"/>
      <c r="AC59" s="72">
        <v>10687178</v>
      </c>
      <c r="AD59" s="34"/>
      <c r="AF59" s="72">
        <v>15422887</v>
      </c>
      <c r="AG59" s="34"/>
      <c r="AI59" s="72">
        <v>22478251</v>
      </c>
      <c r="AJ59" s="34"/>
      <c r="AL59" s="72">
        <v>24362484</v>
      </c>
      <c r="AM59" s="34"/>
      <c r="AO59" s="72">
        <v>16458081</v>
      </c>
      <c r="AP59" s="34"/>
      <c r="AR59" s="72">
        <v>18503388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819425048.13118231</v>
      </c>
      <c r="F60" s="34"/>
      <c r="H60" s="72">
        <v>796643820</v>
      </c>
      <c r="I60" s="34"/>
      <c r="K60" s="72">
        <v>728953511</v>
      </c>
      <c r="L60" s="34"/>
      <c r="N60" s="72">
        <v>772793194</v>
      </c>
      <c r="O60" s="34"/>
      <c r="Q60" s="72">
        <v>1150895233</v>
      </c>
      <c r="R60" s="34"/>
      <c r="T60" s="72">
        <v>795562485</v>
      </c>
      <c r="U60" s="34"/>
      <c r="W60" s="72">
        <v>802826243</v>
      </c>
      <c r="X60" s="34"/>
      <c r="Z60" s="72">
        <v>943814529</v>
      </c>
      <c r="AA60" s="34"/>
      <c r="AC60" s="72">
        <v>866496819</v>
      </c>
      <c r="AD60" s="34"/>
      <c r="AF60" s="72">
        <v>822315107</v>
      </c>
      <c r="AG60" s="34"/>
      <c r="AI60" s="72">
        <v>696916747</v>
      </c>
      <c r="AJ60" s="34"/>
      <c r="AL60" s="72">
        <v>716880153</v>
      </c>
      <c r="AM60" s="34"/>
      <c r="AO60" s="72">
        <v>641165861</v>
      </c>
      <c r="AP60" s="34"/>
      <c r="AR60" s="72">
        <v>678786563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1858525924.4506407</v>
      </c>
      <c r="F61" s="34"/>
      <c r="H61" s="72">
        <v>1174150006</v>
      </c>
      <c r="I61" s="34"/>
      <c r="K61" s="72">
        <v>1790823330</v>
      </c>
      <c r="L61" s="34"/>
      <c r="N61" s="72">
        <v>1889185894</v>
      </c>
      <c r="O61" s="34"/>
      <c r="Q61" s="72">
        <v>1774444603</v>
      </c>
      <c r="R61" s="34"/>
      <c r="T61" s="72">
        <v>1684090311</v>
      </c>
      <c r="U61" s="34"/>
      <c r="W61" s="72">
        <v>1567376240</v>
      </c>
      <c r="X61" s="34"/>
      <c r="Z61" s="72">
        <v>1431449038</v>
      </c>
      <c r="AA61" s="34"/>
      <c r="AC61" s="72">
        <v>1322263976</v>
      </c>
      <c r="AD61" s="34"/>
      <c r="AF61" s="72">
        <v>1838489444</v>
      </c>
      <c r="AG61" s="34"/>
      <c r="AI61" s="72">
        <v>2169319830</v>
      </c>
      <c r="AJ61" s="34"/>
      <c r="AL61" s="72">
        <v>1889978408</v>
      </c>
      <c r="AM61" s="34"/>
      <c r="AO61" s="72">
        <v>1446101603</v>
      </c>
      <c r="AP61" s="34"/>
      <c r="AR61" s="72">
        <v>2615075396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3447554</v>
      </c>
      <c r="AG62" s="34"/>
      <c r="AI62" s="72">
        <v>4323377</v>
      </c>
      <c r="AJ62" s="34"/>
      <c r="AL62" s="72">
        <v>3052689</v>
      </c>
      <c r="AM62" s="34"/>
      <c r="AO62" s="72">
        <v>3350490</v>
      </c>
      <c r="AP62" s="34"/>
      <c r="AR62" s="72">
        <v>5157198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330903671.24742746</v>
      </c>
      <c r="F63" s="34"/>
      <c r="H63" s="72">
        <v>256448251</v>
      </c>
      <c r="I63" s="34"/>
      <c r="K63" s="72">
        <v>299435494</v>
      </c>
      <c r="L63" s="34"/>
      <c r="N63" s="72">
        <v>306948096</v>
      </c>
      <c r="O63" s="34"/>
      <c r="Q63" s="72">
        <v>312132027</v>
      </c>
      <c r="R63" s="34"/>
      <c r="T63" s="72">
        <v>310029446</v>
      </c>
      <c r="U63" s="34"/>
      <c r="W63" s="72">
        <v>384648636</v>
      </c>
      <c r="X63" s="34"/>
      <c r="Z63" s="72">
        <v>357652229</v>
      </c>
      <c r="AA63" s="34"/>
      <c r="AC63" s="72">
        <v>349774185</v>
      </c>
      <c r="AD63" s="34"/>
      <c r="AF63" s="72">
        <v>374298564</v>
      </c>
      <c r="AG63" s="34"/>
      <c r="AI63" s="72">
        <v>367911923</v>
      </c>
      <c r="AJ63" s="34"/>
      <c r="AL63" s="72">
        <v>369056386</v>
      </c>
      <c r="AM63" s="34"/>
      <c r="AO63" s="72">
        <v>327166161</v>
      </c>
      <c r="AP63" s="34"/>
      <c r="AR63" s="72">
        <v>365561328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194097357.76405761</v>
      </c>
      <c r="F64" s="34"/>
      <c r="H64" s="72">
        <v>154606662</v>
      </c>
      <c r="I64" s="34"/>
      <c r="K64" s="72">
        <v>235914607</v>
      </c>
      <c r="L64" s="34"/>
      <c r="N64" s="72">
        <v>443690606</v>
      </c>
      <c r="O64" s="34"/>
      <c r="Q64" s="72">
        <v>506259426</v>
      </c>
      <c r="R64" s="34"/>
      <c r="T64" s="72">
        <v>318865428</v>
      </c>
      <c r="U64" s="34"/>
      <c r="W64" s="72">
        <v>517056891</v>
      </c>
      <c r="X64" s="34"/>
      <c r="Z64" s="72">
        <v>655526300</v>
      </c>
      <c r="AA64" s="34"/>
      <c r="AC64" s="72">
        <v>768243084</v>
      </c>
      <c r="AD64" s="34"/>
      <c r="AF64" s="72">
        <v>698739758</v>
      </c>
      <c r="AG64" s="34"/>
      <c r="AI64" s="72">
        <v>529804723</v>
      </c>
      <c r="AJ64" s="34"/>
      <c r="AL64" s="72">
        <v>475899822</v>
      </c>
      <c r="AM64" s="34"/>
      <c r="AO64" s="72">
        <v>470777606</v>
      </c>
      <c r="AP64" s="34"/>
      <c r="AR64" s="72">
        <v>547146962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373001327.75675493</v>
      </c>
      <c r="F65" s="34"/>
      <c r="H65" s="72">
        <v>283366366</v>
      </c>
      <c r="I65" s="34"/>
      <c r="K65" s="72">
        <v>319075923</v>
      </c>
      <c r="L65" s="34"/>
      <c r="N65" s="72">
        <v>450667463</v>
      </c>
      <c r="O65" s="34"/>
      <c r="Q65" s="72">
        <v>604531685</v>
      </c>
      <c r="R65" s="34"/>
      <c r="T65" s="72">
        <v>581133053</v>
      </c>
      <c r="U65" s="34"/>
      <c r="W65" s="72">
        <v>529707606</v>
      </c>
      <c r="X65" s="34"/>
      <c r="Z65" s="72">
        <v>425469331</v>
      </c>
      <c r="AA65" s="34"/>
      <c r="AC65" s="72">
        <v>400154370</v>
      </c>
      <c r="AD65" s="34"/>
      <c r="AF65" s="72">
        <v>442410751</v>
      </c>
      <c r="AG65" s="34"/>
      <c r="AI65" s="72">
        <v>424910851</v>
      </c>
      <c r="AJ65" s="34"/>
      <c r="AL65" s="72">
        <v>417076980</v>
      </c>
      <c r="AM65" s="34"/>
      <c r="AO65" s="72">
        <v>385718816</v>
      </c>
      <c r="AP65" s="34"/>
      <c r="AR65" s="72">
        <v>393882829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241591615.21609241</v>
      </c>
      <c r="F66" s="34"/>
      <c r="H66" s="72">
        <v>160677691</v>
      </c>
      <c r="I66" s="34"/>
      <c r="K66" s="72">
        <v>170175420</v>
      </c>
      <c r="L66" s="34"/>
      <c r="N66" s="72">
        <v>176245951</v>
      </c>
      <c r="O66" s="34"/>
      <c r="Q66" s="72">
        <v>169712434</v>
      </c>
      <c r="R66" s="34"/>
      <c r="T66" s="72">
        <v>176761544</v>
      </c>
      <c r="U66" s="34"/>
      <c r="W66" s="72">
        <v>178614031</v>
      </c>
      <c r="X66" s="34"/>
      <c r="Z66" s="72">
        <v>232918718</v>
      </c>
      <c r="AA66" s="34"/>
      <c r="AC66" s="72">
        <v>213907802</v>
      </c>
      <c r="AD66" s="34"/>
      <c r="AF66" s="72">
        <v>230759674</v>
      </c>
      <c r="AG66" s="34"/>
      <c r="AI66" s="72">
        <v>220123278</v>
      </c>
      <c r="AJ66" s="34"/>
      <c r="AL66" s="72">
        <v>213133606</v>
      </c>
      <c r="AM66" s="34"/>
      <c r="AO66" s="72">
        <v>204341764</v>
      </c>
      <c r="AP66" s="34"/>
      <c r="AR66" s="72">
        <v>229439127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2041348</v>
      </c>
      <c r="AG67" s="34"/>
      <c r="AI67" s="72">
        <v>2173410</v>
      </c>
      <c r="AJ67" s="34"/>
      <c r="AL67" s="72">
        <v>2146906</v>
      </c>
      <c r="AM67" s="34"/>
      <c r="AO67" s="72">
        <v>2379674</v>
      </c>
      <c r="AP67" s="34"/>
      <c r="AR67" s="72">
        <v>2455270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538432251.21157801</v>
      </c>
      <c r="F68" s="34"/>
      <c r="H68" s="72">
        <v>409207808</v>
      </c>
      <c r="I68" s="34"/>
      <c r="K68" s="72">
        <v>350645023</v>
      </c>
      <c r="L68" s="34"/>
      <c r="N68" s="72">
        <v>345626011</v>
      </c>
      <c r="O68" s="34"/>
      <c r="Q68" s="72">
        <v>371989885</v>
      </c>
      <c r="R68" s="34"/>
      <c r="T68" s="72">
        <v>316774143</v>
      </c>
      <c r="U68" s="34"/>
      <c r="W68" s="72">
        <v>307793876</v>
      </c>
      <c r="X68" s="34"/>
      <c r="Z68" s="72">
        <v>278202404</v>
      </c>
      <c r="AA68" s="34"/>
      <c r="AC68" s="72">
        <v>268882701</v>
      </c>
      <c r="AD68" s="34"/>
      <c r="AF68" s="72">
        <v>295303710</v>
      </c>
      <c r="AG68" s="34"/>
      <c r="AI68" s="72">
        <v>294899443</v>
      </c>
      <c r="AJ68" s="34"/>
      <c r="AL68" s="72">
        <v>290995551</v>
      </c>
      <c r="AM68" s="34"/>
      <c r="AO68" s="72">
        <v>268367913</v>
      </c>
      <c r="AP68" s="34"/>
      <c r="AR68" s="72">
        <v>331061943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67919969.461594626</v>
      </c>
      <c r="F69" s="34"/>
      <c r="H69" s="72">
        <v>64876731</v>
      </c>
      <c r="I69" s="34"/>
      <c r="K69" s="72">
        <v>20642525</v>
      </c>
      <c r="L69" s="34"/>
      <c r="N69" s="72">
        <v>25653609</v>
      </c>
      <c r="O69" s="34"/>
      <c r="Q69" s="72">
        <v>25506837</v>
      </c>
      <c r="R69" s="34"/>
      <c r="T69" s="72">
        <v>23736140</v>
      </c>
      <c r="U69" s="34"/>
      <c r="W69" s="72">
        <v>31474344</v>
      </c>
      <c r="X69" s="34"/>
      <c r="Z69" s="72">
        <v>27193246</v>
      </c>
      <c r="AA69" s="34"/>
      <c r="AC69" s="72">
        <v>46940744</v>
      </c>
      <c r="AD69" s="34"/>
      <c r="AF69" s="72">
        <v>37380448</v>
      </c>
      <c r="AG69" s="34"/>
      <c r="AI69" s="72">
        <v>29574559</v>
      </c>
      <c r="AJ69" s="34"/>
      <c r="AL69" s="72">
        <v>25462879</v>
      </c>
      <c r="AM69" s="34"/>
      <c r="AO69" s="72">
        <v>20637701</v>
      </c>
      <c r="AP69" s="34"/>
      <c r="AR69" s="72">
        <v>27397665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92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377</v>
      </c>
      <c r="B1" s="19"/>
      <c r="C1" s="20"/>
      <c r="AU1" s="4" t="s">
        <v>20</v>
      </c>
    </row>
    <row r="3" spans="1:47" ht="13.9" customHeight="1" x14ac:dyDescent="0.25">
      <c r="A3" s="6" t="s">
        <v>218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219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7958760074.3543777</v>
      </c>
      <c r="F9" s="119"/>
      <c r="G9" s="120"/>
      <c r="H9" s="118">
        <v>6723051763</v>
      </c>
      <c r="I9" s="119"/>
      <c r="J9" s="120"/>
      <c r="K9" s="118">
        <v>7346806440</v>
      </c>
      <c r="L9" s="119"/>
      <c r="M9" s="120"/>
      <c r="N9" s="118">
        <v>7924545245</v>
      </c>
      <c r="O9" s="119"/>
      <c r="P9" s="120"/>
      <c r="Q9" s="118">
        <v>7612292845</v>
      </c>
      <c r="R9" s="119"/>
      <c r="S9" s="120"/>
      <c r="T9" s="118">
        <v>8263029970</v>
      </c>
      <c r="U9" s="119"/>
      <c r="V9" s="120"/>
      <c r="W9" s="118">
        <v>8436069280</v>
      </c>
      <c r="X9" s="119"/>
      <c r="Y9" s="120"/>
      <c r="Z9" s="118">
        <v>9159758372</v>
      </c>
      <c r="AA9" s="119"/>
      <c r="AB9" s="120"/>
      <c r="AC9" s="118">
        <v>9518060516</v>
      </c>
      <c r="AD9" s="119"/>
      <c r="AE9" s="120"/>
      <c r="AF9" s="118">
        <v>10097604782</v>
      </c>
      <c r="AG9" s="119"/>
      <c r="AH9" s="120"/>
      <c r="AI9" s="118">
        <v>10557600835</v>
      </c>
      <c r="AJ9" s="119"/>
      <c r="AK9" s="120"/>
      <c r="AL9" s="118">
        <v>10560237492</v>
      </c>
      <c r="AM9" s="119"/>
      <c r="AN9" s="120"/>
      <c r="AO9" s="118">
        <v>9464608636</v>
      </c>
      <c r="AP9" s="119"/>
      <c r="AQ9" s="120"/>
      <c r="AR9" s="118">
        <v>10427569768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12305915.156343358</v>
      </c>
      <c r="F11" s="37"/>
      <c r="G11" s="39"/>
      <c r="H11" s="45">
        <v>16043721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54655314.346411735</v>
      </c>
      <c r="F13" s="37"/>
      <c r="G13" s="39"/>
      <c r="H13" s="45">
        <v>46607535</v>
      </c>
      <c r="I13" s="37"/>
      <c r="J13" s="39"/>
      <c r="K13" s="45">
        <v>43610998</v>
      </c>
      <c r="L13" s="37"/>
      <c r="M13" s="39"/>
      <c r="N13" s="45">
        <v>40719226</v>
      </c>
      <c r="O13" s="37"/>
      <c r="P13" s="39"/>
      <c r="Q13" s="45">
        <v>30212043</v>
      </c>
      <c r="R13" s="37"/>
      <c r="S13" s="39"/>
      <c r="T13" s="45">
        <v>33626012</v>
      </c>
      <c r="U13" s="37"/>
      <c r="V13" s="39"/>
      <c r="W13" s="45">
        <v>36609106</v>
      </c>
      <c r="X13" s="37"/>
      <c r="Y13" s="39"/>
      <c r="Z13" s="45">
        <v>49102359</v>
      </c>
      <c r="AA13" s="37"/>
      <c r="AB13" s="39"/>
      <c r="AC13" s="45">
        <v>59722303</v>
      </c>
      <c r="AD13" s="37"/>
      <c r="AE13" s="39"/>
      <c r="AF13" s="45">
        <v>76298491</v>
      </c>
      <c r="AG13" s="37"/>
      <c r="AH13" s="39"/>
      <c r="AI13" s="45">
        <v>91309134</v>
      </c>
      <c r="AJ13" s="37"/>
      <c r="AK13" s="39"/>
      <c r="AL13" s="45">
        <v>81590698</v>
      </c>
      <c r="AM13" s="37"/>
      <c r="AN13" s="39"/>
      <c r="AO13" s="45">
        <v>65632301</v>
      </c>
      <c r="AP13" s="37"/>
      <c r="AQ13" s="39"/>
      <c r="AR13" s="45">
        <v>64603129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22786795.459071897</v>
      </c>
      <c r="F14" s="37"/>
      <c r="G14" s="39"/>
      <c r="H14" s="45">
        <v>30279931</v>
      </c>
      <c r="I14" s="37"/>
      <c r="J14" s="39"/>
      <c r="K14" s="45">
        <v>32156166</v>
      </c>
      <c r="L14" s="37"/>
      <c r="M14" s="39"/>
      <c r="N14" s="45">
        <v>27096571</v>
      </c>
      <c r="O14" s="37"/>
      <c r="P14" s="39"/>
      <c r="Q14" s="45">
        <v>27116801</v>
      </c>
      <c r="R14" s="37"/>
      <c r="S14" s="39"/>
      <c r="T14" s="45">
        <v>28803713</v>
      </c>
      <c r="U14" s="37"/>
      <c r="V14" s="39"/>
      <c r="W14" s="45">
        <v>31845614</v>
      </c>
      <c r="X14" s="37"/>
      <c r="Y14" s="39"/>
      <c r="Z14" s="45">
        <v>22821421</v>
      </c>
      <c r="AA14" s="37"/>
      <c r="AB14" s="39"/>
      <c r="AC14" s="45">
        <v>26613789</v>
      </c>
      <c r="AD14" s="37"/>
      <c r="AE14" s="39"/>
      <c r="AF14" s="45">
        <v>24795575</v>
      </c>
      <c r="AG14" s="37"/>
      <c r="AH14" s="39"/>
      <c r="AI14" s="45">
        <v>26115335</v>
      </c>
      <c r="AJ14" s="37"/>
      <c r="AK14" s="39"/>
      <c r="AL14" s="45">
        <v>33000885</v>
      </c>
      <c r="AM14" s="37"/>
      <c r="AN14" s="39"/>
      <c r="AO14" s="72"/>
      <c r="AP14" s="37"/>
      <c r="AQ14" s="39"/>
      <c r="AR14" s="72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326126502.02482903</v>
      </c>
      <c r="F15" s="37"/>
      <c r="G15" s="39"/>
      <c r="H15" s="45">
        <v>308621052</v>
      </c>
      <c r="I15" s="37"/>
      <c r="J15" s="39"/>
      <c r="K15" s="45">
        <v>323591813</v>
      </c>
      <c r="L15" s="37"/>
      <c r="M15" s="39"/>
      <c r="N15" s="45">
        <v>347903686</v>
      </c>
      <c r="O15" s="37"/>
      <c r="P15" s="39"/>
      <c r="Q15" s="45">
        <v>385657488</v>
      </c>
      <c r="R15" s="37"/>
      <c r="S15" s="39"/>
      <c r="T15" s="45">
        <v>351921042</v>
      </c>
      <c r="U15" s="37"/>
      <c r="V15" s="39"/>
      <c r="W15" s="45">
        <v>360066895</v>
      </c>
      <c r="X15" s="37"/>
      <c r="Y15" s="39"/>
      <c r="Z15" s="45">
        <v>373762933</v>
      </c>
      <c r="AA15" s="37"/>
      <c r="AB15" s="39"/>
      <c r="AC15" s="45">
        <v>383441428</v>
      </c>
      <c r="AD15" s="37"/>
      <c r="AE15" s="39"/>
      <c r="AF15" s="45">
        <v>379575455</v>
      </c>
      <c r="AG15" s="37"/>
      <c r="AH15" s="39"/>
      <c r="AI15" s="45">
        <v>389739049</v>
      </c>
      <c r="AJ15" s="37"/>
      <c r="AK15" s="39"/>
      <c r="AL15" s="45">
        <v>406176721</v>
      </c>
      <c r="AM15" s="37"/>
      <c r="AN15" s="39"/>
      <c r="AO15" s="45">
        <v>405039107</v>
      </c>
      <c r="AP15" s="37"/>
      <c r="AQ15" s="39"/>
      <c r="AR15" s="45">
        <v>437808022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171680209.78556728</v>
      </c>
      <c r="F16" s="37"/>
      <c r="G16" s="39"/>
      <c r="H16" s="72">
        <v>160209053</v>
      </c>
      <c r="I16" s="37"/>
      <c r="J16" s="39"/>
      <c r="K16" s="72">
        <v>152744322</v>
      </c>
      <c r="L16" s="37"/>
      <c r="M16" s="39"/>
      <c r="N16" s="72">
        <v>162690140</v>
      </c>
      <c r="O16" s="37"/>
      <c r="P16" s="39"/>
      <c r="Q16" s="72">
        <v>152463358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144706310</v>
      </c>
      <c r="AD16" s="37"/>
      <c r="AE16" s="39"/>
      <c r="AF16" s="72">
        <v>155278187</v>
      </c>
      <c r="AG16" s="37"/>
      <c r="AH16" s="39"/>
      <c r="AI16" s="72">
        <v>160297302</v>
      </c>
      <c r="AJ16" s="37"/>
      <c r="AK16" s="39"/>
      <c r="AL16" s="72">
        <v>162604497</v>
      </c>
      <c r="AM16" s="37"/>
      <c r="AN16" s="39"/>
      <c r="AO16" s="72">
        <v>147882732</v>
      </c>
      <c r="AP16" s="37"/>
      <c r="AQ16" s="39"/>
      <c r="AR16" s="72">
        <v>149745729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35653654.650468037</v>
      </c>
      <c r="F18" s="37"/>
      <c r="G18" s="39"/>
      <c r="H18" s="45">
        <v>27954719</v>
      </c>
      <c r="I18" s="37"/>
      <c r="J18" s="39"/>
      <c r="K18" s="45">
        <v>24758456</v>
      </c>
      <c r="L18" s="37"/>
      <c r="M18" s="39"/>
      <c r="N18" s="45">
        <v>31514641</v>
      </c>
      <c r="O18" s="37"/>
      <c r="P18" s="39"/>
      <c r="Q18" s="45">
        <v>31334857</v>
      </c>
      <c r="R18" s="37"/>
      <c r="S18" s="39"/>
      <c r="T18" s="45">
        <v>32389209</v>
      </c>
      <c r="U18" s="37"/>
      <c r="V18" s="39"/>
      <c r="W18" s="45">
        <v>36939924</v>
      </c>
      <c r="X18" s="37"/>
      <c r="Y18" s="39"/>
      <c r="Z18" s="45">
        <v>37844003</v>
      </c>
      <c r="AA18" s="37"/>
      <c r="AB18" s="39"/>
      <c r="AC18" s="45">
        <v>40576479</v>
      </c>
      <c r="AD18" s="37"/>
      <c r="AE18" s="39"/>
      <c r="AF18" s="72">
        <v>45306053</v>
      </c>
      <c r="AG18" s="37"/>
      <c r="AH18" s="39"/>
      <c r="AI18" s="72">
        <v>43456996</v>
      </c>
      <c r="AJ18" s="37"/>
      <c r="AK18" s="39"/>
      <c r="AL18" s="72">
        <v>48220937</v>
      </c>
      <c r="AM18" s="37"/>
      <c r="AN18" s="39"/>
      <c r="AO18" s="72">
        <v>41428766</v>
      </c>
      <c r="AP18" s="37"/>
      <c r="AQ18" s="39"/>
      <c r="AR18" s="72">
        <v>40775601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50681437.960565619</v>
      </c>
      <c r="F19" s="37"/>
      <c r="G19" s="39"/>
      <c r="H19" s="45">
        <v>38495462</v>
      </c>
      <c r="I19" s="37"/>
      <c r="J19" s="39"/>
      <c r="K19" s="45">
        <v>39228109</v>
      </c>
      <c r="L19" s="37"/>
      <c r="M19" s="39"/>
      <c r="N19" s="45">
        <v>44258899</v>
      </c>
      <c r="O19" s="37"/>
      <c r="P19" s="39"/>
      <c r="Q19" s="45">
        <v>42426449</v>
      </c>
      <c r="R19" s="37"/>
      <c r="S19" s="39"/>
      <c r="T19" s="45">
        <v>42164567</v>
      </c>
      <c r="U19" s="37"/>
      <c r="V19" s="39"/>
      <c r="W19" s="45">
        <v>43860074</v>
      </c>
      <c r="X19" s="37"/>
      <c r="Y19" s="39"/>
      <c r="Z19" s="45">
        <v>44551169</v>
      </c>
      <c r="AA19" s="37"/>
      <c r="AB19" s="39"/>
      <c r="AC19" s="45">
        <v>45941036</v>
      </c>
      <c r="AD19" s="37"/>
      <c r="AE19" s="39"/>
      <c r="AF19" s="45">
        <v>48377931</v>
      </c>
      <c r="AG19" s="37"/>
      <c r="AH19" s="39"/>
      <c r="AI19" s="45">
        <v>48627978</v>
      </c>
      <c r="AJ19" s="37"/>
      <c r="AK19" s="39"/>
      <c r="AL19" s="45">
        <v>42335491</v>
      </c>
      <c r="AM19" s="37"/>
      <c r="AN19" s="39"/>
      <c r="AO19" s="45">
        <v>43740267</v>
      </c>
      <c r="AP19" s="37"/>
      <c r="AQ19" s="39"/>
      <c r="AR19" s="45">
        <v>42056179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49478224.789218612</v>
      </c>
      <c r="F20" s="37"/>
      <c r="G20" s="39"/>
      <c r="H20" s="45">
        <v>62847967</v>
      </c>
      <c r="I20" s="37"/>
      <c r="J20" s="39"/>
      <c r="K20" s="45">
        <v>76514977</v>
      </c>
      <c r="L20" s="37"/>
      <c r="M20" s="39"/>
      <c r="N20" s="45">
        <v>84719937</v>
      </c>
      <c r="O20" s="37"/>
      <c r="P20" s="39"/>
      <c r="Q20" s="45">
        <v>94818824</v>
      </c>
      <c r="R20" s="37"/>
      <c r="S20" s="39"/>
      <c r="T20" s="45">
        <v>100716982</v>
      </c>
      <c r="U20" s="37"/>
      <c r="V20" s="39"/>
      <c r="W20" s="45">
        <v>119792171</v>
      </c>
      <c r="X20" s="37"/>
      <c r="Y20" s="39"/>
      <c r="Z20" s="45">
        <v>130129252</v>
      </c>
      <c r="AA20" s="37"/>
      <c r="AB20" s="39"/>
      <c r="AC20" s="45">
        <v>124348672</v>
      </c>
      <c r="AD20" s="37"/>
      <c r="AE20" s="39"/>
      <c r="AF20" s="45">
        <v>129578334</v>
      </c>
      <c r="AG20" s="37"/>
      <c r="AH20" s="39"/>
      <c r="AI20" s="45">
        <v>135240136</v>
      </c>
      <c r="AJ20" s="37"/>
      <c r="AK20" s="39"/>
      <c r="AL20" s="45">
        <v>134636999</v>
      </c>
      <c r="AM20" s="37"/>
      <c r="AN20" s="39"/>
      <c r="AO20" s="45">
        <v>118492600</v>
      </c>
      <c r="AP20" s="37"/>
      <c r="AQ20" s="39"/>
      <c r="AR20" s="45">
        <v>125134422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77512182.168226779</v>
      </c>
      <c r="F21" s="37"/>
      <c r="H21" s="45">
        <v>53999367</v>
      </c>
      <c r="I21" s="37"/>
      <c r="K21" s="45">
        <v>59351159</v>
      </c>
      <c r="L21" s="37"/>
      <c r="N21" s="45">
        <v>62402605</v>
      </c>
      <c r="O21" s="37"/>
      <c r="Q21" s="45">
        <v>60765177</v>
      </c>
      <c r="R21" s="37"/>
      <c r="T21" s="45">
        <v>54597432</v>
      </c>
      <c r="U21" s="37"/>
      <c r="W21" s="45">
        <v>66355783</v>
      </c>
      <c r="X21" s="37"/>
      <c r="Z21" s="45">
        <v>78194960</v>
      </c>
      <c r="AA21" s="37"/>
      <c r="AC21" s="45">
        <v>76320924</v>
      </c>
      <c r="AD21" s="37"/>
      <c r="AF21" s="45">
        <v>95468384</v>
      </c>
      <c r="AG21" s="37"/>
      <c r="AI21" s="45">
        <v>102470620</v>
      </c>
      <c r="AJ21" s="37"/>
      <c r="AL21" s="45">
        <v>111195457</v>
      </c>
      <c r="AM21" s="37"/>
      <c r="AO21" s="45">
        <v>103749938</v>
      </c>
      <c r="AP21" s="37"/>
      <c r="AR21" s="45">
        <v>119562082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218645820.88561374</v>
      </c>
      <c r="F22" s="37"/>
      <c r="H22" s="45">
        <v>192763813</v>
      </c>
      <c r="I22" s="37"/>
      <c r="K22" s="45">
        <v>180698885</v>
      </c>
      <c r="L22" s="37"/>
      <c r="N22" s="45">
        <v>169716473</v>
      </c>
      <c r="O22" s="37"/>
      <c r="Q22" s="45">
        <v>190471315</v>
      </c>
      <c r="R22" s="37"/>
      <c r="T22" s="45">
        <v>183084509</v>
      </c>
      <c r="U22" s="37"/>
      <c r="W22" s="45">
        <v>157728746</v>
      </c>
      <c r="X22" s="37"/>
      <c r="Z22" s="45">
        <v>167684274</v>
      </c>
      <c r="AA22" s="37"/>
      <c r="AC22" s="45">
        <v>173584612</v>
      </c>
      <c r="AD22" s="37"/>
      <c r="AF22" s="45">
        <v>175893967</v>
      </c>
      <c r="AG22" s="37"/>
      <c r="AI22" s="45">
        <v>179311803</v>
      </c>
      <c r="AJ22" s="37"/>
      <c r="AL22" s="45">
        <v>182178991</v>
      </c>
      <c r="AM22" s="37"/>
      <c r="AO22" s="45">
        <v>185612849</v>
      </c>
      <c r="AP22" s="37"/>
      <c r="AR22" s="45">
        <v>218503158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43179579.101108678</v>
      </c>
      <c r="F23" s="37"/>
      <c r="H23" s="45">
        <v>38424201</v>
      </c>
      <c r="I23" s="37"/>
      <c r="K23" s="45">
        <v>46071305</v>
      </c>
      <c r="L23" s="37"/>
      <c r="N23" s="45">
        <v>43369961</v>
      </c>
      <c r="O23" s="37"/>
      <c r="Q23" s="45">
        <v>31632571</v>
      </c>
      <c r="R23" s="37"/>
      <c r="T23" s="45">
        <v>35589496</v>
      </c>
      <c r="U23" s="37"/>
      <c r="W23" s="45">
        <v>36309842</v>
      </c>
      <c r="X23" s="37"/>
      <c r="Z23" s="45">
        <v>35257338</v>
      </c>
      <c r="AA23" s="37"/>
      <c r="AC23" s="45">
        <v>36755616</v>
      </c>
      <c r="AD23" s="37"/>
      <c r="AF23" s="45">
        <v>36190163</v>
      </c>
      <c r="AG23" s="37"/>
      <c r="AI23" s="45">
        <v>33362225</v>
      </c>
      <c r="AJ23" s="37"/>
      <c r="AL23" s="45">
        <v>35799422</v>
      </c>
      <c r="AM23" s="37"/>
      <c r="AO23" s="45">
        <v>30865600</v>
      </c>
      <c r="AP23" s="37"/>
      <c r="AR23" s="45">
        <v>36356091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165155712.67343822</v>
      </c>
      <c r="F24" s="37"/>
      <c r="H24" s="45">
        <v>152314086</v>
      </c>
      <c r="I24" s="37"/>
      <c r="K24" s="45">
        <v>141364085</v>
      </c>
      <c r="L24" s="37"/>
      <c r="N24" s="45">
        <v>152854914</v>
      </c>
      <c r="O24" s="37"/>
      <c r="Q24" s="45">
        <v>146959699</v>
      </c>
      <c r="R24" s="37"/>
      <c r="T24" s="45">
        <v>180463373</v>
      </c>
      <c r="U24" s="37"/>
      <c r="W24" s="45">
        <v>214435922</v>
      </c>
      <c r="X24" s="37"/>
      <c r="Z24" s="45">
        <v>226806841</v>
      </c>
      <c r="AA24" s="37"/>
      <c r="AC24" s="45">
        <v>247131957</v>
      </c>
      <c r="AD24" s="37"/>
      <c r="AF24" s="45">
        <v>270280411</v>
      </c>
      <c r="AG24" s="37"/>
      <c r="AI24" s="45">
        <v>328034072</v>
      </c>
      <c r="AJ24" s="37"/>
      <c r="AL24" s="45">
        <v>322064573</v>
      </c>
      <c r="AM24" s="37"/>
      <c r="AO24" s="45">
        <v>306818416</v>
      </c>
      <c r="AP24" s="37"/>
      <c r="AR24" s="45">
        <v>329843687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172757286.06519285</v>
      </c>
      <c r="F25" s="37"/>
      <c r="H25" s="45">
        <v>142445716</v>
      </c>
      <c r="I25" s="37"/>
      <c r="K25" s="45">
        <v>180126190</v>
      </c>
      <c r="L25" s="37"/>
      <c r="N25" s="45">
        <v>180010304</v>
      </c>
      <c r="O25" s="37"/>
      <c r="Q25" s="45">
        <v>196149155</v>
      </c>
      <c r="R25" s="37"/>
      <c r="T25" s="45">
        <v>199777919</v>
      </c>
      <c r="U25" s="37"/>
      <c r="W25" s="45">
        <v>191857792</v>
      </c>
      <c r="X25" s="37"/>
      <c r="Z25" s="45">
        <v>180158053</v>
      </c>
      <c r="AA25" s="37"/>
      <c r="AC25" s="45">
        <v>162360344</v>
      </c>
      <c r="AD25" s="37"/>
      <c r="AF25" s="45">
        <v>162978473</v>
      </c>
      <c r="AG25" s="37"/>
      <c r="AI25" s="45">
        <v>161491547</v>
      </c>
      <c r="AJ25" s="37"/>
      <c r="AL25" s="45">
        <v>149693598</v>
      </c>
      <c r="AM25" s="37"/>
      <c r="AO25" s="45">
        <v>140529869</v>
      </c>
      <c r="AP25" s="37"/>
      <c r="AR25" s="45">
        <v>164591376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80352685.388036907</v>
      </c>
      <c r="F26" s="37"/>
      <c r="H26" s="45">
        <v>77519704</v>
      </c>
      <c r="I26" s="37"/>
      <c r="K26" s="45">
        <v>73529499</v>
      </c>
      <c r="L26" s="37"/>
      <c r="N26" s="45">
        <v>75496955</v>
      </c>
      <c r="O26" s="37"/>
      <c r="Q26" s="45">
        <v>57982463</v>
      </c>
      <c r="R26" s="37"/>
      <c r="T26" s="45">
        <v>25757520</v>
      </c>
      <c r="U26" s="37"/>
      <c r="W26" s="45">
        <v>29000788</v>
      </c>
      <c r="X26" s="37"/>
      <c r="Z26" s="45">
        <v>32528573</v>
      </c>
      <c r="AA26" s="37"/>
      <c r="AC26" s="45">
        <v>28430533</v>
      </c>
      <c r="AD26" s="37"/>
      <c r="AF26" s="45">
        <v>29919093</v>
      </c>
      <c r="AG26" s="37"/>
      <c r="AI26" s="45">
        <v>27041812</v>
      </c>
      <c r="AJ26" s="37"/>
      <c r="AL26" s="45">
        <v>25034125</v>
      </c>
      <c r="AM26" s="37"/>
      <c r="AO26" s="45">
        <v>23556087</v>
      </c>
      <c r="AP26" s="37"/>
      <c r="AR26" s="45">
        <v>22796377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301575482.97151959</v>
      </c>
      <c r="F27" s="37"/>
      <c r="H27" s="45">
        <v>277037951</v>
      </c>
      <c r="I27" s="37"/>
      <c r="K27" s="45">
        <v>334572451</v>
      </c>
      <c r="L27" s="37"/>
      <c r="N27" s="45">
        <v>380614870</v>
      </c>
      <c r="O27" s="37"/>
      <c r="Q27" s="45">
        <v>423088791</v>
      </c>
      <c r="R27" s="37"/>
      <c r="T27" s="45">
        <v>457275092</v>
      </c>
      <c r="U27" s="37"/>
      <c r="W27" s="45">
        <v>486176712</v>
      </c>
      <c r="X27" s="37"/>
      <c r="Z27" s="45">
        <v>562580792</v>
      </c>
      <c r="AA27" s="37"/>
      <c r="AC27" s="45">
        <v>590605203</v>
      </c>
      <c r="AD27" s="37"/>
      <c r="AF27" s="45">
        <v>622793815</v>
      </c>
      <c r="AG27" s="37"/>
      <c r="AI27" s="45">
        <v>654098081</v>
      </c>
      <c r="AJ27" s="37"/>
      <c r="AL27" s="45">
        <v>691801802</v>
      </c>
      <c r="AM27" s="37"/>
      <c r="AO27" s="45">
        <v>596312208</v>
      </c>
      <c r="AP27" s="37"/>
      <c r="AR27" s="45">
        <v>638766079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309892650.86636126</v>
      </c>
      <c r="F28" s="82"/>
      <c r="G28" s="25"/>
      <c r="H28" s="80">
        <v>235962236</v>
      </c>
      <c r="I28" s="82"/>
      <c r="J28" s="25"/>
      <c r="K28" s="80">
        <v>237004987</v>
      </c>
      <c r="L28" s="82"/>
      <c r="M28" s="25"/>
      <c r="N28" s="80">
        <v>248175749</v>
      </c>
      <c r="O28" s="82"/>
      <c r="P28" s="25"/>
      <c r="Q28" s="80">
        <v>224250244</v>
      </c>
      <c r="R28" s="82"/>
      <c r="S28" s="25"/>
      <c r="T28" s="80">
        <v>219681177</v>
      </c>
      <c r="U28" s="82"/>
      <c r="V28" s="25"/>
      <c r="W28" s="80">
        <v>239828534</v>
      </c>
      <c r="X28" s="82"/>
      <c r="Y28" s="25"/>
      <c r="Z28" s="80">
        <v>260613851</v>
      </c>
      <c r="AA28" s="82"/>
      <c r="AB28" s="25"/>
      <c r="AC28" s="80">
        <v>280932715</v>
      </c>
      <c r="AD28" s="82"/>
      <c r="AE28" s="25"/>
      <c r="AF28" s="45">
        <v>307471981</v>
      </c>
      <c r="AG28" s="82"/>
      <c r="AH28" s="25"/>
      <c r="AI28" s="45">
        <v>320610999</v>
      </c>
      <c r="AJ28" s="82"/>
      <c r="AK28" s="25"/>
      <c r="AL28" s="45">
        <v>348122251</v>
      </c>
      <c r="AM28" s="82"/>
      <c r="AN28" s="25"/>
      <c r="AO28" s="45">
        <v>374345616</v>
      </c>
      <c r="AP28" s="82"/>
      <c r="AQ28" s="25"/>
      <c r="AR28" s="45">
        <v>396988088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534127497.84239525</v>
      </c>
      <c r="F29" s="82"/>
      <c r="G29" s="25"/>
      <c r="H29" s="80">
        <v>360863267</v>
      </c>
      <c r="I29" s="82"/>
      <c r="J29" s="25"/>
      <c r="K29" s="80">
        <v>440379259</v>
      </c>
      <c r="L29" s="82"/>
      <c r="M29" s="25"/>
      <c r="N29" s="80">
        <v>452883225</v>
      </c>
      <c r="O29" s="82"/>
      <c r="P29" s="25"/>
      <c r="Q29" s="80">
        <v>459387769</v>
      </c>
      <c r="R29" s="82"/>
      <c r="S29" s="25"/>
      <c r="T29" s="80">
        <v>486958998</v>
      </c>
      <c r="U29" s="82"/>
      <c r="V29" s="25"/>
      <c r="W29" s="80">
        <v>495656228</v>
      </c>
      <c r="X29" s="82"/>
      <c r="Y29" s="25"/>
      <c r="Z29" s="80">
        <v>481195738</v>
      </c>
      <c r="AA29" s="82"/>
      <c r="AB29" s="25"/>
      <c r="AC29" s="80">
        <v>496609199</v>
      </c>
      <c r="AD29" s="82"/>
      <c r="AE29" s="25"/>
      <c r="AF29" s="80">
        <v>546266214</v>
      </c>
      <c r="AG29" s="82"/>
      <c r="AH29" s="25"/>
      <c r="AI29" s="80">
        <v>570630551</v>
      </c>
      <c r="AJ29" s="82"/>
      <c r="AK29" s="25"/>
      <c r="AL29" s="80">
        <v>517059947</v>
      </c>
      <c r="AM29" s="82"/>
      <c r="AN29" s="25"/>
      <c r="AO29" s="80">
        <v>454799295</v>
      </c>
      <c r="AP29" s="82"/>
      <c r="AQ29" s="25"/>
      <c r="AR29" s="80">
        <v>594490089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440917579.49943566</v>
      </c>
      <c r="F30" s="37"/>
      <c r="H30" s="45">
        <v>381308396</v>
      </c>
      <c r="I30" s="37"/>
      <c r="K30" s="45">
        <v>387238650</v>
      </c>
      <c r="L30" s="37"/>
      <c r="N30" s="45">
        <v>463913145</v>
      </c>
      <c r="O30" s="37"/>
      <c r="Q30" s="45">
        <v>453154560</v>
      </c>
      <c r="R30" s="37"/>
      <c r="T30" s="45">
        <v>494680783</v>
      </c>
      <c r="U30" s="37"/>
      <c r="W30" s="45">
        <v>519963818</v>
      </c>
      <c r="X30" s="37"/>
      <c r="Z30" s="45">
        <v>650562308</v>
      </c>
      <c r="AA30" s="37"/>
      <c r="AC30" s="45">
        <v>714670295</v>
      </c>
      <c r="AD30" s="37"/>
      <c r="AF30" s="80">
        <v>804024303</v>
      </c>
      <c r="AG30" s="37"/>
      <c r="AI30" s="80">
        <v>865761284</v>
      </c>
      <c r="AJ30" s="37"/>
      <c r="AL30" s="80">
        <v>843566276</v>
      </c>
      <c r="AM30" s="37"/>
      <c r="AO30" s="80">
        <v>724816547</v>
      </c>
      <c r="AP30" s="37"/>
      <c r="AR30" s="80">
        <v>826465248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517472615.01692885</v>
      </c>
      <c r="F31" s="82"/>
      <c r="G31" s="25"/>
      <c r="H31" s="80">
        <v>431995833</v>
      </c>
      <c r="I31" s="82"/>
      <c r="J31" s="25"/>
      <c r="K31" s="80">
        <v>393245308</v>
      </c>
      <c r="L31" s="82"/>
      <c r="M31" s="25"/>
      <c r="N31" s="80">
        <v>259531097</v>
      </c>
      <c r="O31" s="82"/>
      <c r="P31" s="25"/>
      <c r="Q31" s="80">
        <v>230505129</v>
      </c>
      <c r="R31" s="82"/>
      <c r="S31" s="25"/>
      <c r="T31" s="80">
        <v>242134468</v>
      </c>
      <c r="U31" s="82"/>
      <c r="V31" s="25"/>
      <c r="W31" s="80">
        <v>272752312</v>
      </c>
      <c r="X31" s="82"/>
      <c r="Y31" s="25"/>
      <c r="Z31" s="80">
        <v>299234798</v>
      </c>
      <c r="AA31" s="82"/>
      <c r="AB31" s="25"/>
      <c r="AC31" s="80">
        <v>362035646</v>
      </c>
      <c r="AD31" s="82"/>
      <c r="AE31" s="25"/>
      <c r="AF31" s="45">
        <v>298621041</v>
      </c>
      <c r="AG31" s="82"/>
      <c r="AH31" s="25"/>
      <c r="AI31" s="45">
        <v>247309655</v>
      </c>
      <c r="AJ31" s="82"/>
      <c r="AK31" s="25"/>
      <c r="AL31" s="45">
        <v>229395273</v>
      </c>
      <c r="AM31" s="82"/>
      <c r="AN31" s="25"/>
      <c r="AO31" s="45">
        <v>183014898</v>
      </c>
      <c r="AP31" s="82"/>
      <c r="AQ31" s="25"/>
      <c r="AR31" s="45">
        <v>142870679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245981876.12029475</v>
      </c>
      <c r="F32" s="83"/>
      <c r="G32" s="62"/>
      <c r="H32" s="81">
        <v>216060819</v>
      </c>
      <c r="I32" s="83"/>
      <c r="J32" s="62"/>
      <c r="K32" s="81">
        <v>237891536</v>
      </c>
      <c r="L32" s="83"/>
      <c r="M32" s="62"/>
      <c r="N32" s="81">
        <v>277407860</v>
      </c>
      <c r="O32" s="83"/>
      <c r="P32" s="62"/>
      <c r="Q32" s="81">
        <v>283844131</v>
      </c>
      <c r="R32" s="83"/>
      <c r="S32" s="62"/>
      <c r="T32" s="81">
        <v>375506775</v>
      </c>
      <c r="U32" s="83"/>
      <c r="V32" s="62"/>
      <c r="W32" s="81">
        <v>425892457</v>
      </c>
      <c r="X32" s="83"/>
      <c r="Y32" s="62"/>
      <c r="Z32" s="81">
        <v>445279839</v>
      </c>
      <c r="AA32" s="83"/>
      <c r="AB32" s="62"/>
      <c r="AC32" s="81">
        <v>454083310</v>
      </c>
      <c r="AD32" s="83"/>
      <c r="AE32" s="62"/>
      <c r="AF32" s="80">
        <v>459460043</v>
      </c>
      <c r="AG32" s="83"/>
      <c r="AH32" s="62"/>
      <c r="AI32" s="80">
        <v>477927532</v>
      </c>
      <c r="AJ32" s="83"/>
      <c r="AK32" s="62"/>
      <c r="AL32" s="80">
        <v>465636107</v>
      </c>
      <c r="AM32" s="83"/>
      <c r="AN32" s="62"/>
      <c r="AO32" s="80">
        <v>374886525</v>
      </c>
      <c r="AP32" s="83"/>
      <c r="AQ32" s="62"/>
      <c r="AR32" s="80">
        <v>429214918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409197005.90851754</v>
      </c>
      <c r="F33" s="37"/>
      <c r="G33" s="33"/>
      <c r="H33" s="45">
        <v>241034088</v>
      </c>
      <c r="I33" s="37"/>
      <c r="J33" s="33"/>
      <c r="K33" s="45">
        <v>312305788</v>
      </c>
      <c r="L33" s="37"/>
      <c r="M33" s="33"/>
      <c r="N33" s="45">
        <v>394208694</v>
      </c>
      <c r="O33" s="37"/>
      <c r="P33" s="33"/>
      <c r="Q33" s="45">
        <v>428566334</v>
      </c>
      <c r="R33" s="37"/>
      <c r="S33" s="33"/>
      <c r="T33" s="45">
        <v>487670401</v>
      </c>
      <c r="U33" s="37"/>
      <c r="V33" s="33"/>
      <c r="W33" s="45">
        <v>537390579</v>
      </c>
      <c r="X33" s="37"/>
      <c r="Y33" s="33"/>
      <c r="Z33" s="45">
        <v>592613400</v>
      </c>
      <c r="AA33" s="37"/>
      <c r="AB33" s="33"/>
      <c r="AC33" s="45">
        <v>631230785</v>
      </c>
      <c r="AD33" s="37"/>
      <c r="AE33" s="33"/>
      <c r="AF33" s="81">
        <v>703801159</v>
      </c>
      <c r="AG33" s="37"/>
      <c r="AH33" s="33"/>
      <c r="AI33" s="81">
        <v>738689717</v>
      </c>
      <c r="AJ33" s="37"/>
      <c r="AK33" s="33"/>
      <c r="AL33" s="81">
        <v>719636875</v>
      </c>
      <c r="AM33" s="37"/>
      <c r="AN33" s="33"/>
      <c r="AO33" s="81">
        <v>665664163</v>
      </c>
      <c r="AP33" s="37"/>
      <c r="AQ33" s="33"/>
      <c r="AR33" s="81">
        <v>797966437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1063163148.111266</v>
      </c>
      <c r="F34" s="82"/>
      <c r="G34" s="25"/>
      <c r="H34" s="80">
        <v>796426816</v>
      </c>
      <c r="I34" s="82"/>
      <c r="J34" s="25"/>
      <c r="K34" s="80">
        <v>1034953343</v>
      </c>
      <c r="L34" s="82"/>
      <c r="M34" s="25"/>
      <c r="N34" s="80">
        <v>1187404461</v>
      </c>
      <c r="O34" s="82"/>
      <c r="P34" s="25"/>
      <c r="Q34" s="80">
        <v>1402442913</v>
      </c>
      <c r="R34" s="82"/>
      <c r="S34" s="25"/>
      <c r="T34" s="80">
        <v>1681679092</v>
      </c>
      <c r="U34" s="82"/>
      <c r="V34" s="25"/>
      <c r="W34" s="80">
        <v>1745109189</v>
      </c>
      <c r="X34" s="82"/>
      <c r="Y34" s="25"/>
      <c r="Z34" s="80">
        <v>1984626487</v>
      </c>
      <c r="AA34" s="82"/>
      <c r="AB34" s="25"/>
      <c r="AC34" s="80">
        <v>2160180821</v>
      </c>
      <c r="AD34" s="82"/>
      <c r="AE34" s="25"/>
      <c r="AF34" s="45">
        <v>2380304314</v>
      </c>
      <c r="AG34" s="82"/>
      <c r="AH34" s="25"/>
      <c r="AI34" s="45">
        <v>2500296433</v>
      </c>
      <c r="AJ34" s="82"/>
      <c r="AK34" s="25"/>
      <c r="AL34" s="45">
        <v>2407912870</v>
      </c>
      <c r="AM34" s="82"/>
      <c r="AN34" s="25"/>
      <c r="AO34" s="45">
        <v>2158865857</v>
      </c>
      <c r="AP34" s="82"/>
      <c r="AQ34" s="25"/>
      <c r="AR34" s="45">
        <v>2236524970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50980813.914890788</v>
      </c>
      <c r="F35" s="37"/>
      <c r="G35" s="39"/>
      <c r="H35" s="45">
        <v>40651660</v>
      </c>
      <c r="I35" s="37"/>
      <c r="J35" s="39"/>
      <c r="K35" s="45">
        <v>37367783</v>
      </c>
      <c r="L35" s="37"/>
      <c r="M35" s="39"/>
      <c r="N35" s="45">
        <v>37926653</v>
      </c>
      <c r="O35" s="37"/>
      <c r="P35" s="39"/>
      <c r="Q35" s="45">
        <v>37792749</v>
      </c>
      <c r="R35" s="37"/>
      <c r="S35" s="39"/>
      <c r="T35" s="45">
        <v>35668362</v>
      </c>
      <c r="U35" s="37"/>
      <c r="V35" s="39"/>
      <c r="W35" s="45">
        <v>39146538</v>
      </c>
      <c r="X35" s="37"/>
      <c r="Y35" s="39"/>
      <c r="Z35" s="45">
        <v>43841858</v>
      </c>
      <c r="AA35" s="37"/>
      <c r="AB35" s="39"/>
      <c r="AC35" s="45">
        <v>36541336</v>
      </c>
      <c r="AD35" s="37"/>
      <c r="AE35" s="39"/>
      <c r="AF35" s="80">
        <v>46305764</v>
      </c>
      <c r="AG35" s="37"/>
      <c r="AH35" s="39"/>
      <c r="AI35" s="80">
        <v>57184164</v>
      </c>
      <c r="AJ35" s="37"/>
      <c r="AK35" s="39"/>
      <c r="AL35" s="80">
        <v>68366471</v>
      </c>
      <c r="AM35" s="37"/>
      <c r="AN35" s="39"/>
      <c r="AO35" s="80">
        <v>66638020</v>
      </c>
      <c r="AP35" s="37"/>
      <c r="AQ35" s="39"/>
      <c r="AR35" s="80">
        <v>66012591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52920500.564296618</v>
      </c>
      <c r="F36" s="37"/>
      <c r="G36" s="39"/>
      <c r="H36" s="45">
        <v>55404333</v>
      </c>
      <c r="I36" s="37"/>
      <c r="J36" s="39"/>
      <c r="K36" s="45">
        <v>51259078</v>
      </c>
      <c r="L36" s="37"/>
      <c r="M36" s="39"/>
      <c r="N36" s="45">
        <v>55713896</v>
      </c>
      <c r="O36" s="37"/>
      <c r="P36" s="39"/>
      <c r="Q36" s="45">
        <v>55685271</v>
      </c>
      <c r="R36" s="37"/>
      <c r="S36" s="39"/>
      <c r="T36" s="45">
        <v>53654320</v>
      </c>
      <c r="U36" s="37"/>
      <c r="V36" s="39"/>
      <c r="W36" s="45">
        <v>62630900</v>
      </c>
      <c r="X36" s="37"/>
      <c r="Y36" s="39"/>
      <c r="Z36" s="45">
        <v>74091432</v>
      </c>
      <c r="AA36" s="37"/>
      <c r="AB36" s="39"/>
      <c r="AC36" s="45">
        <v>71877654</v>
      </c>
      <c r="AD36" s="37"/>
      <c r="AE36" s="39"/>
      <c r="AF36" s="45">
        <v>73400398</v>
      </c>
      <c r="AG36" s="37"/>
      <c r="AH36" s="39"/>
      <c r="AI36" s="45">
        <v>79229849</v>
      </c>
      <c r="AJ36" s="37"/>
      <c r="AK36" s="39"/>
      <c r="AL36" s="45">
        <v>74988053</v>
      </c>
      <c r="AM36" s="37"/>
      <c r="AN36" s="39"/>
      <c r="AO36" s="45">
        <v>74184332</v>
      </c>
      <c r="AP36" s="37"/>
      <c r="AQ36" s="39"/>
      <c r="AR36" s="45">
        <v>78700531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28214930.62470955</v>
      </c>
      <c r="F37" s="37"/>
      <c r="H37" s="45">
        <v>28798821</v>
      </c>
      <c r="I37" s="37"/>
      <c r="K37" s="45">
        <v>27446423</v>
      </c>
      <c r="L37" s="37"/>
      <c r="N37" s="45">
        <v>25612791</v>
      </c>
      <c r="O37" s="37"/>
      <c r="Q37" s="45">
        <v>31908856</v>
      </c>
      <c r="R37" s="37"/>
      <c r="T37" s="45">
        <v>34070255</v>
      </c>
      <c r="U37" s="37"/>
      <c r="W37" s="45">
        <v>53570104</v>
      </c>
      <c r="X37" s="37"/>
      <c r="Z37" s="45">
        <v>47661216</v>
      </c>
      <c r="AA37" s="37"/>
      <c r="AC37" s="45">
        <v>43714039</v>
      </c>
      <c r="AD37" s="37"/>
      <c r="AF37" s="45">
        <v>38312283</v>
      </c>
      <c r="AG37" s="37"/>
      <c r="AI37" s="45">
        <v>38643025</v>
      </c>
      <c r="AJ37" s="37"/>
      <c r="AL37" s="45">
        <v>44628533</v>
      </c>
      <c r="AM37" s="37"/>
      <c r="AO37" s="45">
        <v>44028068</v>
      </c>
      <c r="AP37" s="37"/>
      <c r="AR37" s="45">
        <v>49982319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327632576.51198298</v>
      </c>
      <c r="F38" s="37"/>
      <c r="H38" s="45">
        <v>222551601</v>
      </c>
      <c r="I38" s="37"/>
      <c r="K38" s="45">
        <v>275892855</v>
      </c>
      <c r="L38" s="37"/>
      <c r="N38" s="45">
        <v>283835210</v>
      </c>
      <c r="O38" s="37"/>
      <c r="Q38" s="45">
        <v>285288532</v>
      </c>
      <c r="R38" s="37"/>
      <c r="T38" s="45">
        <v>325958495</v>
      </c>
      <c r="U38" s="37"/>
      <c r="W38" s="45">
        <v>384578163</v>
      </c>
      <c r="X38" s="37"/>
      <c r="Z38" s="45">
        <v>403739511</v>
      </c>
      <c r="AA38" s="37"/>
      <c r="AC38" s="45">
        <v>404357630</v>
      </c>
      <c r="AD38" s="37"/>
      <c r="AF38" s="45">
        <v>430476276</v>
      </c>
      <c r="AG38" s="37"/>
      <c r="AI38" s="45">
        <v>420792092</v>
      </c>
      <c r="AJ38" s="37"/>
      <c r="AL38" s="45">
        <v>530796215</v>
      </c>
      <c r="AM38" s="37"/>
      <c r="AO38" s="45">
        <v>356897114</v>
      </c>
      <c r="AP38" s="37"/>
      <c r="AR38" s="45">
        <v>348208742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2003298512.9124343</v>
      </c>
      <c r="F39" s="37"/>
      <c r="H39" s="45">
        <v>1879039168</v>
      </c>
      <c r="I39" s="37"/>
      <c r="K39" s="45">
        <v>1956602676</v>
      </c>
      <c r="L39" s="37"/>
      <c r="N39" s="45">
        <v>2198714402</v>
      </c>
      <c r="O39" s="37"/>
      <c r="Q39" s="45">
        <v>1612147628</v>
      </c>
      <c r="R39" s="37"/>
      <c r="T39" s="45">
        <v>1693550696</v>
      </c>
      <c r="U39" s="37"/>
      <c r="W39" s="45">
        <v>1419780791</v>
      </c>
      <c r="X39" s="37"/>
      <c r="Z39" s="45">
        <v>1477800444</v>
      </c>
      <c r="AA39" s="37"/>
      <c r="AC39" s="45">
        <v>1474436731</v>
      </c>
      <c r="AD39" s="37"/>
      <c r="AF39" s="45">
        <v>1497655056</v>
      </c>
      <c r="AG39" s="37"/>
      <c r="AI39" s="45">
        <v>1564019131</v>
      </c>
      <c r="AJ39" s="37"/>
      <c r="AL39" s="45">
        <v>1566533383</v>
      </c>
      <c r="AM39" s="37"/>
      <c r="AO39" s="45">
        <v>1455818210</v>
      </c>
      <c r="AP39" s="37"/>
      <c r="AR39" s="45">
        <v>1729617341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95914592.04673703</v>
      </c>
      <c r="F40" s="111"/>
      <c r="G40" s="103"/>
      <c r="H40" s="110">
        <v>97815200</v>
      </c>
      <c r="I40" s="111"/>
      <c r="J40" s="103"/>
      <c r="K40" s="110">
        <v>113340051</v>
      </c>
      <c r="L40" s="111"/>
      <c r="M40" s="103"/>
      <c r="N40" s="110">
        <v>115070097</v>
      </c>
      <c r="O40" s="111"/>
      <c r="P40" s="103"/>
      <c r="Q40" s="110">
        <v>107512895</v>
      </c>
      <c r="R40" s="111"/>
      <c r="S40" s="103"/>
      <c r="T40" s="110">
        <v>114556559</v>
      </c>
      <c r="U40" s="111"/>
      <c r="V40" s="103"/>
      <c r="W40" s="110">
        <v>121860343</v>
      </c>
      <c r="X40" s="111"/>
      <c r="Y40" s="103"/>
      <c r="Z40" s="110">
        <v>115655295</v>
      </c>
      <c r="AA40" s="111"/>
      <c r="AB40" s="103"/>
      <c r="AC40" s="110">
        <v>114734157</v>
      </c>
      <c r="AD40" s="111"/>
      <c r="AE40" s="103"/>
      <c r="AF40" s="45">
        <v>126538850</v>
      </c>
      <c r="AG40" s="111"/>
      <c r="AH40" s="103"/>
      <c r="AI40" s="45">
        <v>134435031</v>
      </c>
      <c r="AJ40" s="111"/>
      <c r="AK40" s="103"/>
      <c r="AL40" s="45">
        <v>142908988</v>
      </c>
      <c r="AM40" s="111"/>
      <c r="AN40" s="103"/>
      <c r="AO40" s="45">
        <v>118874939</v>
      </c>
      <c r="AP40" s="111"/>
      <c r="AQ40" s="103"/>
      <c r="AR40" s="45">
        <v>111466282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6266314.811126601</v>
      </c>
      <c r="F41" s="111"/>
      <c r="G41" s="103"/>
      <c r="H41" s="110">
        <v>6855018</v>
      </c>
      <c r="I41" s="111"/>
      <c r="J41" s="103"/>
      <c r="K41" s="110">
        <v>8418183</v>
      </c>
      <c r="L41" s="111"/>
      <c r="M41" s="103"/>
      <c r="N41" s="110">
        <v>7843638</v>
      </c>
      <c r="O41" s="111"/>
      <c r="P41" s="103"/>
      <c r="Q41" s="110">
        <v>5845918</v>
      </c>
      <c r="R41" s="111"/>
      <c r="S41" s="103"/>
      <c r="T41" s="110">
        <v>6184246</v>
      </c>
      <c r="U41" s="111"/>
      <c r="V41" s="103"/>
      <c r="W41" s="110">
        <v>6539925</v>
      </c>
      <c r="X41" s="111"/>
      <c r="Y41" s="103"/>
      <c r="Z41" s="110"/>
      <c r="AA41" s="111"/>
      <c r="AB41" s="103"/>
      <c r="AC41" s="110">
        <v>6915407</v>
      </c>
      <c r="AD41" s="111"/>
      <c r="AE41" s="103"/>
      <c r="AF41" s="110">
        <v>7959974</v>
      </c>
      <c r="AG41" s="111"/>
      <c r="AH41" s="103"/>
      <c r="AI41" s="110">
        <v>8686850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87220241.651729405</v>
      </c>
      <c r="F42" s="111"/>
      <c r="G42" s="103"/>
      <c r="H42" s="110">
        <v>101134511</v>
      </c>
      <c r="I42" s="111"/>
      <c r="J42" s="103"/>
      <c r="K42" s="110">
        <v>103435896</v>
      </c>
      <c r="L42" s="111"/>
      <c r="M42" s="103"/>
      <c r="N42" s="110">
        <v>89627119</v>
      </c>
      <c r="O42" s="111"/>
      <c r="P42" s="103"/>
      <c r="Q42" s="110">
        <v>106152844</v>
      </c>
      <c r="R42" s="111"/>
      <c r="S42" s="103"/>
      <c r="T42" s="110">
        <v>120593687</v>
      </c>
      <c r="U42" s="111"/>
      <c r="V42" s="103"/>
      <c r="W42" s="110">
        <v>134460943</v>
      </c>
      <c r="X42" s="111"/>
      <c r="Y42" s="103"/>
      <c r="Z42" s="110">
        <v>149419669</v>
      </c>
      <c r="AA42" s="111"/>
      <c r="AB42" s="103"/>
      <c r="AC42" s="110">
        <v>110340211</v>
      </c>
      <c r="AD42" s="111"/>
      <c r="AE42" s="103"/>
      <c r="AF42" s="110">
        <v>106812110</v>
      </c>
      <c r="AG42" s="111"/>
      <c r="AH42" s="103"/>
      <c r="AI42" s="110">
        <v>133140027</v>
      </c>
      <c r="AJ42" s="111"/>
      <c r="AK42" s="103"/>
      <c r="AL42" s="110">
        <v>146882211</v>
      </c>
      <c r="AM42" s="111"/>
      <c r="AN42" s="103"/>
      <c r="AO42" s="110">
        <v>131950919</v>
      </c>
      <c r="AP42" s="111"/>
      <c r="AQ42" s="103"/>
      <c r="AR42" s="110">
        <v>160756793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1142989</v>
      </c>
      <c r="L43" s="34"/>
      <c r="N43" s="45">
        <v>1107029</v>
      </c>
      <c r="O43" s="34"/>
      <c r="Q43" s="45">
        <v>1052393</v>
      </c>
      <c r="R43" s="34"/>
      <c r="T43" s="45">
        <v>936817</v>
      </c>
      <c r="U43" s="34"/>
      <c r="W43" s="45">
        <v>1555136</v>
      </c>
      <c r="X43" s="34"/>
      <c r="Z43" s="45"/>
      <c r="AA43" s="34"/>
      <c r="AC43" s="45">
        <v>2042386</v>
      </c>
      <c r="AD43" s="34"/>
      <c r="AF43" s="110">
        <v>2205417</v>
      </c>
      <c r="AG43" s="34"/>
      <c r="AI43" s="110">
        <v>2909886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2388934906.7250881</v>
      </c>
      <c r="F48" s="44"/>
      <c r="G48" s="39"/>
      <c r="H48" s="84">
        <v>2221361594</v>
      </c>
      <c r="I48" s="44"/>
      <c r="J48" s="39"/>
      <c r="K48" s="84">
        <v>2311482031</v>
      </c>
      <c r="L48" s="44"/>
      <c r="M48" s="39"/>
      <c r="N48" s="84">
        <v>2662682932</v>
      </c>
      <c r="O48" s="44"/>
      <c r="P48" s="39"/>
      <c r="Q48" s="84">
        <v>2180184850</v>
      </c>
      <c r="R48" s="44"/>
      <c r="S48" s="39"/>
      <c r="T48" s="84">
        <v>2487744555</v>
      </c>
      <c r="U48" s="44"/>
      <c r="V48" s="39"/>
      <c r="W48" s="84">
        <v>2388214315</v>
      </c>
      <c r="X48" s="44"/>
      <c r="Y48" s="39"/>
      <c r="Z48" s="84">
        <v>2613073717</v>
      </c>
      <c r="AA48" s="44"/>
      <c r="AB48" s="39"/>
      <c r="AC48" s="84">
        <v>2609170025</v>
      </c>
      <c r="AD48" s="44"/>
      <c r="AE48" s="39"/>
      <c r="AF48" s="84">
        <v>2914271752</v>
      </c>
      <c r="AG48" s="44"/>
      <c r="AH48" s="39"/>
      <c r="AI48" s="84">
        <v>3027362577</v>
      </c>
      <c r="AJ48" s="44"/>
      <c r="AK48" s="39"/>
      <c r="AL48" s="84">
        <v>2954574911</v>
      </c>
      <c r="AM48" s="44"/>
      <c r="AN48" s="39"/>
      <c r="AO48" s="84">
        <v>2701403033</v>
      </c>
      <c r="AP48" s="44"/>
      <c r="AQ48" s="39"/>
      <c r="AR48" s="84">
        <v>2905866550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586488514.90406954</v>
      </c>
      <c r="F49" s="44"/>
      <c r="G49" s="39"/>
      <c r="H49" s="72">
        <v>565773053</v>
      </c>
      <c r="I49" s="44"/>
      <c r="J49" s="39"/>
      <c r="K49" s="72">
        <v>536316849</v>
      </c>
      <c r="L49" s="44"/>
      <c r="M49" s="39"/>
      <c r="N49" s="72">
        <v>865349567</v>
      </c>
      <c r="O49" s="44"/>
      <c r="P49" s="39"/>
      <c r="Q49" s="72">
        <v>278382635</v>
      </c>
      <c r="R49" s="44"/>
      <c r="S49" s="39"/>
      <c r="T49" s="72">
        <v>342841647</v>
      </c>
      <c r="U49" s="44"/>
      <c r="V49" s="39"/>
      <c r="W49" s="72">
        <v>280798136</v>
      </c>
      <c r="X49" s="44"/>
      <c r="Y49" s="39"/>
      <c r="Z49" s="72">
        <v>228466669</v>
      </c>
      <c r="AA49" s="44"/>
      <c r="AB49" s="39"/>
      <c r="AC49" s="72">
        <v>207243615</v>
      </c>
      <c r="AD49" s="44"/>
      <c r="AE49" s="39"/>
      <c r="AF49" s="72">
        <v>332037055</v>
      </c>
      <c r="AG49" s="44"/>
      <c r="AH49" s="39"/>
      <c r="AI49" s="72">
        <v>304291966</v>
      </c>
      <c r="AJ49" s="44"/>
      <c r="AK49" s="39"/>
      <c r="AL49" s="72">
        <v>263368227</v>
      </c>
      <c r="AM49" s="44"/>
      <c r="AN49" s="39"/>
      <c r="AO49" s="72">
        <v>329953918</v>
      </c>
      <c r="AP49" s="44"/>
      <c r="AQ49" s="39"/>
      <c r="AR49" s="72">
        <v>308552668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1231650069.7072296</v>
      </c>
      <c r="F50" s="44"/>
      <c r="G50" s="39"/>
      <c r="H50" s="72">
        <v>1133516744</v>
      </c>
      <c r="I50" s="44"/>
      <c r="J50" s="39"/>
      <c r="K50" s="72">
        <v>1160957176</v>
      </c>
      <c r="L50" s="44"/>
      <c r="M50" s="39"/>
      <c r="N50" s="72">
        <v>1132888770</v>
      </c>
      <c r="O50" s="44"/>
      <c r="P50" s="39"/>
      <c r="Q50" s="72">
        <v>1129647617</v>
      </c>
      <c r="R50" s="44"/>
      <c r="S50" s="39"/>
      <c r="T50" s="72">
        <v>1226325658</v>
      </c>
      <c r="U50" s="44"/>
      <c r="V50" s="39"/>
      <c r="W50" s="72">
        <v>1144691809</v>
      </c>
      <c r="X50" s="44"/>
      <c r="Y50" s="39"/>
      <c r="Z50" s="72">
        <v>1276169773</v>
      </c>
      <c r="AA50" s="44"/>
      <c r="AB50" s="39"/>
      <c r="AC50" s="72">
        <v>1327429713</v>
      </c>
      <c r="AD50" s="44"/>
      <c r="AE50" s="39"/>
      <c r="AF50" s="72">
        <v>1374603744</v>
      </c>
      <c r="AG50" s="44"/>
      <c r="AH50" s="39"/>
      <c r="AI50" s="72">
        <v>1446599966</v>
      </c>
      <c r="AJ50" s="44"/>
      <c r="AK50" s="39"/>
      <c r="AL50" s="72">
        <v>1455723715</v>
      </c>
      <c r="AM50" s="44"/>
      <c r="AN50" s="39"/>
      <c r="AO50" s="72">
        <v>1276907710</v>
      </c>
      <c r="AP50" s="44"/>
      <c r="AQ50" s="39"/>
      <c r="AR50" s="72">
        <v>1436855926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145558487.68505609</v>
      </c>
      <c r="F51" s="44"/>
      <c r="G51" s="39"/>
      <c r="H51" s="72">
        <v>114884975</v>
      </c>
      <c r="I51" s="44"/>
      <c r="J51" s="39"/>
      <c r="K51" s="72">
        <v>139273708</v>
      </c>
      <c r="L51" s="44"/>
      <c r="M51" s="39"/>
      <c r="N51" s="72">
        <v>146833533</v>
      </c>
      <c r="O51" s="44"/>
      <c r="P51" s="39"/>
      <c r="Q51" s="72">
        <v>134904025</v>
      </c>
      <c r="R51" s="44"/>
      <c r="S51" s="39"/>
      <c r="T51" s="72">
        <v>156140188</v>
      </c>
      <c r="U51" s="44"/>
      <c r="V51" s="39"/>
      <c r="W51" s="72">
        <v>269059168</v>
      </c>
      <c r="X51" s="44"/>
      <c r="Y51" s="39"/>
      <c r="Z51" s="72">
        <v>252287043</v>
      </c>
      <c r="AA51" s="44"/>
      <c r="AB51" s="39"/>
      <c r="AC51" s="72">
        <v>264289643</v>
      </c>
      <c r="AD51" s="44"/>
      <c r="AE51" s="39"/>
      <c r="AF51" s="72">
        <v>272200377</v>
      </c>
      <c r="AG51" s="44"/>
      <c r="AH51" s="39"/>
      <c r="AI51" s="72">
        <v>255979948</v>
      </c>
      <c r="AJ51" s="44"/>
      <c r="AK51" s="39"/>
      <c r="AL51" s="72">
        <v>274352178</v>
      </c>
      <c r="AM51" s="44"/>
      <c r="AN51" s="39"/>
      <c r="AO51" s="72">
        <v>189583277</v>
      </c>
      <c r="AP51" s="44"/>
      <c r="AQ51" s="39"/>
      <c r="AR51" s="72">
        <v>176494984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181403040.56296885</v>
      </c>
      <c r="F52" s="44"/>
      <c r="G52" s="39"/>
      <c r="H52" s="72">
        <v>187520750</v>
      </c>
      <c r="I52" s="44"/>
      <c r="J52" s="39"/>
      <c r="K52" s="72">
        <v>218210588</v>
      </c>
      <c r="L52" s="44"/>
      <c r="M52" s="39"/>
      <c r="N52" s="72">
        <v>253488639</v>
      </c>
      <c r="O52" s="44"/>
      <c r="P52" s="39"/>
      <c r="Q52" s="72">
        <v>308662201</v>
      </c>
      <c r="R52" s="44"/>
      <c r="S52" s="39"/>
      <c r="T52" s="72">
        <v>397672749</v>
      </c>
      <c r="U52" s="44"/>
      <c r="V52" s="39"/>
      <c r="W52" s="72">
        <v>339989437</v>
      </c>
      <c r="X52" s="44"/>
      <c r="Y52" s="39"/>
      <c r="Z52" s="72">
        <v>375170422</v>
      </c>
      <c r="AA52" s="44"/>
      <c r="AB52" s="39"/>
      <c r="AC52" s="72">
        <v>390049295</v>
      </c>
      <c r="AD52" s="44"/>
      <c r="AE52" s="39"/>
      <c r="AF52" s="72">
        <v>439805589</v>
      </c>
      <c r="AG52" s="44"/>
      <c r="AH52" s="39"/>
      <c r="AI52" s="72">
        <v>508429481</v>
      </c>
      <c r="AJ52" s="44"/>
      <c r="AK52" s="39"/>
      <c r="AL52" s="72">
        <v>447478547</v>
      </c>
      <c r="AM52" s="44"/>
      <c r="AN52" s="39"/>
      <c r="AO52" s="72">
        <v>389269133</v>
      </c>
      <c r="AP52" s="44"/>
      <c r="AQ52" s="39"/>
      <c r="AR52" s="72">
        <v>464898845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20901380.867025159</v>
      </c>
      <c r="F53" s="44"/>
      <c r="G53" s="39"/>
      <c r="H53" s="72">
        <v>19153930</v>
      </c>
      <c r="I53" s="44"/>
      <c r="J53" s="39"/>
      <c r="K53" s="72">
        <v>49374385</v>
      </c>
      <c r="L53" s="44"/>
      <c r="M53" s="39"/>
      <c r="N53" s="72">
        <v>36545276</v>
      </c>
      <c r="O53" s="44"/>
      <c r="P53" s="39"/>
      <c r="Q53" s="72">
        <v>72151763</v>
      </c>
      <c r="R53" s="44"/>
      <c r="S53" s="39"/>
      <c r="T53" s="72">
        <v>110401108</v>
      </c>
      <c r="U53" s="44"/>
      <c r="V53" s="39"/>
      <c r="W53" s="72">
        <v>37726101</v>
      </c>
      <c r="X53" s="44"/>
      <c r="Y53" s="39"/>
      <c r="Z53" s="72">
        <v>39210115</v>
      </c>
      <c r="AA53" s="44"/>
      <c r="AB53" s="39"/>
      <c r="AC53" s="72">
        <v>42605963</v>
      </c>
      <c r="AD53" s="44"/>
      <c r="AE53" s="39"/>
      <c r="AF53" s="72">
        <v>63516346</v>
      </c>
      <c r="AG53" s="44"/>
      <c r="AH53" s="39"/>
      <c r="AI53" s="72">
        <v>62300527</v>
      </c>
      <c r="AJ53" s="44"/>
      <c r="AK53" s="39"/>
      <c r="AL53" s="72">
        <v>67670324</v>
      </c>
      <c r="AM53" s="44"/>
      <c r="AN53" s="39"/>
      <c r="AO53" s="72">
        <v>58799712</v>
      </c>
      <c r="AP53" s="44"/>
      <c r="AQ53" s="39"/>
      <c r="AR53" s="72">
        <v>64757201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170511783.84120029</v>
      </c>
      <c r="F54" s="44"/>
      <c r="G54" s="39"/>
      <c r="H54" s="72">
        <v>153927370</v>
      </c>
      <c r="I54" s="44"/>
      <c r="J54" s="39"/>
      <c r="K54" s="72">
        <v>169170171</v>
      </c>
      <c r="L54" s="44"/>
      <c r="M54" s="39"/>
      <c r="N54" s="72">
        <v>184601590</v>
      </c>
      <c r="O54" s="44"/>
      <c r="P54" s="39"/>
      <c r="Q54" s="72">
        <v>199489753</v>
      </c>
      <c r="R54" s="44"/>
      <c r="S54" s="39"/>
      <c r="T54" s="72">
        <v>201535010</v>
      </c>
      <c r="U54" s="44"/>
      <c r="V54" s="39"/>
      <c r="W54" s="72">
        <v>242319339</v>
      </c>
      <c r="X54" s="44"/>
      <c r="Y54" s="39"/>
      <c r="Z54" s="72">
        <v>334201559</v>
      </c>
      <c r="AA54" s="44"/>
      <c r="AB54" s="39"/>
      <c r="AC54" s="72">
        <v>277026399</v>
      </c>
      <c r="AD54" s="44"/>
      <c r="AE54" s="39"/>
      <c r="AF54" s="72">
        <v>319761881</v>
      </c>
      <c r="AG54" s="44"/>
      <c r="AH54" s="39"/>
      <c r="AI54" s="72">
        <v>302943739</v>
      </c>
      <c r="AJ54" s="44"/>
      <c r="AK54" s="39"/>
      <c r="AL54" s="72">
        <v>290032362</v>
      </c>
      <c r="AM54" s="44"/>
      <c r="AN54" s="39"/>
      <c r="AO54" s="72">
        <v>327638305</v>
      </c>
      <c r="AP54" s="44"/>
      <c r="AQ54" s="39"/>
      <c r="AR54" s="72">
        <v>311418389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27415521.476465512</v>
      </c>
      <c r="F55" s="44"/>
      <c r="G55" s="39"/>
      <c r="H55" s="72">
        <v>19285508</v>
      </c>
      <c r="I55" s="44"/>
      <c r="J55" s="39"/>
      <c r="K55" s="72">
        <v>17180202</v>
      </c>
      <c r="L55" s="44"/>
      <c r="M55" s="39"/>
      <c r="N55" s="72">
        <v>21610090</v>
      </c>
      <c r="O55" s="44"/>
      <c r="P55" s="39"/>
      <c r="Q55" s="72">
        <v>33370975</v>
      </c>
      <c r="R55" s="44"/>
      <c r="S55" s="39"/>
      <c r="T55" s="72">
        <v>33308408</v>
      </c>
      <c r="U55" s="44"/>
      <c r="V55" s="39"/>
      <c r="W55" s="72">
        <v>41701881</v>
      </c>
      <c r="X55" s="44"/>
      <c r="Y55" s="39"/>
      <c r="Z55" s="72">
        <v>53117795</v>
      </c>
      <c r="AA55" s="44"/>
      <c r="AB55" s="39"/>
      <c r="AC55" s="72">
        <v>54735989</v>
      </c>
      <c r="AD55" s="44"/>
      <c r="AE55" s="39"/>
      <c r="AF55" s="72">
        <v>63365704</v>
      </c>
      <c r="AG55" s="44"/>
      <c r="AH55" s="39"/>
      <c r="AI55" s="72">
        <v>80729329</v>
      </c>
      <c r="AJ55" s="44"/>
      <c r="AK55" s="39"/>
      <c r="AL55" s="72">
        <v>91962218</v>
      </c>
      <c r="AM55" s="44"/>
      <c r="AN55" s="39"/>
      <c r="AO55" s="72">
        <v>21183223</v>
      </c>
      <c r="AP55" s="44"/>
      <c r="AQ55" s="39"/>
      <c r="AR55" s="72">
        <v>18233468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25006107.681072827</v>
      </c>
      <c r="F56" s="44"/>
      <c r="G56" s="39"/>
      <c r="H56" s="72">
        <v>27299264</v>
      </c>
      <c r="I56" s="44"/>
      <c r="J56" s="39"/>
      <c r="K56" s="72">
        <v>20998952</v>
      </c>
      <c r="L56" s="44"/>
      <c r="M56" s="39"/>
      <c r="N56" s="72">
        <v>21365467</v>
      </c>
      <c r="O56" s="44"/>
      <c r="P56" s="39"/>
      <c r="Q56" s="72">
        <v>23575881</v>
      </c>
      <c r="R56" s="44"/>
      <c r="S56" s="39"/>
      <c r="T56" s="72">
        <v>19519787</v>
      </c>
      <c r="U56" s="44"/>
      <c r="V56" s="39"/>
      <c r="W56" s="72">
        <v>31928444</v>
      </c>
      <c r="X56" s="44"/>
      <c r="Y56" s="39"/>
      <c r="Z56" s="72">
        <v>54450341</v>
      </c>
      <c r="AA56" s="44"/>
      <c r="AB56" s="39"/>
      <c r="AC56" s="72">
        <v>45789408</v>
      </c>
      <c r="AD56" s="44"/>
      <c r="AE56" s="39"/>
      <c r="AF56" s="72">
        <v>48981056</v>
      </c>
      <c r="AG56" s="44"/>
      <c r="AH56" s="39"/>
      <c r="AI56" s="72">
        <v>66087621</v>
      </c>
      <c r="AJ56" s="44"/>
      <c r="AK56" s="39"/>
      <c r="AL56" s="72">
        <v>63987340</v>
      </c>
      <c r="AM56" s="44"/>
      <c r="AN56" s="39"/>
      <c r="AO56" s="72">
        <v>108067755</v>
      </c>
      <c r="AP56" s="44"/>
      <c r="AQ56" s="39"/>
      <c r="AR56" s="72">
        <v>124655069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1113136725.7518423</v>
      </c>
      <c r="F57" s="44"/>
      <c r="G57" s="39"/>
      <c r="H57" s="84">
        <v>855209251</v>
      </c>
      <c r="I57" s="44"/>
      <c r="J57" s="39"/>
      <c r="K57" s="84">
        <v>893648280</v>
      </c>
      <c r="L57" s="44"/>
      <c r="M57" s="39"/>
      <c r="N57" s="84">
        <v>836907155</v>
      </c>
      <c r="O57" s="44"/>
      <c r="P57" s="39"/>
      <c r="Q57" s="84">
        <v>822351987</v>
      </c>
      <c r="R57" s="44"/>
      <c r="S57" s="39"/>
      <c r="T57" s="84">
        <v>811112415</v>
      </c>
      <c r="U57" s="44"/>
      <c r="V57" s="39"/>
      <c r="W57" s="84">
        <v>958557434</v>
      </c>
      <c r="X57" s="44"/>
      <c r="Y57" s="39"/>
      <c r="Z57" s="84">
        <v>989245083</v>
      </c>
      <c r="AA57" s="44"/>
      <c r="AB57" s="39"/>
      <c r="AC57" s="84">
        <v>1034098829</v>
      </c>
      <c r="AD57" s="44"/>
      <c r="AE57" s="39"/>
      <c r="AF57" s="84">
        <v>1047183754</v>
      </c>
      <c r="AG57" s="44"/>
      <c r="AH57" s="39"/>
      <c r="AI57" s="84">
        <v>1062057487</v>
      </c>
      <c r="AJ57" s="44"/>
      <c r="AK57" s="39"/>
      <c r="AL57" s="84">
        <v>1011827962</v>
      </c>
      <c r="AM57" s="44"/>
      <c r="AN57" s="39"/>
      <c r="AO57" s="84">
        <v>928423282</v>
      </c>
      <c r="AP57" s="44"/>
      <c r="AQ57" s="39"/>
      <c r="AR57" s="84">
        <v>1026948403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61322014.206997275</v>
      </c>
      <c r="F58" s="44"/>
      <c r="G58" s="39"/>
      <c r="H58" s="72">
        <v>52057239</v>
      </c>
      <c r="I58" s="44"/>
      <c r="J58" s="39"/>
      <c r="K58" s="72">
        <v>62512184</v>
      </c>
      <c r="L58" s="44"/>
      <c r="M58" s="39"/>
      <c r="N58" s="72">
        <v>77496921</v>
      </c>
      <c r="O58" s="44"/>
      <c r="P58" s="39"/>
      <c r="Q58" s="72">
        <v>52091613</v>
      </c>
      <c r="R58" s="44"/>
      <c r="S58" s="39"/>
      <c r="T58" s="72">
        <v>51154400</v>
      </c>
      <c r="U58" s="44"/>
      <c r="V58" s="39"/>
      <c r="W58" s="72">
        <v>55270338</v>
      </c>
      <c r="X58" s="44"/>
      <c r="Y58" s="39"/>
      <c r="Z58" s="72">
        <v>75777814</v>
      </c>
      <c r="AA58" s="44"/>
      <c r="AB58" s="39"/>
      <c r="AC58" s="72">
        <v>90377994</v>
      </c>
      <c r="AD58" s="44"/>
      <c r="AE58" s="39"/>
      <c r="AF58" s="72">
        <v>95351562</v>
      </c>
      <c r="AG58" s="44"/>
      <c r="AH58" s="39"/>
      <c r="AI58" s="72">
        <v>114355547</v>
      </c>
      <c r="AJ58" s="44"/>
      <c r="AK58" s="39"/>
      <c r="AL58" s="72">
        <v>107484615</v>
      </c>
      <c r="AM58" s="44"/>
      <c r="AN58" s="39"/>
      <c r="AO58" s="72">
        <v>115678772</v>
      </c>
      <c r="AP58" s="44"/>
      <c r="AQ58" s="39"/>
      <c r="AR58" s="72">
        <v>137325114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409617639.24848968</v>
      </c>
      <c r="F59" s="34"/>
      <c r="H59" s="72">
        <v>325419076</v>
      </c>
      <c r="I59" s="34"/>
      <c r="J59" s="33"/>
      <c r="K59" s="72">
        <v>278869152</v>
      </c>
      <c r="L59" s="34"/>
      <c r="M59" s="33"/>
      <c r="N59" s="72">
        <v>143428673</v>
      </c>
      <c r="O59" s="34"/>
      <c r="P59" s="33"/>
      <c r="Q59" s="72">
        <v>159935983</v>
      </c>
      <c r="R59" s="34"/>
      <c r="S59" s="33"/>
      <c r="T59" s="72">
        <v>167399000</v>
      </c>
      <c r="U59" s="34"/>
      <c r="V59" s="33"/>
      <c r="W59" s="72">
        <v>209145147</v>
      </c>
      <c r="X59" s="34"/>
      <c r="Y59" s="33"/>
      <c r="Z59" s="72">
        <v>202572057</v>
      </c>
      <c r="AA59" s="34"/>
      <c r="AB59" s="33"/>
      <c r="AC59" s="72">
        <v>224279713</v>
      </c>
      <c r="AD59" s="34"/>
      <c r="AE59" s="33"/>
      <c r="AF59" s="72">
        <v>189609361</v>
      </c>
      <c r="AG59" s="34"/>
      <c r="AH59" s="33"/>
      <c r="AI59" s="72">
        <v>166143382</v>
      </c>
      <c r="AJ59" s="34"/>
      <c r="AK59" s="33"/>
      <c r="AL59" s="72">
        <v>157840999</v>
      </c>
      <c r="AM59" s="34"/>
      <c r="AN59" s="33"/>
      <c r="AO59" s="72">
        <v>136738830</v>
      </c>
      <c r="AP59" s="34"/>
      <c r="AQ59" s="33"/>
      <c r="AR59" s="72">
        <v>140253541</v>
      </c>
      <c r="AS59" s="34"/>
      <c r="AT59" s="33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112110402.97417513</v>
      </c>
      <c r="F60" s="34"/>
      <c r="H60" s="72">
        <v>107369153</v>
      </c>
      <c r="I60" s="34"/>
      <c r="J60" s="33"/>
      <c r="K60" s="72">
        <v>125459605</v>
      </c>
      <c r="L60" s="34"/>
      <c r="M60" s="33"/>
      <c r="N60" s="72">
        <v>135936130</v>
      </c>
      <c r="O60" s="34"/>
      <c r="P60" s="33"/>
      <c r="Q60" s="72">
        <v>88110410</v>
      </c>
      <c r="R60" s="34"/>
      <c r="S60" s="33"/>
      <c r="T60" s="72">
        <v>68692600</v>
      </c>
      <c r="U60" s="34"/>
      <c r="V60" s="33"/>
      <c r="W60" s="72">
        <v>84689828</v>
      </c>
      <c r="X60" s="34"/>
      <c r="Y60" s="33"/>
      <c r="Z60" s="72">
        <v>78189458</v>
      </c>
      <c r="AA60" s="34"/>
      <c r="AB60" s="33"/>
      <c r="AC60" s="72">
        <v>76717995</v>
      </c>
      <c r="AD60" s="34"/>
      <c r="AE60" s="33"/>
      <c r="AF60" s="72">
        <v>83815116</v>
      </c>
      <c r="AG60" s="34"/>
      <c r="AH60" s="33"/>
      <c r="AI60" s="72">
        <v>104193985</v>
      </c>
      <c r="AJ60" s="34"/>
      <c r="AK60" s="33"/>
      <c r="AL60" s="72">
        <v>97125516</v>
      </c>
      <c r="AM60" s="34"/>
      <c r="AN60" s="33"/>
      <c r="AO60" s="72">
        <v>92034232</v>
      </c>
      <c r="AP60" s="34"/>
      <c r="AQ60" s="33"/>
      <c r="AR60" s="72">
        <v>109071738</v>
      </c>
      <c r="AS60" s="34"/>
      <c r="AT60" s="33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46764024.430724293</v>
      </c>
      <c r="F61" s="34"/>
      <c r="H61" s="72">
        <v>28067151</v>
      </c>
      <c r="I61" s="34"/>
      <c r="J61" s="33"/>
      <c r="K61" s="72">
        <v>47915804</v>
      </c>
      <c r="L61" s="34"/>
      <c r="M61" s="33"/>
      <c r="N61" s="72">
        <v>36344188</v>
      </c>
      <c r="O61" s="34"/>
      <c r="P61" s="33"/>
      <c r="Q61" s="72">
        <v>66475578</v>
      </c>
      <c r="R61" s="34"/>
      <c r="S61" s="33"/>
      <c r="T61" s="72">
        <v>69917572</v>
      </c>
      <c r="U61" s="34"/>
      <c r="V61" s="33"/>
      <c r="W61" s="72">
        <v>82795851</v>
      </c>
      <c r="X61" s="34"/>
      <c r="Y61" s="33"/>
      <c r="Z61" s="72">
        <v>80159524</v>
      </c>
      <c r="AA61" s="34"/>
      <c r="AB61" s="33"/>
      <c r="AC61" s="72">
        <v>94218604</v>
      </c>
      <c r="AD61" s="34"/>
      <c r="AE61" s="33"/>
      <c r="AF61" s="72">
        <v>112275121</v>
      </c>
      <c r="AG61" s="34"/>
      <c r="AH61" s="33"/>
      <c r="AI61" s="72">
        <v>112742941</v>
      </c>
      <c r="AJ61" s="34"/>
      <c r="AK61" s="33"/>
      <c r="AL61" s="72">
        <v>131737147</v>
      </c>
      <c r="AM61" s="34"/>
      <c r="AN61" s="33"/>
      <c r="AO61" s="72">
        <v>115294197</v>
      </c>
      <c r="AP61" s="34"/>
      <c r="AQ61" s="33"/>
      <c r="AR61" s="72">
        <v>122654599</v>
      </c>
      <c r="AS61" s="34"/>
      <c r="AT61" s="33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54424583.416318126</v>
      </c>
      <c r="F62" s="34"/>
      <c r="H62" s="72">
        <v>33793244</v>
      </c>
      <c r="I62" s="34"/>
      <c r="J62" s="33"/>
      <c r="K62" s="72">
        <v>39339598</v>
      </c>
      <c r="L62" s="34"/>
      <c r="M62" s="33"/>
      <c r="N62" s="72">
        <v>38832724</v>
      </c>
      <c r="O62" s="34"/>
      <c r="P62" s="33"/>
      <c r="Q62" s="72">
        <v>41746413</v>
      </c>
      <c r="R62" s="34"/>
      <c r="S62" s="33"/>
      <c r="T62" s="72">
        <v>48275644</v>
      </c>
      <c r="U62" s="34"/>
      <c r="V62" s="33"/>
      <c r="W62" s="72">
        <v>44472524</v>
      </c>
      <c r="X62" s="34"/>
      <c r="Y62" s="33"/>
      <c r="Z62" s="72">
        <v>52480001</v>
      </c>
      <c r="AA62" s="34"/>
      <c r="AB62" s="33"/>
      <c r="AC62" s="72">
        <v>56273225</v>
      </c>
      <c r="AD62" s="34"/>
      <c r="AE62" s="33"/>
      <c r="AF62" s="72">
        <v>59944696</v>
      </c>
      <c r="AG62" s="34"/>
      <c r="AH62" s="33"/>
      <c r="AI62" s="72">
        <v>55503655</v>
      </c>
      <c r="AJ62" s="34"/>
      <c r="AK62" s="33"/>
      <c r="AL62" s="72">
        <v>50083494</v>
      </c>
      <c r="AM62" s="34"/>
      <c r="AN62" s="33"/>
      <c r="AO62" s="72">
        <v>54748334</v>
      </c>
      <c r="AP62" s="34"/>
      <c r="AQ62" s="33"/>
      <c r="AR62" s="72">
        <v>53651668</v>
      </c>
      <c r="AS62" s="34"/>
      <c r="AT62" s="33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79440350.527783304</v>
      </c>
      <c r="F63" s="34"/>
      <c r="H63" s="72">
        <v>40328503</v>
      </c>
      <c r="I63" s="34"/>
      <c r="J63" s="33"/>
      <c r="K63" s="72">
        <v>55565259</v>
      </c>
      <c r="L63" s="34"/>
      <c r="M63" s="33"/>
      <c r="N63" s="72">
        <v>74063569</v>
      </c>
      <c r="O63" s="34"/>
      <c r="P63" s="33"/>
      <c r="Q63" s="72">
        <v>90167377</v>
      </c>
      <c r="R63" s="34"/>
      <c r="S63" s="33"/>
      <c r="T63" s="72">
        <v>97695283</v>
      </c>
      <c r="U63" s="34"/>
      <c r="V63" s="33"/>
      <c r="W63" s="72">
        <v>103182764</v>
      </c>
      <c r="X63" s="34"/>
      <c r="Y63" s="33"/>
      <c r="Z63" s="72">
        <v>107043783</v>
      </c>
      <c r="AA63" s="34"/>
      <c r="AB63" s="33"/>
      <c r="AC63" s="72">
        <v>107250544</v>
      </c>
      <c r="AD63" s="34"/>
      <c r="AE63" s="33"/>
      <c r="AF63" s="72">
        <v>119090373</v>
      </c>
      <c r="AG63" s="34"/>
      <c r="AH63" s="33"/>
      <c r="AI63" s="72">
        <v>139703442</v>
      </c>
      <c r="AJ63" s="34"/>
      <c r="AK63" s="33"/>
      <c r="AL63" s="72">
        <v>144608177</v>
      </c>
      <c r="AM63" s="34"/>
      <c r="AN63" s="33"/>
      <c r="AO63" s="72">
        <v>145883160</v>
      </c>
      <c r="AP63" s="34"/>
      <c r="AQ63" s="33"/>
      <c r="AR63" s="72">
        <v>173116330</v>
      </c>
      <c r="AS63" s="34"/>
      <c r="AT63" s="33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349457710.94735444</v>
      </c>
      <c r="F64" s="34"/>
      <c r="H64" s="72">
        <v>268174885</v>
      </c>
      <c r="I64" s="34"/>
      <c r="J64" s="33"/>
      <c r="K64" s="72">
        <v>283986678</v>
      </c>
      <c r="L64" s="34"/>
      <c r="M64" s="33"/>
      <c r="N64" s="72">
        <v>330804950</v>
      </c>
      <c r="O64" s="34"/>
      <c r="P64" s="33"/>
      <c r="Q64" s="72">
        <v>323824613</v>
      </c>
      <c r="R64" s="34"/>
      <c r="S64" s="33"/>
      <c r="T64" s="72">
        <v>307977916</v>
      </c>
      <c r="U64" s="34"/>
      <c r="V64" s="33"/>
      <c r="W64" s="72">
        <v>379000982</v>
      </c>
      <c r="X64" s="34"/>
      <c r="Y64" s="33"/>
      <c r="Z64" s="72">
        <v>393022446</v>
      </c>
      <c r="AA64" s="34"/>
      <c r="AB64" s="33"/>
      <c r="AC64" s="72">
        <v>384980754</v>
      </c>
      <c r="AD64" s="34"/>
      <c r="AE64" s="33"/>
      <c r="AF64" s="72">
        <v>387097525</v>
      </c>
      <c r="AG64" s="34"/>
      <c r="AH64" s="33"/>
      <c r="AI64" s="72">
        <v>369414535</v>
      </c>
      <c r="AJ64" s="34"/>
      <c r="AK64" s="33"/>
      <c r="AL64" s="72">
        <v>322948014</v>
      </c>
      <c r="AM64" s="34"/>
      <c r="AN64" s="33"/>
      <c r="AO64" s="72">
        <v>268045757</v>
      </c>
      <c r="AP64" s="34"/>
      <c r="AQ64" s="33"/>
      <c r="AR64" s="72">
        <v>290875413</v>
      </c>
      <c r="AS64" s="34"/>
      <c r="AT64" s="33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742509858.59390557</v>
      </c>
      <c r="F65" s="34"/>
      <c r="H65" s="84">
        <v>609906649</v>
      </c>
      <c r="I65" s="34"/>
      <c r="J65" s="33"/>
      <c r="K65" s="84">
        <v>736840074</v>
      </c>
      <c r="L65" s="34"/>
      <c r="M65" s="33"/>
      <c r="N65" s="84">
        <v>841558372</v>
      </c>
      <c r="O65" s="34"/>
      <c r="P65" s="33"/>
      <c r="Q65" s="84">
        <v>894868094</v>
      </c>
      <c r="R65" s="34"/>
      <c r="S65" s="33"/>
      <c r="T65" s="84">
        <v>927735783</v>
      </c>
      <c r="U65" s="34"/>
      <c r="V65" s="33"/>
      <c r="W65" s="84">
        <v>1011624404</v>
      </c>
      <c r="X65" s="34"/>
      <c r="Y65" s="33"/>
      <c r="Z65" s="84">
        <v>1098635210</v>
      </c>
      <c r="AA65" s="34"/>
      <c r="AB65" s="33"/>
      <c r="AC65" s="84">
        <v>1208741536</v>
      </c>
      <c r="AD65" s="34"/>
      <c r="AE65" s="33"/>
      <c r="AF65" s="84">
        <v>1298357864</v>
      </c>
      <c r="AG65" s="34"/>
      <c r="AH65" s="33"/>
      <c r="AI65" s="84">
        <v>1428280785</v>
      </c>
      <c r="AJ65" s="34"/>
      <c r="AK65" s="33"/>
      <c r="AL65" s="84">
        <v>1427189504</v>
      </c>
      <c r="AM65" s="34"/>
      <c r="AN65" s="33"/>
      <c r="AO65" s="84">
        <v>1288857905</v>
      </c>
      <c r="AP65" s="34"/>
      <c r="AQ65" s="33"/>
      <c r="AR65" s="84">
        <v>1462158877</v>
      </c>
      <c r="AS65" s="34"/>
      <c r="AT65" s="33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35089158.866095729</v>
      </c>
      <c r="F66" s="34"/>
      <c r="H66" s="72">
        <v>37808410</v>
      </c>
      <c r="I66" s="34"/>
      <c r="J66" s="33"/>
      <c r="K66" s="72">
        <v>44901268</v>
      </c>
      <c r="L66" s="34"/>
      <c r="M66" s="33"/>
      <c r="N66" s="72">
        <v>50575598</v>
      </c>
      <c r="O66" s="34"/>
      <c r="P66" s="33"/>
      <c r="Q66" s="72">
        <v>48974400</v>
      </c>
      <c r="R66" s="34"/>
      <c r="S66" s="33"/>
      <c r="T66" s="72">
        <v>51608682</v>
      </c>
      <c r="U66" s="34"/>
      <c r="V66" s="33"/>
      <c r="W66" s="72">
        <v>62258746</v>
      </c>
      <c r="X66" s="34"/>
      <c r="Y66" s="33"/>
      <c r="Z66" s="72">
        <v>77677767</v>
      </c>
      <c r="AA66" s="34"/>
      <c r="AB66" s="33"/>
      <c r="AC66" s="72">
        <v>87202335</v>
      </c>
      <c r="AD66" s="34"/>
      <c r="AE66" s="33"/>
      <c r="AF66" s="72">
        <v>99407915</v>
      </c>
      <c r="AG66" s="34"/>
      <c r="AH66" s="33"/>
      <c r="AI66" s="72">
        <v>106528571</v>
      </c>
      <c r="AJ66" s="34"/>
      <c r="AK66" s="33"/>
      <c r="AL66" s="72">
        <v>105592772</v>
      </c>
      <c r="AM66" s="34"/>
      <c r="AN66" s="33"/>
      <c r="AO66" s="72">
        <v>109030208</v>
      </c>
      <c r="AP66" s="34"/>
      <c r="AQ66" s="33"/>
      <c r="AR66" s="72">
        <v>67067778</v>
      </c>
      <c r="AS66" s="34"/>
      <c r="AT66" s="33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92794496.448250681</v>
      </c>
      <c r="F67" s="78"/>
      <c r="G67" s="25"/>
      <c r="H67" s="80">
        <v>74121540</v>
      </c>
      <c r="I67" s="78"/>
      <c r="J67" s="87"/>
      <c r="K67" s="80">
        <v>100004062</v>
      </c>
      <c r="L67" s="78"/>
      <c r="M67" s="87"/>
      <c r="N67" s="80">
        <v>118411067</v>
      </c>
      <c r="O67" s="78"/>
      <c r="P67" s="87"/>
      <c r="Q67" s="80">
        <v>138060611</v>
      </c>
      <c r="R67" s="78"/>
      <c r="S67" s="87"/>
      <c r="T67" s="80">
        <v>136246717</v>
      </c>
      <c r="U67" s="78"/>
      <c r="V67" s="87"/>
      <c r="W67" s="80">
        <v>126207340</v>
      </c>
      <c r="X67" s="78"/>
      <c r="Y67" s="87"/>
      <c r="Z67" s="80">
        <v>145744377</v>
      </c>
      <c r="AA67" s="78"/>
      <c r="AB67" s="87"/>
      <c r="AC67" s="80">
        <v>140258441</v>
      </c>
      <c r="AD67" s="78"/>
      <c r="AE67" s="87"/>
      <c r="AF67" s="80">
        <v>156759068</v>
      </c>
      <c r="AG67" s="78"/>
      <c r="AH67" s="87"/>
      <c r="AI67" s="80">
        <v>159226387</v>
      </c>
      <c r="AJ67" s="78"/>
      <c r="AK67" s="87"/>
      <c r="AL67" s="80">
        <v>148882120</v>
      </c>
      <c r="AM67" s="78"/>
      <c r="AN67" s="87"/>
      <c r="AO67" s="80">
        <v>143518684</v>
      </c>
      <c r="AP67" s="78"/>
      <c r="AQ67" s="87"/>
      <c r="AR67" s="80">
        <v>173312924</v>
      </c>
      <c r="AS67" s="78"/>
      <c r="AT67" s="87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20233718.382792272</v>
      </c>
      <c r="F68" s="78"/>
      <c r="G68" s="25"/>
      <c r="H68" s="80">
        <v>15505892</v>
      </c>
      <c r="I68" s="78"/>
      <c r="J68" s="87"/>
      <c r="K68" s="80">
        <v>17374695</v>
      </c>
      <c r="L68" s="78"/>
      <c r="M68" s="87"/>
      <c r="N68" s="80">
        <v>26436924</v>
      </c>
      <c r="O68" s="78"/>
      <c r="P68" s="87"/>
      <c r="Q68" s="80">
        <v>23827551</v>
      </c>
      <c r="R68" s="78"/>
      <c r="S68" s="87"/>
      <c r="T68" s="80">
        <v>18675167</v>
      </c>
      <c r="U68" s="78"/>
      <c r="V68" s="87"/>
      <c r="W68" s="80">
        <v>28810619</v>
      </c>
      <c r="X68" s="78"/>
      <c r="Y68" s="87"/>
      <c r="Z68" s="80">
        <v>32993826</v>
      </c>
      <c r="AA68" s="78"/>
      <c r="AB68" s="87"/>
      <c r="AC68" s="80">
        <v>36856394</v>
      </c>
      <c r="AD68" s="78"/>
      <c r="AE68" s="87"/>
      <c r="AF68" s="80">
        <v>41868651</v>
      </c>
      <c r="AG68" s="78"/>
      <c r="AH68" s="87"/>
      <c r="AI68" s="80">
        <v>51037378</v>
      </c>
      <c r="AJ68" s="78"/>
      <c r="AK68" s="87"/>
      <c r="AL68" s="80">
        <v>41809918</v>
      </c>
      <c r="AM68" s="78"/>
      <c r="AN68" s="87"/>
      <c r="AO68" s="80">
        <v>37938075</v>
      </c>
      <c r="AP68" s="78"/>
      <c r="AQ68" s="87"/>
      <c r="AR68" s="80">
        <v>42536376</v>
      </c>
      <c r="AS68" s="78"/>
      <c r="AT68" s="87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149920334.59470224</v>
      </c>
      <c r="F69" s="34"/>
      <c r="H69" s="72">
        <v>120051662</v>
      </c>
      <c r="I69" s="34"/>
      <c r="J69" s="33"/>
      <c r="K69" s="72">
        <v>146539031</v>
      </c>
      <c r="L69" s="34"/>
      <c r="M69" s="33"/>
      <c r="N69" s="72">
        <v>179538849</v>
      </c>
      <c r="O69" s="34"/>
      <c r="P69" s="33"/>
      <c r="Q69" s="72">
        <v>183092904</v>
      </c>
      <c r="R69" s="34"/>
      <c r="S69" s="33"/>
      <c r="T69" s="72">
        <v>181144476</v>
      </c>
      <c r="U69" s="34"/>
      <c r="V69" s="33"/>
      <c r="W69" s="72">
        <v>211846365</v>
      </c>
      <c r="X69" s="34"/>
      <c r="Y69" s="33"/>
      <c r="Z69" s="72">
        <v>206906271</v>
      </c>
      <c r="AA69" s="34"/>
      <c r="AB69" s="33"/>
      <c r="AC69" s="72">
        <v>235342510</v>
      </c>
      <c r="AD69" s="34"/>
      <c r="AE69" s="33"/>
      <c r="AF69" s="72">
        <v>227734498</v>
      </c>
      <c r="AG69" s="34"/>
      <c r="AH69" s="33"/>
      <c r="AI69" s="72">
        <v>279647860</v>
      </c>
      <c r="AJ69" s="34"/>
      <c r="AK69" s="33"/>
      <c r="AL69" s="72">
        <v>266960852</v>
      </c>
      <c r="AM69" s="34"/>
      <c r="AN69" s="33"/>
      <c r="AO69" s="72">
        <v>232098869</v>
      </c>
      <c r="AP69" s="34"/>
      <c r="AQ69" s="33"/>
      <c r="AR69" s="72">
        <v>307200942</v>
      </c>
      <c r="AS69" s="34"/>
      <c r="AT69" s="33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17422724.556861181</v>
      </c>
      <c r="F70" s="78"/>
      <c r="G70" s="25"/>
      <c r="H70" s="80">
        <v>14769094</v>
      </c>
      <c r="I70" s="78"/>
      <c r="J70" s="87"/>
      <c r="K70" s="80">
        <v>20470431</v>
      </c>
      <c r="L70" s="78"/>
      <c r="M70" s="87"/>
      <c r="N70" s="80">
        <v>20135623</v>
      </c>
      <c r="O70" s="78"/>
      <c r="P70" s="87"/>
      <c r="Q70" s="80">
        <v>17348487</v>
      </c>
      <c r="R70" s="78"/>
      <c r="S70" s="87"/>
      <c r="T70" s="80">
        <v>22703357</v>
      </c>
      <c r="U70" s="78"/>
      <c r="V70" s="87"/>
      <c r="W70" s="80">
        <v>25153688</v>
      </c>
      <c r="X70" s="78"/>
      <c r="Y70" s="87"/>
      <c r="Z70" s="80">
        <v>28623162</v>
      </c>
      <c r="AA70" s="78"/>
      <c r="AB70" s="87"/>
      <c r="AC70" s="80">
        <v>30477515</v>
      </c>
      <c r="AD70" s="78"/>
      <c r="AE70" s="87"/>
      <c r="AF70" s="80">
        <v>36068860</v>
      </c>
      <c r="AG70" s="78"/>
      <c r="AH70" s="87"/>
      <c r="AI70" s="80">
        <v>33933168</v>
      </c>
      <c r="AJ70" s="78"/>
      <c r="AK70" s="87"/>
      <c r="AL70" s="80">
        <v>35074401</v>
      </c>
      <c r="AM70" s="78"/>
      <c r="AN70" s="87"/>
      <c r="AO70" s="80">
        <v>27163299</v>
      </c>
      <c r="AP70" s="78"/>
      <c r="AQ70" s="87"/>
      <c r="AR70" s="80">
        <v>32152094</v>
      </c>
      <c r="AS70" s="78"/>
      <c r="AT70" s="87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60763592.909778923</v>
      </c>
      <c r="F71" s="79"/>
      <c r="G71" s="62"/>
      <c r="H71" s="81">
        <v>35187343</v>
      </c>
      <c r="I71" s="79"/>
      <c r="J71" s="62"/>
      <c r="K71" s="81">
        <v>48925733</v>
      </c>
      <c r="L71" s="79"/>
      <c r="M71" s="62"/>
      <c r="N71" s="81">
        <v>61787161</v>
      </c>
      <c r="O71" s="79"/>
      <c r="P71" s="62"/>
      <c r="Q71" s="81">
        <v>59787489</v>
      </c>
      <c r="R71" s="79"/>
      <c r="S71" s="62"/>
      <c r="T71" s="81">
        <v>69414373</v>
      </c>
      <c r="U71" s="79"/>
      <c r="V71" s="62"/>
      <c r="W71" s="81">
        <v>86839542</v>
      </c>
      <c r="X71" s="79"/>
      <c r="Y71" s="62"/>
      <c r="Z71" s="81">
        <v>88894733</v>
      </c>
      <c r="AA71" s="79"/>
      <c r="AB71" s="62"/>
      <c r="AC71" s="81">
        <v>100387957</v>
      </c>
      <c r="AD71" s="79"/>
      <c r="AE71" s="62"/>
      <c r="AF71" s="81">
        <v>122867523</v>
      </c>
      <c r="AG71" s="79"/>
      <c r="AH71" s="62"/>
      <c r="AI71" s="81">
        <v>132391836</v>
      </c>
      <c r="AJ71" s="79"/>
      <c r="AK71" s="62"/>
      <c r="AL71" s="81">
        <v>127979297</v>
      </c>
      <c r="AM71" s="79"/>
      <c r="AN71" s="62"/>
      <c r="AO71" s="81">
        <v>119930508</v>
      </c>
      <c r="AP71" s="79"/>
      <c r="AQ71" s="62"/>
      <c r="AR71" s="81">
        <v>129498168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166832005.57657838</v>
      </c>
      <c r="F72" s="34"/>
      <c r="G72" s="33"/>
      <c r="H72" s="72">
        <v>139924361</v>
      </c>
      <c r="I72" s="34"/>
      <c r="J72" s="33"/>
      <c r="K72" s="72">
        <v>142647623</v>
      </c>
      <c r="L72" s="34"/>
      <c r="M72" s="33"/>
      <c r="N72" s="72">
        <v>135578616</v>
      </c>
      <c r="O72" s="34"/>
      <c r="P72" s="33"/>
      <c r="Q72" s="72">
        <v>135361360</v>
      </c>
      <c r="R72" s="34"/>
      <c r="S72" s="33"/>
      <c r="T72" s="72">
        <v>140370621</v>
      </c>
      <c r="U72" s="34"/>
      <c r="V72" s="33"/>
      <c r="W72" s="72">
        <v>151996868</v>
      </c>
      <c r="X72" s="34"/>
      <c r="Y72" s="33"/>
      <c r="Z72" s="72">
        <v>171380801</v>
      </c>
      <c r="AA72" s="34"/>
      <c r="AB72" s="33"/>
      <c r="AC72" s="72">
        <v>200820741</v>
      </c>
      <c r="AD72" s="34"/>
      <c r="AE72" s="33"/>
      <c r="AF72" s="72">
        <v>205349154</v>
      </c>
      <c r="AG72" s="34"/>
      <c r="AH72" s="33"/>
      <c r="AI72" s="72">
        <v>218257171</v>
      </c>
      <c r="AJ72" s="34"/>
      <c r="AK72" s="33"/>
      <c r="AL72" s="72">
        <v>230742838</v>
      </c>
      <c r="AM72" s="34"/>
      <c r="AN72" s="33"/>
      <c r="AO72" s="72">
        <v>195378389</v>
      </c>
      <c r="AP72" s="34"/>
      <c r="AQ72" s="33"/>
      <c r="AR72" s="72">
        <v>208757043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112958076.08046205</v>
      </c>
      <c r="F73" s="44"/>
      <c r="G73" s="39"/>
      <c r="H73" s="72">
        <v>97478212</v>
      </c>
      <c r="I73" s="44"/>
      <c r="J73" s="39"/>
      <c r="K73" s="72">
        <v>130461338</v>
      </c>
      <c r="L73" s="44"/>
      <c r="M73" s="39"/>
      <c r="N73" s="72">
        <v>158305325</v>
      </c>
      <c r="O73" s="44"/>
      <c r="P73" s="39"/>
      <c r="Q73" s="72">
        <v>184189396</v>
      </c>
      <c r="R73" s="44"/>
      <c r="S73" s="39"/>
      <c r="T73" s="72">
        <v>206008174</v>
      </c>
      <c r="U73" s="44"/>
      <c r="V73" s="39"/>
      <c r="W73" s="72">
        <v>214460402</v>
      </c>
      <c r="X73" s="44"/>
      <c r="Y73" s="39"/>
      <c r="Z73" s="72">
        <v>236289209</v>
      </c>
      <c r="AA73" s="44"/>
      <c r="AB73" s="39"/>
      <c r="AC73" s="72">
        <v>255703102</v>
      </c>
      <c r="AD73" s="44"/>
      <c r="AE73" s="39"/>
      <c r="AF73" s="72">
        <v>266107960</v>
      </c>
      <c r="AG73" s="44"/>
      <c r="AH73" s="39"/>
      <c r="AI73" s="72">
        <v>296487121</v>
      </c>
      <c r="AJ73" s="44"/>
      <c r="AK73" s="39"/>
      <c r="AL73" s="72">
        <v>324568658</v>
      </c>
      <c r="AM73" s="44"/>
      <c r="AN73" s="39"/>
      <c r="AO73" s="72">
        <v>289521838</v>
      </c>
      <c r="AP73" s="44"/>
      <c r="AQ73" s="39"/>
      <c r="AR73" s="72">
        <v>345156102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86495751.17838411</v>
      </c>
      <c r="F74" s="44"/>
      <c r="G74" s="39"/>
      <c r="H74" s="72">
        <v>75060135</v>
      </c>
      <c r="I74" s="44"/>
      <c r="J74" s="39"/>
      <c r="K74" s="72">
        <v>85515893</v>
      </c>
      <c r="L74" s="44"/>
      <c r="M74" s="39"/>
      <c r="N74" s="72">
        <v>90789209</v>
      </c>
      <c r="O74" s="44"/>
      <c r="P74" s="39"/>
      <c r="Q74" s="72">
        <v>104225896</v>
      </c>
      <c r="R74" s="44"/>
      <c r="S74" s="39"/>
      <c r="T74" s="72">
        <v>101564216</v>
      </c>
      <c r="U74" s="44"/>
      <c r="V74" s="39"/>
      <c r="W74" s="72">
        <v>104050834</v>
      </c>
      <c r="X74" s="44"/>
      <c r="Y74" s="39"/>
      <c r="Z74" s="72">
        <v>110125064</v>
      </c>
      <c r="AA74" s="44"/>
      <c r="AB74" s="39"/>
      <c r="AC74" s="72">
        <v>121692541</v>
      </c>
      <c r="AD74" s="44"/>
      <c r="AE74" s="39"/>
      <c r="AF74" s="72">
        <v>142194235</v>
      </c>
      <c r="AG74" s="44"/>
      <c r="AH74" s="39"/>
      <c r="AI74" s="72">
        <v>150771293</v>
      </c>
      <c r="AJ74" s="44"/>
      <c r="AK74" s="39"/>
      <c r="AL74" s="72">
        <v>145578648</v>
      </c>
      <c r="AM74" s="44"/>
      <c r="AN74" s="39"/>
      <c r="AO74" s="72">
        <v>134278035</v>
      </c>
      <c r="AP74" s="44"/>
      <c r="AQ74" s="39"/>
      <c r="AR74" s="72">
        <v>156477450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93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377</v>
      </c>
      <c r="C1" s="20"/>
      <c r="AU1" s="4" t="s">
        <v>20</v>
      </c>
    </row>
    <row r="3" spans="1:47" ht="13.9" customHeight="1" x14ac:dyDescent="0.25">
      <c r="A3" s="6" t="s">
        <v>218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219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638638584.61129928</v>
      </c>
      <c r="F10" s="44"/>
      <c r="G10" s="39"/>
      <c r="H10" s="84">
        <v>618290751</v>
      </c>
      <c r="I10" s="44"/>
      <c r="J10" s="39"/>
      <c r="K10" s="84">
        <v>626559867</v>
      </c>
      <c r="L10" s="44"/>
      <c r="M10" s="39"/>
      <c r="N10" s="84">
        <v>644314720</v>
      </c>
      <c r="O10" s="44"/>
      <c r="P10" s="39"/>
      <c r="Q10" s="84">
        <v>652329262</v>
      </c>
      <c r="R10" s="44"/>
      <c r="S10" s="39"/>
      <c r="T10" s="84">
        <v>658208367</v>
      </c>
      <c r="U10" s="44"/>
      <c r="V10" s="39"/>
      <c r="W10" s="84">
        <v>698141141</v>
      </c>
      <c r="X10" s="44"/>
      <c r="Y10" s="39"/>
      <c r="Z10" s="84">
        <v>807860717</v>
      </c>
      <c r="AA10" s="44"/>
      <c r="AB10" s="39"/>
      <c r="AC10" s="84">
        <v>836750539</v>
      </c>
      <c r="AD10" s="44"/>
      <c r="AE10" s="39"/>
      <c r="AF10" s="84">
        <v>875661914</v>
      </c>
      <c r="AG10" s="44"/>
      <c r="AH10" s="39"/>
      <c r="AI10" s="84">
        <v>879458189</v>
      </c>
      <c r="AJ10" s="44"/>
      <c r="AK10" s="39"/>
      <c r="AL10" s="84">
        <v>907548389</v>
      </c>
      <c r="AM10" s="44"/>
      <c r="AN10" s="39"/>
      <c r="AO10" s="84">
        <v>814163021</v>
      </c>
      <c r="AP10" s="44"/>
      <c r="AQ10" s="39"/>
      <c r="AR10" s="84">
        <v>871050558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54237602.071300536</v>
      </c>
      <c r="F11" s="44"/>
      <c r="G11" s="39"/>
      <c r="H11" s="72">
        <v>78589908</v>
      </c>
      <c r="I11" s="44"/>
      <c r="J11" s="39"/>
      <c r="K11" s="72">
        <v>111939792</v>
      </c>
      <c r="L11" s="44"/>
      <c r="M11" s="39"/>
      <c r="N11" s="72">
        <v>116668408</v>
      </c>
      <c r="O11" s="44"/>
      <c r="P11" s="39"/>
      <c r="Q11" s="72">
        <v>123579460</v>
      </c>
      <c r="R11" s="44"/>
      <c r="S11" s="39"/>
      <c r="T11" s="72">
        <v>126035719</v>
      </c>
      <c r="U11" s="44"/>
      <c r="V11" s="39"/>
      <c r="W11" s="72">
        <v>138877609</v>
      </c>
      <c r="X11" s="44"/>
      <c r="Y11" s="39"/>
      <c r="Z11" s="72">
        <v>150933473</v>
      </c>
      <c r="AA11" s="44"/>
      <c r="AB11" s="39"/>
      <c r="AC11" s="72">
        <v>155868648</v>
      </c>
      <c r="AD11" s="44"/>
      <c r="AE11" s="39"/>
      <c r="AF11" s="72">
        <v>164584759</v>
      </c>
      <c r="AG11" s="44"/>
      <c r="AH11" s="39"/>
      <c r="AI11" s="72">
        <v>161822720</v>
      </c>
      <c r="AJ11" s="44"/>
      <c r="AK11" s="39"/>
      <c r="AL11" s="72">
        <v>178888547</v>
      </c>
      <c r="AM11" s="44"/>
      <c r="AN11" s="39"/>
      <c r="AO11" s="72">
        <v>159018588</v>
      </c>
      <c r="AP11" s="44"/>
      <c r="AQ11" s="39"/>
      <c r="AR11" s="72">
        <v>170692368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110353415.65425214</v>
      </c>
      <c r="F12" s="34"/>
      <c r="H12" s="72">
        <v>104929964</v>
      </c>
      <c r="I12" s="34"/>
      <c r="K12" s="72">
        <v>109320009</v>
      </c>
      <c r="L12" s="34"/>
      <c r="N12" s="72">
        <v>118157678</v>
      </c>
      <c r="O12" s="34"/>
      <c r="Q12" s="72">
        <v>121333673</v>
      </c>
      <c r="R12" s="34"/>
      <c r="T12" s="72">
        <v>121692947</v>
      </c>
      <c r="U12" s="34"/>
      <c r="W12" s="72">
        <v>111851398</v>
      </c>
      <c r="X12" s="34"/>
      <c r="Z12" s="72">
        <v>137337110</v>
      </c>
      <c r="AA12" s="34"/>
      <c r="AC12" s="72">
        <v>110171330</v>
      </c>
      <c r="AD12" s="34"/>
      <c r="AF12" s="72">
        <v>107498347</v>
      </c>
      <c r="AG12" s="34"/>
      <c r="AI12" s="72">
        <v>124398265</v>
      </c>
      <c r="AJ12" s="34"/>
      <c r="AL12" s="72">
        <v>126526915</v>
      </c>
      <c r="AM12" s="34"/>
      <c r="AO12" s="72">
        <v>119561251</v>
      </c>
      <c r="AP12" s="34"/>
      <c r="AR12" s="72">
        <v>108632515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213092843.39109075</v>
      </c>
      <c r="F13" s="34"/>
      <c r="H13" s="72">
        <v>214369913</v>
      </c>
      <c r="I13" s="34"/>
      <c r="K13" s="72">
        <v>197282375</v>
      </c>
      <c r="L13" s="34"/>
      <c r="N13" s="72">
        <v>193227656</v>
      </c>
      <c r="O13" s="34"/>
      <c r="Q13" s="72">
        <v>186631807</v>
      </c>
      <c r="R13" s="34"/>
      <c r="T13" s="72">
        <v>187555482</v>
      </c>
      <c r="U13" s="34"/>
      <c r="W13" s="72">
        <v>215733229</v>
      </c>
      <c r="X13" s="34"/>
      <c r="Z13" s="72">
        <v>233170579</v>
      </c>
      <c r="AA13" s="34"/>
      <c r="AC13" s="72">
        <v>252589350</v>
      </c>
      <c r="AD13" s="34"/>
      <c r="AF13" s="72">
        <v>271410901</v>
      </c>
      <c r="AG13" s="34"/>
      <c r="AI13" s="72">
        <v>257733246</v>
      </c>
      <c r="AJ13" s="34"/>
      <c r="AL13" s="72">
        <v>259099952</v>
      </c>
      <c r="AM13" s="34"/>
      <c r="AO13" s="72">
        <v>220959979</v>
      </c>
      <c r="AP13" s="34"/>
      <c r="AR13" s="72">
        <v>242652041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83723627.431454554</v>
      </c>
      <c r="F14" s="34"/>
      <c r="H14" s="72">
        <v>68070175</v>
      </c>
      <c r="I14" s="34"/>
      <c r="K14" s="72">
        <v>58481982</v>
      </c>
      <c r="L14" s="34"/>
      <c r="N14" s="72">
        <v>49947048</v>
      </c>
      <c r="O14" s="34"/>
      <c r="Q14" s="72">
        <v>47048306</v>
      </c>
      <c r="R14" s="34"/>
      <c r="T14" s="72">
        <v>52284613</v>
      </c>
      <c r="U14" s="34"/>
      <c r="W14" s="72">
        <v>54255768</v>
      </c>
      <c r="X14" s="34"/>
      <c r="Z14" s="72">
        <v>61606572</v>
      </c>
      <c r="AA14" s="34"/>
      <c r="AC14" s="72">
        <v>71729313</v>
      </c>
      <c r="AD14" s="34"/>
      <c r="AF14" s="72">
        <v>81653591</v>
      </c>
      <c r="AG14" s="34"/>
      <c r="AI14" s="72">
        <v>81580433</v>
      </c>
      <c r="AJ14" s="34"/>
      <c r="AL14" s="72">
        <v>80691099</v>
      </c>
      <c r="AM14" s="34"/>
      <c r="AO14" s="72">
        <v>76849999</v>
      </c>
      <c r="AP14" s="34"/>
      <c r="AR14" s="72">
        <v>83721733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56257252.87127398</v>
      </c>
      <c r="F15" s="34"/>
      <c r="H15" s="72">
        <v>42409241</v>
      </c>
      <c r="I15" s="34"/>
      <c r="K15" s="72">
        <v>61110341</v>
      </c>
      <c r="L15" s="34"/>
      <c r="N15" s="72">
        <v>51232893</v>
      </c>
      <c r="O15" s="34"/>
      <c r="Q15" s="72">
        <v>62658189</v>
      </c>
      <c r="R15" s="34"/>
      <c r="T15" s="72">
        <v>57344563</v>
      </c>
      <c r="U15" s="34"/>
      <c r="W15" s="72">
        <v>62066462</v>
      </c>
      <c r="X15" s="34"/>
      <c r="Z15" s="72">
        <v>71340400</v>
      </c>
      <c r="AA15" s="34"/>
      <c r="AC15" s="72">
        <v>67271561</v>
      </c>
      <c r="AD15" s="34"/>
      <c r="AF15" s="72">
        <v>77559365</v>
      </c>
      <c r="AG15" s="34"/>
      <c r="AI15" s="72">
        <v>85562646</v>
      </c>
      <c r="AJ15" s="34"/>
      <c r="AL15" s="72">
        <v>80240137</v>
      </c>
      <c r="AM15" s="34"/>
      <c r="AO15" s="72">
        <v>68432665</v>
      </c>
      <c r="AP15" s="34"/>
      <c r="AR15" s="72">
        <v>74951023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78076545.176923588</v>
      </c>
      <c r="F16" s="34"/>
      <c r="H16" s="72">
        <v>72262413</v>
      </c>
      <c r="I16" s="34"/>
      <c r="K16" s="72">
        <v>49069640</v>
      </c>
      <c r="L16" s="34"/>
      <c r="N16" s="72">
        <v>60635644</v>
      </c>
      <c r="O16" s="34"/>
      <c r="Q16" s="72">
        <v>67167941</v>
      </c>
      <c r="R16" s="34"/>
      <c r="T16" s="72">
        <v>68742260</v>
      </c>
      <c r="U16" s="34"/>
      <c r="W16" s="72">
        <v>68335352</v>
      </c>
      <c r="X16" s="34"/>
      <c r="Z16" s="72">
        <v>99607815</v>
      </c>
      <c r="AA16" s="34"/>
      <c r="AC16" s="72">
        <v>122581164</v>
      </c>
      <c r="AD16" s="34"/>
      <c r="AF16" s="72">
        <v>111803982</v>
      </c>
      <c r="AG16" s="34"/>
      <c r="AI16" s="72">
        <v>118023564</v>
      </c>
      <c r="AJ16" s="34"/>
      <c r="AL16" s="72">
        <v>128168503</v>
      </c>
      <c r="AM16" s="34"/>
      <c r="AO16" s="72">
        <v>116818987</v>
      </c>
      <c r="AP16" s="34"/>
      <c r="AR16" s="72">
        <v>133176306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42897298.015003651</v>
      </c>
      <c r="F17" s="34"/>
      <c r="H17" s="72">
        <v>37659137</v>
      </c>
      <c r="I17" s="34"/>
      <c r="K17" s="72">
        <v>39355728</v>
      </c>
      <c r="L17" s="34"/>
      <c r="N17" s="72">
        <v>54445393</v>
      </c>
      <c r="O17" s="34"/>
      <c r="Q17" s="72">
        <v>43909886</v>
      </c>
      <c r="R17" s="34"/>
      <c r="T17" s="72">
        <v>44552783</v>
      </c>
      <c r="U17" s="34"/>
      <c r="W17" s="72">
        <v>47021323</v>
      </c>
      <c r="X17" s="34"/>
      <c r="Z17" s="72">
        <v>53864768</v>
      </c>
      <c r="AA17" s="34"/>
      <c r="AC17" s="72">
        <v>56539173</v>
      </c>
      <c r="AD17" s="34"/>
      <c r="AF17" s="72">
        <v>61150969</v>
      </c>
      <c r="AG17" s="34"/>
      <c r="AI17" s="72">
        <v>50337315</v>
      </c>
      <c r="AJ17" s="34"/>
      <c r="AL17" s="72">
        <v>53933236</v>
      </c>
      <c r="AM17" s="34"/>
      <c r="AO17" s="72">
        <v>52521552</v>
      </c>
      <c r="AP17" s="34"/>
      <c r="AR17" s="72">
        <v>57224572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1443621157.8038902</v>
      </c>
      <c r="F18" s="34"/>
      <c r="H18" s="84">
        <v>1132757944</v>
      </c>
      <c r="I18" s="34"/>
      <c r="K18" s="84">
        <v>1285815348</v>
      </c>
      <c r="L18" s="34"/>
      <c r="N18" s="84">
        <v>1391706371</v>
      </c>
      <c r="O18" s="34"/>
      <c r="Q18" s="84">
        <v>1486607775</v>
      </c>
      <c r="R18" s="34"/>
      <c r="T18" s="84">
        <v>1776945879</v>
      </c>
      <c r="U18" s="34"/>
      <c r="W18" s="84">
        <v>1692538624</v>
      </c>
      <c r="X18" s="34"/>
      <c r="Z18" s="84">
        <v>1890636961</v>
      </c>
      <c r="AA18" s="34"/>
      <c r="AC18" s="84">
        <v>2049018016</v>
      </c>
      <c r="AD18" s="34"/>
      <c r="AF18" s="84">
        <v>2063691177</v>
      </c>
      <c r="AG18" s="34"/>
      <c r="AI18" s="84">
        <v>2171557652</v>
      </c>
      <c r="AJ18" s="34"/>
      <c r="AL18" s="84">
        <v>2274229039</v>
      </c>
      <c r="AM18" s="34"/>
      <c r="AO18" s="84">
        <v>1946205906</v>
      </c>
      <c r="AP18" s="34"/>
      <c r="AR18" s="84">
        <v>2160855667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15842063.33399721</v>
      </c>
      <c r="F19" s="34"/>
      <c r="H19" s="72">
        <v>11586499</v>
      </c>
      <c r="I19" s="34"/>
      <c r="K19" s="72">
        <v>16593113</v>
      </c>
      <c r="L19" s="34"/>
      <c r="N19" s="72">
        <v>21516140</v>
      </c>
      <c r="O19" s="34"/>
      <c r="Q19" s="72">
        <v>22330645</v>
      </c>
      <c r="R19" s="34"/>
      <c r="T19" s="72">
        <v>20128759</v>
      </c>
      <c r="U19" s="34"/>
      <c r="W19" s="72">
        <v>29710700</v>
      </c>
      <c r="X19" s="34"/>
      <c r="Z19" s="72">
        <v>35401843</v>
      </c>
      <c r="AA19" s="34"/>
      <c r="AC19" s="72">
        <v>40516477</v>
      </c>
      <c r="AD19" s="34"/>
      <c r="AF19" s="72">
        <v>38463586</v>
      </c>
      <c r="AG19" s="34"/>
      <c r="AI19" s="72">
        <v>43911076</v>
      </c>
      <c r="AJ19" s="34"/>
      <c r="AL19" s="72">
        <v>44221795</v>
      </c>
      <c r="AM19" s="34"/>
      <c r="AO19" s="72">
        <v>40486406</v>
      </c>
      <c r="AP19" s="34"/>
      <c r="AR19" s="72">
        <v>45524314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17197537.011219542</v>
      </c>
      <c r="F20" s="34"/>
      <c r="H20" s="72">
        <v>14164579</v>
      </c>
      <c r="I20" s="34"/>
      <c r="K20" s="72">
        <v>16260443</v>
      </c>
      <c r="L20" s="34"/>
      <c r="N20" s="72">
        <v>22263201</v>
      </c>
      <c r="O20" s="34"/>
      <c r="Q20" s="72">
        <v>25263231</v>
      </c>
      <c r="R20" s="34"/>
      <c r="T20" s="72">
        <v>22696894</v>
      </c>
      <c r="U20" s="34"/>
      <c r="W20" s="72">
        <v>27681070</v>
      </c>
      <c r="X20" s="34"/>
      <c r="Z20" s="72">
        <v>40342325</v>
      </c>
      <c r="AA20" s="34"/>
      <c r="AC20" s="72">
        <v>34578839</v>
      </c>
      <c r="AD20" s="34"/>
      <c r="AF20" s="72">
        <v>45802859</v>
      </c>
      <c r="AG20" s="34"/>
      <c r="AI20" s="72">
        <v>46736388</v>
      </c>
      <c r="AJ20" s="34"/>
      <c r="AL20" s="72">
        <v>47844341</v>
      </c>
      <c r="AM20" s="34"/>
      <c r="AO20" s="72">
        <v>34326403</v>
      </c>
      <c r="AP20" s="34"/>
      <c r="AR20" s="72">
        <v>36612312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48637987.120759472</v>
      </c>
      <c r="F21" s="34"/>
      <c r="H21" s="72">
        <v>30254531</v>
      </c>
      <c r="I21" s="34"/>
      <c r="K21" s="72">
        <v>37991724</v>
      </c>
      <c r="L21" s="34"/>
      <c r="N21" s="72">
        <v>36621538</v>
      </c>
      <c r="O21" s="34"/>
      <c r="Q21" s="72">
        <v>35790416</v>
      </c>
      <c r="R21" s="34"/>
      <c r="T21" s="72">
        <v>44490070</v>
      </c>
      <c r="U21" s="34"/>
      <c r="W21" s="72">
        <v>55774810</v>
      </c>
      <c r="X21" s="34"/>
      <c r="Z21" s="72">
        <v>63303296</v>
      </c>
      <c r="AA21" s="34"/>
      <c r="AC21" s="72">
        <v>67664381</v>
      </c>
      <c r="AD21" s="34"/>
      <c r="AF21" s="72">
        <v>84927986</v>
      </c>
      <c r="AG21" s="34"/>
      <c r="AI21" s="72">
        <v>89966338</v>
      </c>
      <c r="AJ21" s="34"/>
      <c r="AL21" s="72">
        <v>81696520</v>
      </c>
      <c r="AM21" s="34"/>
      <c r="AO21" s="72">
        <v>72741232</v>
      </c>
      <c r="AP21" s="34"/>
      <c r="AR21" s="72">
        <v>87974361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38916650.06970723</v>
      </c>
      <c r="F22" s="34"/>
      <c r="H22" s="72">
        <v>21490201</v>
      </c>
      <c r="I22" s="34"/>
      <c r="K22" s="72">
        <v>40303189</v>
      </c>
      <c r="L22" s="34"/>
      <c r="N22" s="72">
        <v>44186086</v>
      </c>
      <c r="O22" s="34"/>
      <c r="Q22" s="72">
        <v>47110249</v>
      </c>
      <c r="R22" s="34"/>
      <c r="T22" s="72">
        <v>48100480</v>
      </c>
      <c r="U22" s="34"/>
      <c r="W22" s="72">
        <v>57568875</v>
      </c>
      <c r="X22" s="34"/>
      <c r="Z22" s="72">
        <v>74296009</v>
      </c>
      <c r="AA22" s="34"/>
      <c r="AC22" s="72">
        <v>91430148</v>
      </c>
      <c r="AD22" s="34"/>
      <c r="AF22" s="72">
        <v>90832432</v>
      </c>
      <c r="AG22" s="34"/>
      <c r="AI22" s="72">
        <v>102647036</v>
      </c>
      <c r="AJ22" s="34"/>
      <c r="AL22" s="72">
        <v>95608693</v>
      </c>
      <c r="AM22" s="34"/>
      <c r="AO22" s="72">
        <v>80098388</v>
      </c>
      <c r="AP22" s="34"/>
      <c r="AR22" s="72">
        <v>96608675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67436234.48184292</v>
      </c>
      <c r="F23" s="34"/>
      <c r="H23" s="72">
        <v>59233099</v>
      </c>
      <c r="I23" s="34"/>
      <c r="K23" s="72">
        <v>43605749</v>
      </c>
      <c r="L23" s="34"/>
      <c r="N23" s="72">
        <v>48839709</v>
      </c>
      <c r="O23" s="34"/>
      <c r="Q23" s="72">
        <v>52966121</v>
      </c>
      <c r="R23" s="34"/>
      <c r="T23" s="72">
        <v>54115455</v>
      </c>
      <c r="U23" s="34"/>
      <c r="W23" s="72">
        <v>65910056</v>
      </c>
      <c r="X23" s="34"/>
      <c r="Z23" s="72">
        <v>63216560</v>
      </c>
      <c r="AA23" s="34"/>
      <c r="AC23" s="72">
        <v>63792555</v>
      </c>
      <c r="AD23" s="34"/>
      <c r="AF23" s="72">
        <v>67280505</v>
      </c>
      <c r="AG23" s="34"/>
      <c r="AI23" s="72">
        <v>76767498</v>
      </c>
      <c r="AJ23" s="34"/>
      <c r="AL23" s="72">
        <v>78249135</v>
      </c>
      <c r="AM23" s="34"/>
      <c r="AO23" s="72">
        <v>74333587</v>
      </c>
      <c r="AP23" s="34"/>
      <c r="AR23" s="72">
        <v>80210338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86440217.752107814</v>
      </c>
      <c r="F24" s="34"/>
      <c r="H24" s="72">
        <v>59320103</v>
      </c>
      <c r="I24" s="34"/>
      <c r="K24" s="72">
        <v>67568580</v>
      </c>
      <c r="L24" s="34"/>
      <c r="N24" s="72">
        <v>77259955</v>
      </c>
      <c r="O24" s="34"/>
      <c r="Q24" s="72">
        <v>70163233</v>
      </c>
      <c r="R24" s="34"/>
      <c r="T24" s="72">
        <v>89685195</v>
      </c>
      <c r="U24" s="34"/>
      <c r="W24" s="72">
        <v>92533012</v>
      </c>
      <c r="X24" s="34"/>
      <c r="Z24" s="72">
        <v>118864249</v>
      </c>
      <c r="AA24" s="34"/>
      <c r="AC24" s="72">
        <v>119335209</v>
      </c>
      <c r="AD24" s="34"/>
      <c r="AF24" s="72">
        <v>122585097</v>
      </c>
      <c r="AG24" s="34"/>
      <c r="AI24" s="72">
        <v>137149384</v>
      </c>
      <c r="AJ24" s="34"/>
      <c r="AL24" s="72">
        <v>182373731</v>
      </c>
      <c r="AM24" s="34"/>
      <c r="AO24" s="72">
        <v>114725167</v>
      </c>
      <c r="AP24" s="34"/>
      <c r="AR24" s="72">
        <v>117007963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11113556.396468166</v>
      </c>
      <c r="F25" s="34"/>
      <c r="H25" s="72">
        <v>6404776</v>
      </c>
      <c r="I25" s="34"/>
      <c r="K25" s="72">
        <v>6588288</v>
      </c>
      <c r="L25" s="34"/>
      <c r="N25" s="72">
        <v>8444211</v>
      </c>
      <c r="O25" s="34"/>
      <c r="Q25" s="72">
        <v>10382058</v>
      </c>
      <c r="R25" s="34"/>
      <c r="T25" s="72">
        <v>19065506</v>
      </c>
      <c r="U25" s="34"/>
      <c r="W25" s="72">
        <v>26139022</v>
      </c>
      <c r="X25" s="34"/>
      <c r="Z25" s="72">
        <v>83585233</v>
      </c>
      <c r="AA25" s="34"/>
      <c r="AC25" s="72">
        <v>90938678</v>
      </c>
      <c r="AD25" s="34"/>
      <c r="AF25" s="72">
        <v>91675641</v>
      </c>
      <c r="AG25" s="34"/>
      <c r="AI25" s="72">
        <v>116069277</v>
      </c>
      <c r="AJ25" s="34"/>
      <c r="AL25" s="72">
        <v>122063647</v>
      </c>
      <c r="AM25" s="34"/>
      <c r="AO25" s="72">
        <v>84184731</v>
      </c>
      <c r="AP25" s="34"/>
      <c r="AR25" s="72">
        <v>89336101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90508730.000663877</v>
      </c>
      <c r="F26" s="34"/>
      <c r="H26" s="72">
        <v>76274161</v>
      </c>
      <c r="I26" s="34"/>
      <c r="K26" s="72">
        <v>67631150</v>
      </c>
      <c r="L26" s="34"/>
      <c r="N26" s="72">
        <v>74046724</v>
      </c>
      <c r="O26" s="34"/>
      <c r="Q26" s="72">
        <v>102152049</v>
      </c>
      <c r="R26" s="34"/>
      <c r="T26" s="72">
        <v>97420136</v>
      </c>
      <c r="U26" s="34"/>
      <c r="W26" s="72">
        <v>75729267</v>
      </c>
      <c r="X26" s="34"/>
      <c r="Z26" s="72">
        <v>81388111</v>
      </c>
      <c r="AA26" s="34"/>
      <c r="AC26" s="72">
        <v>86411876</v>
      </c>
      <c r="AD26" s="34"/>
      <c r="AF26" s="72">
        <v>88813919</v>
      </c>
      <c r="AG26" s="34"/>
      <c r="AI26" s="72">
        <v>88759835</v>
      </c>
      <c r="AJ26" s="34"/>
      <c r="AL26" s="72">
        <v>93423872</v>
      </c>
      <c r="AM26" s="34"/>
      <c r="AO26" s="72">
        <v>89916180</v>
      </c>
      <c r="AP26" s="34"/>
      <c r="AR26" s="72">
        <v>122807384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5610303.3924185084</v>
      </c>
      <c r="F27" s="34"/>
      <c r="H27" s="72">
        <v>6038002</v>
      </c>
      <c r="I27" s="34"/>
      <c r="K27" s="72">
        <v>5404571</v>
      </c>
      <c r="L27" s="34"/>
      <c r="N27" s="72">
        <v>7694069</v>
      </c>
      <c r="O27" s="34"/>
      <c r="Q27" s="72">
        <v>7765857</v>
      </c>
      <c r="R27" s="34"/>
      <c r="T27" s="72">
        <v>7566346</v>
      </c>
      <c r="U27" s="34"/>
      <c r="W27" s="72">
        <v>7781958</v>
      </c>
      <c r="X27" s="34"/>
      <c r="Z27" s="72">
        <v>9782717</v>
      </c>
      <c r="AA27" s="34"/>
      <c r="AC27" s="72">
        <v>11382596</v>
      </c>
      <c r="AD27" s="34"/>
      <c r="AF27" s="72">
        <v>10879021</v>
      </c>
      <c r="AG27" s="34"/>
      <c r="AI27" s="72">
        <v>15488752</v>
      </c>
      <c r="AJ27" s="34"/>
      <c r="AL27" s="72">
        <v>14813068</v>
      </c>
      <c r="AM27" s="34"/>
      <c r="AO27" s="72">
        <v>14337978</v>
      </c>
      <c r="AP27" s="34"/>
      <c r="AR27" s="72">
        <v>20878443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24901911.969727144</v>
      </c>
      <c r="F28" s="34"/>
      <c r="H28" s="72">
        <v>23188394</v>
      </c>
      <c r="I28" s="34"/>
      <c r="K28" s="72">
        <v>27196487</v>
      </c>
      <c r="L28" s="34"/>
      <c r="N28" s="72">
        <v>26781237</v>
      </c>
      <c r="O28" s="34"/>
      <c r="Q28" s="72">
        <v>29940653</v>
      </c>
      <c r="R28" s="34"/>
      <c r="T28" s="72">
        <v>31824095</v>
      </c>
      <c r="U28" s="34"/>
      <c r="W28" s="72">
        <v>35625149</v>
      </c>
      <c r="X28" s="34"/>
      <c r="Z28" s="72">
        <v>41701262</v>
      </c>
      <c r="AA28" s="34"/>
      <c r="AC28" s="72">
        <v>40283603</v>
      </c>
      <c r="AD28" s="34"/>
      <c r="AF28" s="72">
        <v>47192203</v>
      </c>
      <c r="AG28" s="34"/>
      <c r="AI28" s="72">
        <v>53227149</v>
      </c>
      <c r="AJ28" s="34"/>
      <c r="AL28" s="72">
        <v>65087748</v>
      </c>
      <c r="AM28" s="34"/>
      <c r="AO28" s="72">
        <v>65028701</v>
      </c>
      <c r="AP28" s="34"/>
      <c r="AR28" s="72">
        <v>66554479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1037015966.2749784</v>
      </c>
      <c r="F29" s="34"/>
      <c r="H29" s="72">
        <v>824803599</v>
      </c>
      <c r="I29" s="34"/>
      <c r="K29" s="72">
        <v>956672054</v>
      </c>
      <c r="L29" s="34"/>
      <c r="N29" s="72">
        <v>1024053501</v>
      </c>
      <c r="O29" s="34"/>
      <c r="Q29" s="72">
        <v>1082743263</v>
      </c>
      <c r="R29" s="34"/>
      <c r="T29" s="72">
        <v>1341852943</v>
      </c>
      <c r="U29" s="34"/>
      <c r="W29" s="72">
        <v>1218084705</v>
      </c>
      <c r="X29" s="34"/>
      <c r="Z29" s="72">
        <v>1278755356</v>
      </c>
      <c r="AA29" s="34"/>
      <c r="AC29" s="72">
        <v>1402683654</v>
      </c>
      <c r="AD29" s="34"/>
      <c r="AF29" s="72">
        <v>1375237928</v>
      </c>
      <c r="AG29" s="34"/>
      <c r="AI29" s="72">
        <v>1400834919</v>
      </c>
      <c r="AJ29" s="34"/>
      <c r="AL29" s="72">
        <v>1448846489</v>
      </c>
      <c r="AM29" s="34"/>
      <c r="AO29" s="72">
        <v>1276027133</v>
      </c>
      <c r="AP29" s="34"/>
      <c r="AR29" s="72">
        <v>1397341297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372269501.42733848</v>
      </c>
      <c r="F30" s="34"/>
      <c r="H30" s="84">
        <v>317413013</v>
      </c>
      <c r="I30" s="34"/>
      <c r="K30" s="84">
        <v>380601209</v>
      </c>
      <c r="L30" s="34"/>
      <c r="N30" s="84">
        <v>387271491</v>
      </c>
      <c r="O30" s="34"/>
      <c r="Q30" s="84">
        <v>392116869</v>
      </c>
      <c r="R30" s="34"/>
      <c r="T30" s="84">
        <v>425920802</v>
      </c>
      <c r="U30" s="34"/>
      <c r="W30" s="84">
        <v>436987886</v>
      </c>
      <c r="X30" s="34"/>
      <c r="Z30" s="84">
        <v>436765230</v>
      </c>
      <c r="AA30" s="34"/>
      <c r="AC30" s="84">
        <v>432486708</v>
      </c>
      <c r="AD30" s="34"/>
      <c r="AF30" s="84">
        <v>494676465</v>
      </c>
      <c r="AG30" s="34"/>
      <c r="AI30" s="84">
        <v>545254323</v>
      </c>
      <c r="AJ30" s="34"/>
      <c r="AL30" s="84">
        <v>564064565</v>
      </c>
      <c r="AM30" s="34"/>
      <c r="AO30" s="84">
        <v>513150147</v>
      </c>
      <c r="AP30" s="34"/>
      <c r="AR30" s="84">
        <v>580016664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101015634.33578968</v>
      </c>
      <c r="F31" s="34"/>
      <c r="H31" s="72">
        <v>97457123</v>
      </c>
      <c r="I31" s="34"/>
      <c r="K31" s="72">
        <v>97613557</v>
      </c>
      <c r="L31" s="34"/>
      <c r="N31" s="72">
        <v>94256723</v>
      </c>
      <c r="O31" s="34"/>
      <c r="Q31" s="72">
        <v>83459491</v>
      </c>
      <c r="R31" s="34"/>
      <c r="T31" s="72">
        <v>79428250</v>
      </c>
      <c r="U31" s="34"/>
      <c r="W31" s="72">
        <v>89072589</v>
      </c>
      <c r="X31" s="34"/>
      <c r="Z31" s="72">
        <v>99331272</v>
      </c>
      <c r="AA31" s="34"/>
      <c r="AC31" s="72">
        <v>103390166</v>
      </c>
      <c r="AD31" s="34"/>
      <c r="AF31" s="72">
        <v>112013774</v>
      </c>
      <c r="AG31" s="34"/>
      <c r="AI31" s="72">
        <v>124136045</v>
      </c>
      <c r="AJ31" s="34"/>
      <c r="AL31" s="72">
        <v>144452660</v>
      </c>
      <c r="AM31" s="34"/>
      <c r="AO31" s="72">
        <v>123676926</v>
      </c>
      <c r="AP31" s="34"/>
      <c r="AR31" s="72">
        <v>142305664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3590021.9079864565</v>
      </c>
      <c r="F32" s="34"/>
      <c r="H32" s="72">
        <v>2802991</v>
      </c>
      <c r="I32" s="34"/>
      <c r="K32" s="72">
        <v>4447148</v>
      </c>
      <c r="L32" s="34"/>
      <c r="N32" s="72">
        <v>5081660</v>
      </c>
      <c r="O32" s="34"/>
      <c r="Q32" s="72">
        <v>4858782</v>
      </c>
      <c r="R32" s="34"/>
      <c r="T32" s="72">
        <v>21478766</v>
      </c>
      <c r="U32" s="34"/>
      <c r="W32" s="72">
        <v>5184256</v>
      </c>
      <c r="X32" s="34"/>
      <c r="Z32" s="72">
        <v>2822244</v>
      </c>
      <c r="AA32" s="34"/>
      <c r="AC32" s="72">
        <v>3964927</v>
      </c>
      <c r="AD32" s="34"/>
      <c r="AF32" s="72">
        <v>3908817</v>
      </c>
      <c r="AG32" s="34"/>
      <c r="AI32" s="72">
        <v>6339717</v>
      </c>
      <c r="AJ32" s="34"/>
      <c r="AL32" s="72">
        <v>6820027</v>
      </c>
      <c r="AM32" s="34"/>
      <c r="AO32" s="72">
        <v>5044681</v>
      </c>
      <c r="AP32" s="34"/>
      <c r="AR32" s="72">
        <v>4950224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37132310.960632011</v>
      </c>
      <c r="F33" s="34"/>
      <c r="H33" s="72">
        <v>25201748</v>
      </c>
      <c r="I33" s="34"/>
      <c r="K33" s="72">
        <v>35117278</v>
      </c>
      <c r="L33" s="34"/>
      <c r="N33" s="72">
        <v>36096027</v>
      </c>
      <c r="O33" s="34"/>
      <c r="Q33" s="72">
        <v>36472807</v>
      </c>
      <c r="R33" s="34"/>
      <c r="T33" s="72">
        <v>32749063</v>
      </c>
      <c r="U33" s="34"/>
      <c r="W33" s="72">
        <v>33324126</v>
      </c>
      <c r="X33" s="34"/>
      <c r="Z33" s="72">
        <v>38159345</v>
      </c>
      <c r="AA33" s="34"/>
      <c r="AC33" s="72">
        <v>33023554</v>
      </c>
      <c r="AD33" s="34"/>
      <c r="AF33" s="72">
        <v>39085731</v>
      </c>
      <c r="AG33" s="34"/>
      <c r="AI33" s="72">
        <v>44635887</v>
      </c>
      <c r="AJ33" s="34"/>
      <c r="AL33" s="72">
        <v>47265334</v>
      </c>
      <c r="AM33" s="34"/>
      <c r="AO33" s="72">
        <v>47106270</v>
      </c>
      <c r="AP33" s="34"/>
      <c r="AR33" s="72">
        <v>48724842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16153654.650468033</v>
      </c>
      <c r="F34" s="34"/>
      <c r="H34" s="72">
        <v>8976358</v>
      </c>
      <c r="I34" s="34"/>
      <c r="K34" s="72">
        <v>13410719</v>
      </c>
      <c r="L34" s="34"/>
      <c r="N34" s="72">
        <v>17850234</v>
      </c>
      <c r="O34" s="34"/>
      <c r="Q34" s="72">
        <v>15391718</v>
      </c>
      <c r="R34" s="34"/>
      <c r="T34" s="72">
        <v>18854609</v>
      </c>
      <c r="U34" s="34"/>
      <c r="W34" s="72">
        <v>18801011</v>
      </c>
      <c r="X34" s="34"/>
      <c r="Z34" s="72">
        <v>20238927</v>
      </c>
      <c r="AA34" s="34"/>
      <c r="AC34" s="72">
        <v>19653988</v>
      </c>
      <c r="AD34" s="34"/>
      <c r="AF34" s="72">
        <v>21962681</v>
      </c>
      <c r="AG34" s="34"/>
      <c r="AI34" s="72">
        <v>25553979</v>
      </c>
      <c r="AJ34" s="34"/>
      <c r="AL34" s="72">
        <v>27696948</v>
      </c>
      <c r="AM34" s="34"/>
      <c r="AO34" s="72">
        <v>33374910</v>
      </c>
      <c r="AP34" s="34"/>
      <c r="AR34" s="72">
        <v>39768776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6897629.9541923916</v>
      </c>
      <c r="F35" s="34"/>
      <c r="H35" s="72">
        <v>4228415</v>
      </c>
      <c r="I35" s="34"/>
      <c r="K35" s="72">
        <v>5711779</v>
      </c>
      <c r="L35" s="34"/>
      <c r="N35" s="72">
        <v>4426588</v>
      </c>
      <c r="O35" s="34"/>
      <c r="Q35" s="72">
        <v>5419975</v>
      </c>
      <c r="R35" s="34"/>
      <c r="T35" s="72">
        <v>5382111</v>
      </c>
      <c r="U35" s="34"/>
      <c r="W35" s="72">
        <v>7299532</v>
      </c>
      <c r="X35" s="34"/>
      <c r="Z35" s="72">
        <v>8134213</v>
      </c>
      <c r="AA35" s="34"/>
      <c r="AC35" s="72">
        <v>7842525</v>
      </c>
      <c r="AD35" s="34"/>
      <c r="AF35" s="72">
        <v>10348423</v>
      </c>
      <c r="AG35" s="34"/>
      <c r="AI35" s="72">
        <v>10041577</v>
      </c>
      <c r="AJ35" s="34"/>
      <c r="AL35" s="72">
        <v>8990218</v>
      </c>
      <c r="AM35" s="34"/>
      <c r="AO35" s="72">
        <v>8041569</v>
      </c>
      <c r="AP35" s="34"/>
      <c r="AR35" s="72">
        <v>8980253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24305118.502290379</v>
      </c>
      <c r="F36" s="34"/>
      <c r="H36" s="72">
        <v>22598331</v>
      </c>
      <c r="I36" s="34"/>
      <c r="K36" s="72">
        <v>46418671</v>
      </c>
      <c r="L36" s="34"/>
      <c r="N36" s="72">
        <v>45443489</v>
      </c>
      <c r="O36" s="34"/>
      <c r="Q36" s="72">
        <v>59824049</v>
      </c>
      <c r="R36" s="34"/>
      <c r="T36" s="72">
        <v>75598742</v>
      </c>
      <c r="U36" s="34"/>
      <c r="W36" s="72">
        <v>71104800</v>
      </c>
      <c r="X36" s="34"/>
      <c r="Z36" s="72">
        <v>37988932</v>
      </c>
      <c r="AA36" s="34"/>
      <c r="AC36" s="72">
        <v>34345185</v>
      </c>
      <c r="AD36" s="34"/>
      <c r="AF36" s="72">
        <v>45787700</v>
      </c>
      <c r="AG36" s="34"/>
      <c r="AI36" s="72">
        <v>34653650</v>
      </c>
      <c r="AJ36" s="34"/>
      <c r="AL36" s="72">
        <v>29808298</v>
      </c>
      <c r="AM36" s="34"/>
      <c r="AO36" s="72">
        <v>26140326</v>
      </c>
      <c r="AP36" s="34"/>
      <c r="AR36" s="72">
        <v>30063396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3945429.1973710414</v>
      </c>
      <c r="F37" s="34"/>
      <c r="H37" s="72">
        <v>2244181</v>
      </c>
      <c r="I37" s="34"/>
      <c r="K37" s="72">
        <v>1789997</v>
      </c>
      <c r="L37" s="34"/>
      <c r="N37" s="72">
        <v>1588607</v>
      </c>
      <c r="O37" s="34"/>
      <c r="Q37" s="72">
        <v>1167077</v>
      </c>
      <c r="R37" s="34"/>
      <c r="T37" s="72">
        <v>554800</v>
      </c>
      <c r="U37" s="34"/>
      <c r="W37" s="72">
        <v>900558</v>
      </c>
      <c r="X37" s="34"/>
      <c r="Z37" s="72">
        <v>725561</v>
      </c>
      <c r="AA37" s="34"/>
      <c r="AC37" s="72">
        <v>767801</v>
      </c>
      <c r="AD37" s="34"/>
      <c r="AF37" s="72">
        <v>1132759</v>
      </c>
      <c r="AG37" s="34"/>
      <c r="AI37" s="72">
        <v>1676917</v>
      </c>
      <c r="AJ37" s="34"/>
      <c r="AL37" s="72">
        <v>1887510</v>
      </c>
      <c r="AM37" s="34"/>
      <c r="AO37" s="72">
        <v>1548708</v>
      </c>
      <c r="AP37" s="34"/>
      <c r="AR37" s="72">
        <v>1860985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18209586.403770827</v>
      </c>
      <c r="F38" s="34"/>
      <c r="H38" s="72">
        <v>12309408</v>
      </c>
      <c r="I38" s="34"/>
      <c r="K38" s="72">
        <v>14881664</v>
      </c>
      <c r="L38" s="34"/>
      <c r="N38" s="72">
        <v>16843112</v>
      </c>
      <c r="O38" s="34"/>
      <c r="Q38" s="72">
        <v>13202679</v>
      </c>
      <c r="R38" s="34"/>
      <c r="T38" s="72">
        <v>16852309</v>
      </c>
      <c r="U38" s="34"/>
      <c r="W38" s="72">
        <v>15939119</v>
      </c>
      <c r="X38" s="34"/>
      <c r="Z38" s="72">
        <v>16740335</v>
      </c>
      <c r="AA38" s="34"/>
      <c r="AC38" s="72">
        <v>15510486</v>
      </c>
      <c r="AD38" s="34"/>
      <c r="AF38" s="72">
        <v>18852304</v>
      </c>
      <c r="AG38" s="34"/>
      <c r="AI38" s="72">
        <v>26870223</v>
      </c>
      <c r="AJ38" s="34"/>
      <c r="AL38" s="72">
        <v>30113659</v>
      </c>
      <c r="AM38" s="34"/>
      <c r="AO38" s="72">
        <v>25361867</v>
      </c>
      <c r="AP38" s="34"/>
      <c r="AR38" s="72">
        <v>24244672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13798977.627298679</v>
      </c>
      <c r="F39" s="34"/>
      <c r="H39" s="72">
        <v>11304222</v>
      </c>
      <c r="I39" s="34"/>
      <c r="K39" s="72">
        <v>10182472</v>
      </c>
      <c r="L39" s="34"/>
      <c r="N39" s="72">
        <v>8650345</v>
      </c>
      <c r="O39" s="34"/>
      <c r="Q39" s="72">
        <v>8710786</v>
      </c>
      <c r="R39" s="34"/>
      <c r="T39" s="72">
        <v>8909957</v>
      </c>
      <c r="U39" s="34"/>
      <c r="W39" s="72">
        <v>10262349</v>
      </c>
      <c r="X39" s="34"/>
      <c r="Z39" s="72">
        <v>11796449</v>
      </c>
      <c r="AA39" s="34"/>
      <c r="AC39" s="72">
        <v>13401667</v>
      </c>
      <c r="AD39" s="34"/>
      <c r="AF39" s="72">
        <v>15073508</v>
      </c>
      <c r="AG39" s="34"/>
      <c r="AI39" s="72">
        <v>15737691</v>
      </c>
      <c r="AJ39" s="34"/>
      <c r="AL39" s="72">
        <v>15802911</v>
      </c>
      <c r="AM39" s="34"/>
      <c r="AO39" s="72">
        <v>15638098</v>
      </c>
      <c r="AP39" s="34"/>
      <c r="AR39" s="72">
        <v>17170414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6557657.8370842459</v>
      </c>
      <c r="F40" s="34"/>
      <c r="H40" s="72">
        <v>6431462</v>
      </c>
      <c r="I40" s="34"/>
      <c r="K40" s="72">
        <v>16719214</v>
      </c>
      <c r="L40" s="34"/>
      <c r="N40" s="72">
        <v>13337619</v>
      </c>
      <c r="O40" s="34"/>
      <c r="Q40" s="72">
        <v>12218520</v>
      </c>
      <c r="R40" s="34"/>
      <c r="T40" s="72">
        <v>9401733</v>
      </c>
      <c r="U40" s="34"/>
      <c r="W40" s="72">
        <v>14658803</v>
      </c>
      <c r="X40" s="34"/>
      <c r="Z40" s="72">
        <v>9998788</v>
      </c>
      <c r="AA40" s="34"/>
      <c r="AC40" s="72">
        <v>9227578</v>
      </c>
      <c r="AD40" s="34"/>
      <c r="AF40" s="72">
        <v>11809583</v>
      </c>
      <c r="AG40" s="34"/>
      <c r="AI40" s="72">
        <v>12044631</v>
      </c>
      <c r="AJ40" s="34"/>
      <c r="AL40" s="72">
        <v>13601134</v>
      </c>
      <c r="AM40" s="34"/>
      <c r="AO40" s="72">
        <v>12948295</v>
      </c>
      <c r="AP40" s="34"/>
      <c r="AR40" s="72">
        <v>14431803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48207694.350395009</v>
      </c>
      <c r="F41" s="34"/>
      <c r="H41" s="72">
        <v>46520259</v>
      </c>
      <c r="I41" s="34"/>
      <c r="K41" s="72">
        <v>53922367</v>
      </c>
      <c r="L41" s="34"/>
      <c r="N41" s="72">
        <v>55410589</v>
      </c>
      <c r="O41" s="34"/>
      <c r="Q41" s="72">
        <v>64151492</v>
      </c>
      <c r="R41" s="34"/>
      <c r="T41" s="72">
        <v>68000859</v>
      </c>
      <c r="U41" s="34"/>
      <c r="W41" s="72">
        <v>76759293</v>
      </c>
      <c r="X41" s="34"/>
      <c r="Z41" s="72">
        <v>78518320</v>
      </c>
      <c r="AA41" s="34"/>
      <c r="AC41" s="72">
        <v>83688991</v>
      </c>
      <c r="AD41" s="34"/>
      <c r="AF41" s="72">
        <v>89728282</v>
      </c>
      <c r="AG41" s="34"/>
      <c r="AI41" s="72">
        <v>105610135</v>
      </c>
      <c r="AJ41" s="34"/>
      <c r="AL41" s="72">
        <v>99996233</v>
      </c>
      <c r="AM41" s="34"/>
      <c r="AO41" s="72">
        <v>81158920</v>
      </c>
      <c r="AP41" s="34"/>
      <c r="AR41" s="72">
        <v>90966007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27842129.721834958</v>
      </c>
      <c r="F42" s="34"/>
      <c r="H42" s="72">
        <v>19706849</v>
      </c>
      <c r="I42" s="34"/>
      <c r="K42" s="72">
        <v>21517195</v>
      </c>
      <c r="L42" s="34"/>
      <c r="N42" s="72">
        <v>25851595</v>
      </c>
      <c r="O42" s="34"/>
      <c r="Q42" s="72">
        <v>24830164</v>
      </c>
      <c r="R42" s="34"/>
      <c r="T42" s="72">
        <v>27536964</v>
      </c>
      <c r="U42" s="34"/>
      <c r="W42" s="72">
        <v>30027168</v>
      </c>
      <c r="X42" s="34"/>
      <c r="Z42" s="72">
        <v>34841701</v>
      </c>
      <c r="AA42" s="34"/>
      <c r="AC42" s="72">
        <v>39124250</v>
      </c>
      <c r="AD42" s="34"/>
      <c r="AF42" s="72">
        <v>43476966</v>
      </c>
      <c r="AG42" s="34"/>
      <c r="AI42" s="72">
        <v>49757117</v>
      </c>
      <c r="AJ42" s="34"/>
      <c r="AL42" s="72">
        <v>54595123</v>
      </c>
      <c r="AM42" s="34"/>
      <c r="AO42" s="72">
        <v>55649124</v>
      </c>
      <c r="AP42" s="34"/>
      <c r="AR42" s="72">
        <v>64968642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64613655.978224784</v>
      </c>
      <c r="F43" s="34"/>
      <c r="H43" s="72">
        <v>57631666</v>
      </c>
      <c r="I43" s="34"/>
      <c r="K43" s="72">
        <v>58869148</v>
      </c>
      <c r="L43" s="34"/>
      <c r="N43" s="72">
        <v>62434903</v>
      </c>
      <c r="O43" s="34"/>
      <c r="Q43" s="72">
        <v>62409329</v>
      </c>
      <c r="R43" s="34"/>
      <c r="T43" s="72">
        <v>61172639</v>
      </c>
      <c r="U43" s="34"/>
      <c r="W43" s="72">
        <v>63654282</v>
      </c>
      <c r="X43" s="34"/>
      <c r="Z43" s="72">
        <v>77469143</v>
      </c>
      <c r="AA43" s="34"/>
      <c r="AC43" s="72">
        <v>68545590</v>
      </c>
      <c r="AD43" s="34"/>
      <c r="AF43" s="72">
        <v>81495937</v>
      </c>
      <c r="AG43" s="34"/>
      <c r="AI43" s="72">
        <v>88196754</v>
      </c>
      <c r="AJ43" s="34"/>
      <c r="AL43" s="72">
        <v>83034510</v>
      </c>
      <c r="AM43" s="34"/>
      <c r="AO43" s="72">
        <v>77460453</v>
      </c>
      <c r="AP43" s="34"/>
      <c r="AR43" s="72">
        <v>91580986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338466474.1419372</v>
      </c>
      <c r="F44" s="34"/>
      <c r="H44" s="84">
        <v>291569091</v>
      </c>
      <c r="I44" s="34"/>
      <c r="K44" s="84">
        <v>359799464</v>
      </c>
      <c r="L44" s="34"/>
      <c r="N44" s="84">
        <v>385010183</v>
      </c>
      <c r="O44" s="34"/>
      <c r="Q44" s="84">
        <v>393061970</v>
      </c>
      <c r="R44" s="34"/>
      <c r="T44" s="84">
        <v>389543656</v>
      </c>
      <c r="U44" s="34"/>
      <c r="W44" s="84">
        <v>443625828</v>
      </c>
      <c r="X44" s="34"/>
      <c r="Z44" s="84">
        <v>498247157</v>
      </c>
      <c r="AA44" s="34"/>
      <c r="AC44" s="84">
        <v>519758880</v>
      </c>
      <c r="AD44" s="34"/>
      <c r="AF44" s="84">
        <v>561628942</v>
      </c>
      <c r="AG44" s="34"/>
      <c r="AI44" s="84">
        <v>561354323</v>
      </c>
      <c r="AJ44" s="34"/>
      <c r="AL44" s="84">
        <v>575250783</v>
      </c>
      <c r="AM44" s="34"/>
      <c r="AO44" s="84">
        <v>519357656</v>
      </c>
      <c r="AP44" s="34"/>
      <c r="AR44" s="84">
        <v>567249277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9958607.1831640434</v>
      </c>
      <c r="F45" s="34"/>
      <c r="H45" s="72">
        <v>7541562</v>
      </c>
      <c r="I45" s="34"/>
      <c r="K45" s="72">
        <v>6672205</v>
      </c>
      <c r="L45" s="34"/>
      <c r="N45" s="72">
        <v>9680612</v>
      </c>
      <c r="O45" s="34"/>
      <c r="Q45" s="72">
        <v>9969021</v>
      </c>
      <c r="R45" s="34"/>
      <c r="T45" s="72">
        <v>8828084</v>
      </c>
      <c r="U45" s="34"/>
      <c r="W45" s="72">
        <v>9783707</v>
      </c>
      <c r="X45" s="34"/>
      <c r="Z45" s="72">
        <v>12431725</v>
      </c>
      <c r="AA45" s="34"/>
      <c r="AC45" s="72">
        <v>14608867</v>
      </c>
      <c r="AD45" s="34"/>
      <c r="AF45" s="72">
        <v>15880466</v>
      </c>
      <c r="AG45" s="34"/>
      <c r="AI45" s="72">
        <v>21408949</v>
      </c>
      <c r="AJ45" s="34"/>
      <c r="AL45" s="72">
        <v>18992081</v>
      </c>
      <c r="AM45" s="34"/>
      <c r="AO45" s="72">
        <v>21223690</v>
      </c>
      <c r="AP45" s="34"/>
      <c r="AR45" s="72">
        <v>22217650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43804587.399588391</v>
      </c>
      <c r="F46" s="34"/>
      <c r="H46" s="72">
        <v>33730672</v>
      </c>
      <c r="I46" s="34"/>
      <c r="K46" s="72">
        <v>40497843</v>
      </c>
      <c r="L46" s="34"/>
      <c r="N46" s="72">
        <v>47096219</v>
      </c>
      <c r="O46" s="34"/>
      <c r="Q46" s="72">
        <v>46802060</v>
      </c>
      <c r="R46" s="34"/>
      <c r="T46" s="72">
        <v>42066268</v>
      </c>
      <c r="U46" s="34"/>
      <c r="W46" s="72">
        <v>49207389</v>
      </c>
      <c r="X46" s="34"/>
      <c r="Z46" s="72">
        <v>56539652</v>
      </c>
      <c r="AA46" s="34"/>
      <c r="AC46" s="72">
        <v>57804042</v>
      </c>
      <c r="AD46" s="34"/>
      <c r="AF46" s="72">
        <v>62660851</v>
      </c>
      <c r="AG46" s="34"/>
      <c r="AI46" s="72">
        <v>63778285</v>
      </c>
      <c r="AJ46" s="34"/>
      <c r="AL46" s="72">
        <v>57330171</v>
      </c>
      <c r="AM46" s="34"/>
      <c r="AO46" s="72">
        <v>53719184</v>
      </c>
      <c r="AP46" s="34"/>
      <c r="AR46" s="72">
        <v>56030089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21455486.954789881</v>
      </c>
      <c r="F47" s="34"/>
      <c r="H47" s="72">
        <v>21798495</v>
      </c>
      <c r="I47" s="34"/>
      <c r="K47" s="72">
        <v>25510643</v>
      </c>
      <c r="L47" s="34"/>
      <c r="N47" s="72">
        <v>26457974</v>
      </c>
      <c r="O47" s="34"/>
      <c r="Q47" s="72">
        <v>29960046</v>
      </c>
      <c r="R47" s="34"/>
      <c r="T47" s="72">
        <v>36957194</v>
      </c>
      <c r="U47" s="34"/>
      <c r="W47" s="72">
        <v>35947277</v>
      </c>
      <c r="X47" s="34"/>
      <c r="Z47" s="72">
        <v>44360625</v>
      </c>
      <c r="AA47" s="34"/>
      <c r="AC47" s="72">
        <v>44231319</v>
      </c>
      <c r="AD47" s="34"/>
      <c r="AF47" s="72">
        <v>45094226</v>
      </c>
      <c r="AG47" s="34"/>
      <c r="AI47" s="72">
        <v>48039412</v>
      </c>
      <c r="AJ47" s="34"/>
      <c r="AL47" s="72">
        <v>47403914</v>
      </c>
      <c r="AM47" s="34"/>
      <c r="AO47" s="72">
        <v>48014902</v>
      </c>
      <c r="AP47" s="34"/>
      <c r="AR47" s="72">
        <v>50059439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2555035.5174931954</v>
      </c>
      <c r="F48" s="34"/>
      <c r="H48" s="72">
        <v>3334910</v>
      </c>
      <c r="I48" s="34"/>
      <c r="K48" s="72">
        <v>1729536</v>
      </c>
      <c r="L48" s="34"/>
      <c r="N48" s="72">
        <v>1788544</v>
      </c>
      <c r="O48" s="34"/>
      <c r="Q48" s="72"/>
      <c r="R48" s="34"/>
      <c r="T48" s="72"/>
      <c r="U48" s="34"/>
      <c r="W48" s="72"/>
      <c r="X48" s="34"/>
      <c r="Z48" s="72">
        <v>358655</v>
      </c>
      <c r="AA48" s="34"/>
      <c r="AC48" s="72">
        <v>363253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1101739.3613490008</v>
      </c>
      <c r="F49" s="34"/>
      <c r="H49" s="72">
        <v>1023917</v>
      </c>
      <c r="I49" s="34"/>
      <c r="K49" s="72">
        <v>818057</v>
      </c>
      <c r="L49" s="34"/>
      <c r="N49" s="72">
        <v>1158450</v>
      </c>
      <c r="O49" s="34"/>
      <c r="Q49" s="72"/>
      <c r="R49" s="34"/>
      <c r="T49" s="72"/>
      <c r="U49" s="34"/>
      <c r="W49" s="72"/>
      <c r="X49" s="34"/>
      <c r="Z49" s="72">
        <v>4057020</v>
      </c>
      <c r="AA49" s="34"/>
      <c r="AC49" s="72">
        <v>617950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122867357.10017924</v>
      </c>
      <c r="F50" s="34"/>
      <c r="H50" s="72">
        <v>106834513</v>
      </c>
      <c r="I50" s="34"/>
      <c r="K50" s="72">
        <v>107551342</v>
      </c>
      <c r="L50" s="34"/>
      <c r="N50" s="72">
        <v>109538813</v>
      </c>
      <c r="O50" s="34"/>
      <c r="Q50" s="72">
        <v>110509040</v>
      </c>
      <c r="R50" s="34"/>
      <c r="T50" s="72">
        <v>94177207</v>
      </c>
      <c r="U50" s="34"/>
      <c r="W50" s="72">
        <v>127256460</v>
      </c>
      <c r="X50" s="34"/>
      <c r="Z50" s="72">
        <v>130461729</v>
      </c>
      <c r="AA50" s="34"/>
      <c r="AC50" s="72">
        <v>122359593</v>
      </c>
      <c r="AD50" s="34"/>
      <c r="AF50" s="72">
        <v>139780920</v>
      </c>
      <c r="AG50" s="34"/>
      <c r="AI50" s="72">
        <v>131458315</v>
      </c>
      <c r="AJ50" s="34"/>
      <c r="AL50" s="72">
        <v>144835200</v>
      </c>
      <c r="AM50" s="34"/>
      <c r="AO50" s="72">
        <v>144780519</v>
      </c>
      <c r="AP50" s="34"/>
      <c r="AR50" s="72">
        <v>152536307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75516099.05065392</v>
      </c>
      <c r="F51" s="34"/>
      <c r="H51" s="72">
        <v>59670318</v>
      </c>
      <c r="I51" s="34"/>
      <c r="K51" s="72">
        <v>107628585</v>
      </c>
      <c r="L51" s="34"/>
      <c r="N51" s="72">
        <v>114979167</v>
      </c>
      <c r="O51" s="34"/>
      <c r="Q51" s="72">
        <v>122876514</v>
      </c>
      <c r="R51" s="34"/>
      <c r="T51" s="72">
        <v>129101629</v>
      </c>
      <c r="U51" s="34"/>
      <c r="W51" s="72">
        <v>143310680</v>
      </c>
      <c r="X51" s="34"/>
      <c r="Z51" s="72">
        <v>167352813</v>
      </c>
      <c r="AA51" s="34"/>
      <c r="AC51" s="72">
        <v>183072440</v>
      </c>
      <c r="AD51" s="34"/>
      <c r="AF51" s="72">
        <v>196176305</v>
      </c>
      <c r="AG51" s="34"/>
      <c r="AI51" s="72">
        <v>194251925</v>
      </c>
      <c r="AJ51" s="34"/>
      <c r="AL51" s="72">
        <v>200671328</v>
      </c>
      <c r="AM51" s="34"/>
      <c r="AO51" s="72">
        <v>159897819</v>
      </c>
      <c r="AP51" s="34"/>
      <c r="AR51" s="72">
        <v>188859946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9270264.8874726146</v>
      </c>
      <c r="F52" s="34"/>
      <c r="H52" s="72">
        <v>7791786</v>
      </c>
      <c r="I52" s="34"/>
      <c r="K52" s="72">
        <v>10495637</v>
      </c>
      <c r="L52" s="34"/>
      <c r="N52" s="72">
        <v>11312028</v>
      </c>
      <c r="O52" s="34"/>
      <c r="Q52" s="72">
        <v>9427108</v>
      </c>
      <c r="R52" s="34"/>
      <c r="T52" s="72">
        <v>12831795</v>
      </c>
      <c r="U52" s="34"/>
      <c r="W52" s="72">
        <v>15879381</v>
      </c>
      <c r="X52" s="34"/>
      <c r="Z52" s="72">
        <v>13984867</v>
      </c>
      <c r="AA52" s="34"/>
      <c r="AC52" s="72">
        <v>17559344</v>
      </c>
      <c r="AD52" s="34"/>
      <c r="AF52" s="72">
        <v>16445103</v>
      </c>
      <c r="AG52" s="34"/>
      <c r="AI52" s="72">
        <v>13650329</v>
      </c>
      <c r="AJ52" s="34"/>
      <c r="AL52" s="72">
        <v>14818285</v>
      </c>
      <c r="AM52" s="34"/>
      <c r="AO52" s="72">
        <v>14098882</v>
      </c>
      <c r="AP52" s="34"/>
      <c r="AR52" s="72">
        <v>13064930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8571798.4465245958</v>
      </c>
      <c r="F53" s="34"/>
      <c r="H53" s="72">
        <v>5686522</v>
      </c>
      <c r="I53" s="34"/>
      <c r="K53" s="72">
        <v>5929782</v>
      </c>
      <c r="L53" s="34"/>
      <c r="N53" s="72">
        <v>7077343</v>
      </c>
      <c r="O53" s="34"/>
      <c r="Q53" s="72">
        <v>8795109</v>
      </c>
      <c r="R53" s="34"/>
      <c r="T53" s="72">
        <v>8426556</v>
      </c>
      <c r="U53" s="34"/>
      <c r="W53" s="72">
        <v>10273728</v>
      </c>
      <c r="X53" s="34"/>
      <c r="Z53" s="72">
        <v>9788942</v>
      </c>
      <c r="AA53" s="34"/>
      <c r="AC53" s="72">
        <v>11730004</v>
      </c>
      <c r="AD53" s="34"/>
      <c r="AF53" s="72">
        <v>12914002</v>
      </c>
      <c r="AG53" s="34"/>
      <c r="AI53" s="72">
        <v>12984323</v>
      </c>
      <c r="AJ53" s="34"/>
      <c r="AL53" s="72">
        <v>12726849</v>
      </c>
      <c r="AM53" s="34"/>
      <c r="AO53" s="72">
        <v>10202056</v>
      </c>
      <c r="AP53" s="34"/>
      <c r="AR53" s="72">
        <v>11766041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18647679.745070703</v>
      </c>
      <c r="F54" s="34"/>
      <c r="H54" s="72">
        <v>18605595</v>
      </c>
      <c r="I54" s="34"/>
      <c r="K54" s="72">
        <v>16628602</v>
      </c>
      <c r="L54" s="34"/>
      <c r="N54" s="72">
        <v>21967673</v>
      </c>
      <c r="O54" s="34"/>
      <c r="Q54" s="72">
        <v>22643549</v>
      </c>
      <c r="R54" s="34"/>
      <c r="T54" s="72">
        <v>24642952</v>
      </c>
      <c r="U54" s="34"/>
      <c r="W54" s="72">
        <v>16578839</v>
      </c>
      <c r="X54" s="34"/>
      <c r="Z54" s="72">
        <v>17227208</v>
      </c>
      <c r="AA54" s="34"/>
      <c r="AC54" s="72">
        <v>16788245</v>
      </c>
      <c r="AD54" s="34"/>
      <c r="AF54" s="72">
        <v>15862067</v>
      </c>
      <c r="AG54" s="34"/>
      <c r="AI54" s="72">
        <v>14340141</v>
      </c>
      <c r="AJ54" s="34"/>
      <c r="AL54" s="72">
        <v>14786410</v>
      </c>
      <c r="AM54" s="34"/>
      <c r="AO54" s="72">
        <v>14192227</v>
      </c>
      <c r="AP54" s="34"/>
      <c r="AR54" s="72">
        <v>15924475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3549392.5512846047</v>
      </c>
      <c r="F55" s="34"/>
      <c r="H55" s="72">
        <v>3147537</v>
      </c>
      <c r="I55" s="34"/>
      <c r="K55" s="72">
        <v>4135923</v>
      </c>
      <c r="L55" s="34"/>
      <c r="N55" s="72">
        <v>5091566</v>
      </c>
      <c r="O55" s="34"/>
      <c r="Q55" s="72">
        <v>5213274</v>
      </c>
      <c r="R55" s="34"/>
      <c r="T55" s="72">
        <v>6120230</v>
      </c>
      <c r="U55" s="34"/>
      <c r="W55" s="72">
        <v>5974385</v>
      </c>
      <c r="X55" s="34"/>
      <c r="Z55" s="72">
        <v>6366428</v>
      </c>
      <c r="AA55" s="34"/>
      <c r="AC55" s="72">
        <v>8299760</v>
      </c>
      <c r="AD55" s="34"/>
      <c r="AF55" s="72">
        <v>7308336</v>
      </c>
      <c r="AG55" s="34"/>
      <c r="AI55" s="72">
        <v>7996447</v>
      </c>
      <c r="AJ55" s="34"/>
      <c r="AL55" s="72">
        <v>9414220</v>
      </c>
      <c r="AM55" s="34"/>
      <c r="AO55" s="72">
        <v>6965144</v>
      </c>
      <c r="AP55" s="34"/>
      <c r="AR55" s="72">
        <v>7343298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4728573.3253667923</v>
      </c>
      <c r="F56" s="34"/>
      <c r="H56" s="72">
        <v>4263365</v>
      </c>
      <c r="I56" s="34"/>
      <c r="K56" s="72">
        <v>3938613</v>
      </c>
      <c r="L56" s="34"/>
      <c r="N56" s="72">
        <v>4104355</v>
      </c>
      <c r="O56" s="34"/>
      <c r="Q56" s="72">
        <v>2832841</v>
      </c>
      <c r="R56" s="34"/>
      <c r="T56" s="72">
        <v>2818339</v>
      </c>
      <c r="U56" s="34"/>
      <c r="W56" s="72">
        <v>3017599</v>
      </c>
      <c r="X56" s="34"/>
      <c r="Z56" s="72">
        <v>2469187</v>
      </c>
      <c r="AA56" s="34"/>
      <c r="AC56" s="72">
        <v>5279031</v>
      </c>
      <c r="AD56" s="34"/>
      <c r="AF56" s="72">
        <v>5259284</v>
      </c>
      <c r="AG56" s="34"/>
      <c r="AI56" s="72">
        <v>5813713</v>
      </c>
      <c r="AJ56" s="34"/>
      <c r="AL56" s="72">
        <v>5343793</v>
      </c>
      <c r="AM56" s="34"/>
      <c r="AO56" s="72">
        <v>3058118</v>
      </c>
      <c r="AP56" s="34"/>
      <c r="AR56" s="72">
        <v>2692342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16439852.619000198</v>
      </c>
      <c r="F57" s="34"/>
      <c r="H57" s="72">
        <v>18139899</v>
      </c>
      <c r="I57" s="34"/>
      <c r="K57" s="72">
        <v>28262696</v>
      </c>
      <c r="L57" s="34"/>
      <c r="N57" s="72">
        <v>24757439</v>
      </c>
      <c r="O57" s="34"/>
      <c r="Q57" s="72">
        <v>22424623</v>
      </c>
      <c r="R57" s="34"/>
      <c r="T57" s="72">
        <v>22578606</v>
      </c>
      <c r="U57" s="34"/>
      <c r="W57" s="72">
        <v>25125190</v>
      </c>
      <c r="X57" s="34"/>
      <c r="Z57" s="72">
        <v>32848306</v>
      </c>
      <c r="AA57" s="34"/>
      <c r="AC57" s="72">
        <v>37045032</v>
      </c>
      <c r="AD57" s="34"/>
      <c r="AF57" s="72">
        <v>42920089</v>
      </c>
      <c r="AG57" s="34"/>
      <c r="AI57" s="72">
        <v>46147277</v>
      </c>
      <c r="AJ57" s="34"/>
      <c r="AL57" s="72">
        <v>47433868</v>
      </c>
      <c r="AM57" s="34"/>
      <c r="AO57" s="72">
        <v>41425293</v>
      </c>
      <c r="AP57" s="34"/>
      <c r="AR57" s="72">
        <v>44767860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921182865.29907727</v>
      </c>
      <c r="F58" s="34"/>
      <c r="H58" s="84">
        <v>676543470</v>
      </c>
      <c r="I58" s="34"/>
      <c r="K58" s="84">
        <v>752060167</v>
      </c>
      <c r="L58" s="34"/>
      <c r="N58" s="84">
        <v>775094021</v>
      </c>
      <c r="O58" s="34"/>
      <c r="Q58" s="84">
        <v>790772038</v>
      </c>
      <c r="R58" s="34"/>
      <c r="T58" s="84">
        <v>785818513</v>
      </c>
      <c r="U58" s="34"/>
      <c r="W58" s="84">
        <v>806379648</v>
      </c>
      <c r="X58" s="34"/>
      <c r="Z58" s="84">
        <v>825294297</v>
      </c>
      <c r="AA58" s="34"/>
      <c r="AC58" s="84">
        <v>828035983</v>
      </c>
      <c r="AD58" s="34"/>
      <c r="AF58" s="84">
        <v>842132914</v>
      </c>
      <c r="AG58" s="34"/>
      <c r="AI58" s="84">
        <v>882275499</v>
      </c>
      <c r="AJ58" s="34"/>
      <c r="AL58" s="84">
        <v>845552339</v>
      </c>
      <c r="AM58" s="34"/>
      <c r="AO58" s="84">
        <v>753047686</v>
      </c>
      <c r="AP58" s="34"/>
      <c r="AR58" s="84">
        <v>853423772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1620958.6403770829</v>
      </c>
      <c r="F59" s="34"/>
      <c r="H59" s="72">
        <v>1126727</v>
      </c>
      <c r="I59" s="34"/>
      <c r="K59" s="72">
        <v>1147219</v>
      </c>
      <c r="L59" s="34"/>
      <c r="N59" s="72">
        <v>1459300</v>
      </c>
      <c r="O59" s="34"/>
      <c r="Q59" s="72"/>
      <c r="R59" s="34"/>
      <c r="T59" s="72">
        <v>2594172</v>
      </c>
      <c r="U59" s="34"/>
      <c r="W59" s="72">
        <v>2107514</v>
      </c>
      <c r="X59" s="34"/>
      <c r="Z59" s="72">
        <v>2970003</v>
      </c>
      <c r="AA59" s="34"/>
      <c r="AC59" s="72">
        <v>1998117</v>
      </c>
      <c r="AD59" s="34"/>
      <c r="AF59" s="72">
        <v>3054709</v>
      </c>
      <c r="AG59" s="34"/>
      <c r="AI59" s="72">
        <v>4112762</v>
      </c>
      <c r="AJ59" s="34"/>
      <c r="AL59" s="72">
        <v>4853376</v>
      </c>
      <c r="AM59" s="34"/>
      <c r="AO59" s="72">
        <v>3632606</v>
      </c>
      <c r="AP59" s="34"/>
      <c r="AR59" s="72">
        <v>3772854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132083715.06340037</v>
      </c>
      <c r="F60" s="34"/>
      <c r="H60" s="72">
        <v>140822094</v>
      </c>
      <c r="I60" s="34"/>
      <c r="K60" s="72">
        <v>143689081</v>
      </c>
      <c r="L60" s="34"/>
      <c r="N60" s="72">
        <v>147502606</v>
      </c>
      <c r="O60" s="34"/>
      <c r="Q60" s="72">
        <v>137521274</v>
      </c>
      <c r="R60" s="34"/>
      <c r="T60" s="72">
        <v>126732932</v>
      </c>
      <c r="U60" s="34"/>
      <c r="W60" s="72">
        <v>87085230</v>
      </c>
      <c r="X60" s="34"/>
      <c r="Z60" s="72">
        <v>92323146</v>
      </c>
      <c r="AA60" s="34"/>
      <c r="AC60" s="72">
        <v>88234406</v>
      </c>
      <c r="AD60" s="34"/>
      <c r="AF60" s="72">
        <v>86467827</v>
      </c>
      <c r="AG60" s="34"/>
      <c r="AI60" s="72">
        <v>83552595</v>
      </c>
      <c r="AJ60" s="34"/>
      <c r="AL60" s="72">
        <v>83636855</v>
      </c>
      <c r="AM60" s="34"/>
      <c r="AO60" s="72">
        <v>77471269</v>
      </c>
      <c r="AP60" s="34"/>
      <c r="AR60" s="72">
        <v>83554978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403476930.22638249</v>
      </c>
      <c r="F61" s="34"/>
      <c r="H61" s="72">
        <v>268275390</v>
      </c>
      <c r="I61" s="34"/>
      <c r="K61" s="72">
        <v>328490515</v>
      </c>
      <c r="L61" s="34"/>
      <c r="N61" s="72">
        <v>331511819</v>
      </c>
      <c r="O61" s="34"/>
      <c r="Q61" s="72">
        <v>332275536</v>
      </c>
      <c r="R61" s="34"/>
      <c r="T61" s="72">
        <v>355041092</v>
      </c>
      <c r="U61" s="34"/>
      <c r="W61" s="72">
        <v>356030441</v>
      </c>
      <c r="X61" s="34"/>
      <c r="Z61" s="72">
        <v>340438096</v>
      </c>
      <c r="AA61" s="34"/>
      <c r="AC61" s="72">
        <v>348517808</v>
      </c>
      <c r="AD61" s="34"/>
      <c r="AF61" s="72">
        <v>363006592</v>
      </c>
      <c r="AG61" s="34"/>
      <c r="AI61" s="72">
        <v>405912525</v>
      </c>
      <c r="AJ61" s="34"/>
      <c r="AL61" s="72">
        <v>350931708</v>
      </c>
      <c r="AM61" s="34"/>
      <c r="AO61" s="72">
        <v>270637883</v>
      </c>
      <c r="AP61" s="34"/>
      <c r="AR61" s="72">
        <v>360816574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3597051</v>
      </c>
      <c r="AG62" s="34"/>
      <c r="AI62" s="72">
        <v>5504329</v>
      </c>
      <c r="AJ62" s="34"/>
      <c r="AL62" s="72">
        <v>5390407</v>
      </c>
      <c r="AM62" s="34"/>
      <c r="AO62" s="72">
        <v>5829508</v>
      </c>
      <c r="AP62" s="34"/>
      <c r="AR62" s="72">
        <v>5436941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84977959.237867624</v>
      </c>
      <c r="F63" s="34"/>
      <c r="H63" s="72">
        <v>66476097</v>
      </c>
      <c r="I63" s="34"/>
      <c r="K63" s="72">
        <v>73210634</v>
      </c>
      <c r="L63" s="34"/>
      <c r="N63" s="72">
        <v>67707166</v>
      </c>
      <c r="O63" s="34"/>
      <c r="Q63" s="72">
        <v>74636048</v>
      </c>
      <c r="R63" s="34"/>
      <c r="T63" s="72">
        <v>68689970</v>
      </c>
      <c r="U63" s="34"/>
      <c r="W63" s="72">
        <v>88878375</v>
      </c>
      <c r="X63" s="34"/>
      <c r="Z63" s="72">
        <v>91403698</v>
      </c>
      <c r="AA63" s="34"/>
      <c r="AC63" s="72">
        <v>93241004</v>
      </c>
      <c r="AD63" s="34"/>
      <c r="AF63" s="72">
        <v>99511619</v>
      </c>
      <c r="AG63" s="34"/>
      <c r="AI63" s="72">
        <v>103447095</v>
      </c>
      <c r="AJ63" s="34"/>
      <c r="AL63" s="72">
        <v>103219175</v>
      </c>
      <c r="AM63" s="34"/>
      <c r="AO63" s="72">
        <v>107641645</v>
      </c>
      <c r="AP63" s="34"/>
      <c r="AR63" s="72">
        <v>113508138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67710681.803093672</v>
      </c>
      <c r="F64" s="34"/>
      <c r="H64" s="72">
        <v>44472520</v>
      </c>
      <c r="I64" s="34"/>
      <c r="K64" s="72">
        <v>53588776</v>
      </c>
      <c r="L64" s="34"/>
      <c r="N64" s="72">
        <v>64648296</v>
      </c>
      <c r="O64" s="34"/>
      <c r="Q64" s="72">
        <v>69900810</v>
      </c>
      <c r="R64" s="34"/>
      <c r="T64" s="72">
        <v>43879255</v>
      </c>
      <c r="U64" s="34"/>
      <c r="W64" s="72">
        <v>63931071</v>
      </c>
      <c r="X64" s="34"/>
      <c r="Z64" s="72">
        <v>68519644</v>
      </c>
      <c r="AA64" s="34"/>
      <c r="AC64" s="72">
        <v>72939345</v>
      </c>
      <c r="AD64" s="34"/>
      <c r="AF64" s="72">
        <v>70303608</v>
      </c>
      <c r="AG64" s="34"/>
      <c r="AI64" s="72">
        <v>75337689</v>
      </c>
      <c r="AJ64" s="34"/>
      <c r="AL64" s="72">
        <v>90758103</v>
      </c>
      <c r="AM64" s="34"/>
      <c r="AO64" s="72">
        <v>85183642</v>
      </c>
      <c r="AP64" s="34"/>
      <c r="AR64" s="72">
        <v>90772467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72549956.847905457</v>
      </c>
      <c r="F65" s="34"/>
      <c r="H65" s="72">
        <v>47296772</v>
      </c>
      <c r="I65" s="34"/>
      <c r="K65" s="72">
        <v>48264869</v>
      </c>
      <c r="L65" s="34"/>
      <c r="N65" s="72">
        <v>62990538</v>
      </c>
      <c r="O65" s="34"/>
      <c r="Q65" s="72">
        <v>68616818</v>
      </c>
      <c r="R65" s="34"/>
      <c r="T65" s="72">
        <v>76444495</v>
      </c>
      <c r="U65" s="34"/>
      <c r="W65" s="72">
        <v>84643943</v>
      </c>
      <c r="X65" s="34"/>
      <c r="Z65" s="72">
        <v>80709036</v>
      </c>
      <c r="AA65" s="34"/>
      <c r="AC65" s="72">
        <v>67492000</v>
      </c>
      <c r="AD65" s="34"/>
      <c r="AF65" s="72">
        <v>72408549</v>
      </c>
      <c r="AG65" s="34"/>
      <c r="AI65" s="72">
        <v>71225106</v>
      </c>
      <c r="AJ65" s="34"/>
      <c r="AL65" s="72">
        <v>69049083</v>
      </c>
      <c r="AM65" s="34"/>
      <c r="AO65" s="72">
        <v>64884545</v>
      </c>
      <c r="AP65" s="34"/>
      <c r="AR65" s="72">
        <v>71571124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59549093.806014739</v>
      </c>
      <c r="F66" s="34"/>
      <c r="H66" s="72">
        <v>51469129</v>
      </c>
      <c r="I66" s="34"/>
      <c r="K66" s="72">
        <v>50568591</v>
      </c>
      <c r="L66" s="34"/>
      <c r="N66" s="72">
        <v>40960822</v>
      </c>
      <c r="O66" s="34"/>
      <c r="Q66" s="72">
        <v>44996826</v>
      </c>
      <c r="R66" s="34"/>
      <c r="T66" s="72">
        <v>55850545</v>
      </c>
      <c r="U66" s="34"/>
      <c r="W66" s="72">
        <v>62949770</v>
      </c>
      <c r="X66" s="34"/>
      <c r="Z66" s="72">
        <v>86827388</v>
      </c>
      <c r="AA66" s="34"/>
      <c r="AC66" s="72">
        <v>87877666</v>
      </c>
      <c r="AD66" s="34"/>
      <c r="AF66" s="72">
        <v>79734857</v>
      </c>
      <c r="AG66" s="34"/>
      <c r="AI66" s="72">
        <v>70122531</v>
      </c>
      <c r="AJ66" s="34"/>
      <c r="AL66" s="72">
        <v>73002448</v>
      </c>
      <c r="AM66" s="34"/>
      <c r="AO66" s="72">
        <v>68258830</v>
      </c>
      <c r="AP66" s="34"/>
      <c r="AR66" s="72">
        <v>56242970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369657</v>
      </c>
      <c r="AG67" s="34"/>
      <c r="AI67" s="72">
        <v>384200</v>
      </c>
      <c r="AJ67" s="34"/>
      <c r="AL67" s="72">
        <v>444016</v>
      </c>
      <c r="AM67" s="34"/>
      <c r="AO67" s="72">
        <v>431955</v>
      </c>
      <c r="AP67" s="34"/>
      <c r="AR67" s="72">
        <v>485125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84339673.371838272</v>
      </c>
      <c r="F68" s="34"/>
      <c r="H68" s="72">
        <v>45094385</v>
      </c>
      <c r="I68" s="34"/>
      <c r="K68" s="72">
        <v>44763231</v>
      </c>
      <c r="L68" s="34"/>
      <c r="N68" s="72">
        <v>47399510</v>
      </c>
      <c r="O68" s="34"/>
      <c r="Q68" s="72">
        <v>47792493</v>
      </c>
      <c r="R68" s="34"/>
      <c r="T68" s="72">
        <v>44874608</v>
      </c>
      <c r="U68" s="34"/>
      <c r="W68" s="72">
        <v>45958060</v>
      </c>
      <c r="X68" s="34"/>
      <c r="Z68" s="72">
        <v>45069439</v>
      </c>
      <c r="AA68" s="34"/>
      <c r="AC68" s="72">
        <v>45989701</v>
      </c>
      <c r="AD68" s="34"/>
      <c r="AF68" s="72">
        <v>45683836</v>
      </c>
      <c r="AG68" s="34"/>
      <c r="AI68" s="72">
        <v>46975373</v>
      </c>
      <c r="AJ68" s="34"/>
      <c r="AL68" s="72">
        <v>50254181</v>
      </c>
      <c r="AM68" s="34"/>
      <c r="AO68" s="72">
        <v>52059010</v>
      </c>
      <c r="AP68" s="34"/>
      <c r="AR68" s="72">
        <v>51484272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14007435.43782779</v>
      </c>
      <c r="F69" s="34"/>
      <c r="H69" s="72">
        <v>10368296</v>
      </c>
      <c r="I69" s="34"/>
      <c r="K69" s="72">
        <v>7804066</v>
      </c>
      <c r="L69" s="34"/>
      <c r="N69" s="72">
        <v>9632819</v>
      </c>
      <c r="O69" s="34"/>
      <c r="Q69" s="72">
        <v>12574010</v>
      </c>
      <c r="R69" s="34"/>
      <c r="T69" s="72">
        <v>10860203</v>
      </c>
      <c r="U69" s="34"/>
      <c r="W69" s="72">
        <v>11982590</v>
      </c>
      <c r="X69" s="34"/>
      <c r="Z69" s="72">
        <v>13755968</v>
      </c>
      <c r="AA69" s="34"/>
      <c r="AC69" s="72">
        <v>17409463</v>
      </c>
      <c r="AD69" s="34"/>
      <c r="AF69" s="72">
        <v>17994609</v>
      </c>
      <c r="AG69" s="34"/>
      <c r="AI69" s="72">
        <v>15701294</v>
      </c>
      <c r="AJ69" s="34"/>
      <c r="AL69" s="72">
        <v>14012987</v>
      </c>
      <c r="AM69" s="34"/>
      <c r="AO69" s="72">
        <v>17016793</v>
      </c>
      <c r="AP69" s="34"/>
      <c r="AR69" s="72">
        <v>15778329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94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9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377</v>
      </c>
      <c r="B1" s="19"/>
      <c r="C1" s="20"/>
      <c r="AU1" s="4" t="s">
        <v>20</v>
      </c>
    </row>
    <row r="3" spans="1:47" ht="13.9" customHeight="1" x14ac:dyDescent="0.25">
      <c r="A3" s="6" t="s">
        <v>339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5">
      <c r="A4" s="6" t="s">
        <v>338</v>
      </c>
      <c r="B4" s="6"/>
      <c r="C4" s="6"/>
      <c r="D4" s="6"/>
      <c r="E4" s="6"/>
      <c r="F4" s="7"/>
      <c r="G4" s="7"/>
      <c r="H4" s="6"/>
      <c r="I4" s="7"/>
      <c r="J4" s="7"/>
      <c r="K4" s="6"/>
      <c r="L4" s="7"/>
      <c r="M4" s="7"/>
      <c r="N4" s="6"/>
      <c r="O4" s="7"/>
      <c r="P4" s="7"/>
      <c r="Q4" s="6"/>
      <c r="R4" s="7"/>
      <c r="S4" s="7"/>
      <c r="T4" s="6"/>
      <c r="U4" s="7"/>
      <c r="V4" s="7"/>
      <c r="W4" s="6"/>
      <c r="X4" s="7"/>
      <c r="Y4" s="7"/>
      <c r="Z4" s="6"/>
      <c r="AA4" s="7"/>
      <c r="AB4" s="7"/>
      <c r="AC4" s="6"/>
      <c r="AD4" s="7"/>
      <c r="AE4" s="7"/>
      <c r="AF4" s="6"/>
      <c r="AG4" s="7"/>
      <c r="AH4" s="7"/>
      <c r="AI4" s="6"/>
      <c r="AJ4" s="7"/>
      <c r="AK4" s="7"/>
      <c r="AL4" s="6"/>
      <c r="AM4" s="7"/>
      <c r="AN4" s="7"/>
      <c r="AO4" s="6"/>
      <c r="AP4" s="7"/>
      <c r="AQ4" s="7"/>
      <c r="AR4" s="6"/>
      <c r="AS4" s="7"/>
      <c r="AT4" s="7"/>
      <c r="AU4" s="8"/>
    </row>
    <row r="5" spans="1:47" ht="15" x14ac:dyDescent="0.25">
      <c r="A5" s="9" t="s">
        <v>220</v>
      </c>
      <c r="B5" s="232" t="s">
        <v>355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6"/>
      <c r="AD5" s="5"/>
      <c r="AE5" s="5"/>
      <c r="AF5" s="6"/>
      <c r="AG5" s="5"/>
      <c r="AH5" s="5"/>
      <c r="AI5" s="6"/>
      <c r="AJ5" s="5"/>
      <c r="AK5" s="5"/>
      <c r="AL5" s="6"/>
      <c r="AM5" s="5"/>
      <c r="AN5" s="5"/>
      <c r="AO5" s="6"/>
      <c r="AP5" s="5"/>
      <c r="AQ5" s="5"/>
      <c r="AR5" s="6"/>
      <c r="AS5" s="5"/>
      <c r="AT5" s="5"/>
    </row>
    <row r="6" spans="1:47" ht="14.25" x14ac:dyDescent="0.2">
      <c r="A6" s="9"/>
      <c r="B6" s="246" t="s">
        <v>356</v>
      </c>
      <c r="C6" s="247"/>
      <c r="D6" s="247"/>
      <c r="E6" s="247"/>
      <c r="F6" s="247"/>
      <c r="G6" s="247"/>
      <c r="H6" s="247"/>
      <c r="I6" s="247"/>
      <c r="J6" s="247"/>
      <c r="K6" s="247"/>
      <c r="L6" s="247"/>
      <c r="M6" s="247"/>
      <c r="N6" s="247"/>
      <c r="O6" s="247"/>
      <c r="P6" s="247"/>
      <c r="Q6" s="247"/>
      <c r="R6" s="247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</row>
    <row r="7" spans="1:47" ht="7.15" customHeight="1" x14ac:dyDescent="0.25">
      <c r="Z7" s="6"/>
      <c r="AC7" s="6"/>
      <c r="AF7" s="6"/>
      <c r="AI7" s="6"/>
      <c r="AL7" s="6"/>
      <c r="AO7" s="6"/>
      <c r="AR7" s="6"/>
    </row>
    <row r="8" spans="1:47" s="28" customFormat="1" ht="13.9" customHeight="1" thickBot="1" x14ac:dyDescent="0.25">
      <c r="A8" s="24" t="s">
        <v>366</v>
      </c>
      <c r="B8" s="24"/>
      <c r="C8" s="24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25"/>
      <c r="AL8" s="25"/>
      <c r="AM8" s="25"/>
      <c r="AN8" s="25"/>
      <c r="AO8" s="25"/>
      <c r="AP8" s="25"/>
      <c r="AQ8" s="25"/>
      <c r="AR8" s="25"/>
      <c r="AS8" s="25"/>
      <c r="AT8" s="25"/>
      <c r="AU8" s="26" t="s">
        <v>317</v>
      </c>
    </row>
    <row r="9" spans="1:47" s="28" customFormat="1" ht="25.9" customHeight="1" thickTop="1" thickBot="1" x14ac:dyDescent="0.25">
      <c r="A9" s="106" t="s">
        <v>43</v>
      </c>
      <c r="B9" s="107" t="s">
        <v>316</v>
      </c>
      <c r="C9" s="108"/>
      <c r="D9" s="109"/>
      <c r="E9" s="107">
        <v>2008</v>
      </c>
      <c r="F9" s="108"/>
      <c r="G9" s="109"/>
      <c r="H9" s="107">
        <v>2009</v>
      </c>
      <c r="I9" s="108"/>
      <c r="J9" s="109"/>
      <c r="K9" s="107">
        <v>2010</v>
      </c>
      <c r="L9" s="108"/>
      <c r="M9" s="109"/>
      <c r="N9" s="107">
        <v>2011</v>
      </c>
      <c r="O9" s="108"/>
      <c r="P9" s="109"/>
      <c r="Q9" s="107">
        <v>2012</v>
      </c>
      <c r="R9" s="108"/>
      <c r="S9" s="109"/>
      <c r="T9" s="107">
        <v>2013</v>
      </c>
      <c r="U9" s="108"/>
      <c r="V9" s="109"/>
      <c r="W9" s="107">
        <v>2014</v>
      </c>
      <c r="X9" s="108"/>
      <c r="Y9" s="109"/>
      <c r="Z9" s="107">
        <v>2015</v>
      </c>
      <c r="AA9" s="108"/>
      <c r="AB9" s="109"/>
      <c r="AC9" s="107">
        <v>2016</v>
      </c>
      <c r="AD9" s="108"/>
      <c r="AE9" s="109"/>
      <c r="AF9" s="107">
        <v>2017</v>
      </c>
      <c r="AG9" s="108"/>
      <c r="AH9" s="109"/>
      <c r="AI9" s="107">
        <v>2018</v>
      </c>
      <c r="AJ9" s="108"/>
      <c r="AK9" s="109"/>
      <c r="AL9" s="107">
        <v>2019</v>
      </c>
      <c r="AM9" s="108"/>
      <c r="AN9" s="109"/>
      <c r="AO9" s="107">
        <v>2020</v>
      </c>
      <c r="AP9" s="108"/>
      <c r="AQ9" s="109"/>
      <c r="AR9" s="107">
        <v>2021</v>
      </c>
      <c r="AS9" s="108"/>
      <c r="AT9" s="109"/>
      <c r="AU9" s="107" t="s">
        <v>333</v>
      </c>
    </row>
    <row r="10" spans="1:47" s="28" customFormat="1" ht="7.15" customHeight="1" thickTop="1" x14ac:dyDescent="0.2">
      <c r="A10" s="103"/>
      <c r="B10" s="112"/>
      <c r="C10" s="112"/>
      <c r="D10" s="113"/>
      <c r="E10" s="114"/>
      <c r="F10" s="111"/>
      <c r="G10" s="114"/>
      <c r="H10" s="114"/>
      <c r="I10" s="111"/>
      <c r="J10" s="114"/>
      <c r="K10" s="114"/>
      <c r="L10" s="111"/>
      <c r="M10" s="114"/>
      <c r="N10" s="114"/>
      <c r="O10" s="111"/>
      <c r="P10" s="114"/>
      <c r="Q10" s="114"/>
      <c r="R10" s="111"/>
      <c r="S10" s="114"/>
      <c r="T10" s="114"/>
      <c r="U10" s="111"/>
      <c r="V10" s="114"/>
      <c r="W10" s="114"/>
      <c r="X10" s="111"/>
      <c r="Y10" s="114"/>
      <c r="Z10" s="114"/>
      <c r="AA10" s="111"/>
      <c r="AB10" s="114"/>
      <c r="AC10" s="114"/>
      <c r="AD10" s="111"/>
      <c r="AE10" s="114"/>
      <c r="AF10" s="114"/>
      <c r="AG10" s="111"/>
      <c r="AH10" s="114"/>
      <c r="AI10" s="114"/>
      <c r="AJ10" s="111"/>
      <c r="AK10" s="114"/>
      <c r="AL10" s="114"/>
      <c r="AM10" s="111"/>
      <c r="AN10" s="114"/>
      <c r="AO10" s="114"/>
      <c r="AP10" s="111"/>
      <c r="AQ10" s="114"/>
      <c r="AR10" s="114"/>
      <c r="AS10" s="111"/>
      <c r="AT10" s="114"/>
      <c r="AU10" s="115"/>
    </row>
    <row r="11" spans="1:47" s="28" customFormat="1" ht="12" x14ac:dyDescent="0.2">
      <c r="A11" s="103"/>
      <c r="B11" s="116" t="s">
        <v>44</v>
      </c>
      <c r="C11" s="101"/>
      <c r="D11" s="117"/>
      <c r="E11" s="118">
        <v>294063997.87558919</v>
      </c>
      <c r="F11" s="119"/>
      <c r="G11" s="120"/>
      <c r="H11" s="118">
        <v>247185823</v>
      </c>
      <c r="I11" s="119"/>
      <c r="J11" s="120"/>
      <c r="K11" s="118">
        <v>86031574</v>
      </c>
      <c r="L11" s="119"/>
      <c r="M11" s="120"/>
      <c r="N11" s="118">
        <v>57765174</v>
      </c>
      <c r="O11" s="119"/>
      <c r="P11" s="120"/>
      <c r="Q11" s="118">
        <v>50670640</v>
      </c>
      <c r="R11" s="119"/>
      <c r="S11" s="120"/>
      <c r="T11" s="118">
        <v>52495648</v>
      </c>
      <c r="U11" s="119"/>
      <c r="V11" s="120"/>
      <c r="W11" s="118">
        <v>37142275</v>
      </c>
      <c r="X11" s="119"/>
      <c r="Y11" s="120"/>
      <c r="Z11" s="118">
        <v>47925205</v>
      </c>
      <c r="AA11" s="119"/>
      <c r="AB11" s="120"/>
      <c r="AC11" s="118">
        <v>68703567</v>
      </c>
      <c r="AD11" s="119"/>
      <c r="AE11" s="120"/>
      <c r="AF11" s="118">
        <v>47781065</v>
      </c>
      <c r="AG11" s="119"/>
      <c r="AH11" s="120"/>
      <c r="AI11" s="118">
        <v>48533101</v>
      </c>
      <c r="AJ11" s="119"/>
      <c r="AK11" s="120"/>
      <c r="AL11" s="118">
        <v>64126115</v>
      </c>
      <c r="AM11" s="119"/>
      <c r="AN11" s="120"/>
      <c r="AO11" s="118">
        <v>56712723</v>
      </c>
      <c r="AP11" s="119"/>
      <c r="AQ11" s="120"/>
      <c r="AR11" s="118">
        <v>57631143</v>
      </c>
      <c r="AS11" s="119"/>
      <c r="AT11" s="120"/>
      <c r="AU11" s="121" t="s">
        <v>149</v>
      </c>
    </row>
    <row r="12" spans="1:47" s="28" customFormat="1" ht="6" customHeight="1" x14ac:dyDescent="0.2">
      <c r="B12" s="33"/>
      <c r="C12" s="35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40"/>
    </row>
    <row r="13" spans="1:47" s="28" customFormat="1" ht="13.5" x14ac:dyDescent="0.2">
      <c r="A13" s="193" t="s">
        <v>233</v>
      </c>
      <c r="B13" s="193" t="s">
        <v>328</v>
      </c>
      <c r="C13" s="101"/>
      <c r="D13" s="102"/>
      <c r="E13" s="45">
        <v>0</v>
      </c>
      <c r="F13" s="37"/>
      <c r="G13" s="39"/>
      <c r="H13" s="45">
        <v>0</v>
      </c>
      <c r="I13" s="37"/>
      <c r="J13" s="39"/>
      <c r="K13" s="45"/>
      <c r="L13" s="37"/>
      <c r="M13" s="39"/>
      <c r="N13" s="45"/>
      <c r="O13" s="37"/>
      <c r="P13" s="39"/>
      <c r="Q13" s="45"/>
      <c r="R13" s="37"/>
      <c r="S13" s="39"/>
      <c r="T13" s="45"/>
      <c r="U13" s="37"/>
      <c r="V13" s="39"/>
      <c r="W13" s="45"/>
      <c r="X13" s="37"/>
      <c r="Y13" s="39"/>
      <c r="Z13" s="72" t="s">
        <v>330</v>
      </c>
      <c r="AA13" s="37"/>
      <c r="AB13" s="39"/>
      <c r="AC13" s="72"/>
      <c r="AD13" s="37"/>
      <c r="AE13" s="39"/>
      <c r="AF13" s="72"/>
      <c r="AG13" s="37"/>
      <c r="AH13" s="39"/>
      <c r="AI13" s="72"/>
      <c r="AJ13" s="37"/>
      <c r="AK13" s="39"/>
      <c r="AL13" s="72"/>
      <c r="AM13" s="37"/>
      <c r="AN13" s="39"/>
      <c r="AO13" s="72"/>
      <c r="AP13" s="37"/>
      <c r="AQ13" s="39"/>
      <c r="AR13" s="72"/>
      <c r="AS13" s="37"/>
      <c r="AT13" s="39"/>
      <c r="AU13" s="193" t="s">
        <v>327</v>
      </c>
    </row>
    <row r="14" spans="1:47" s="28" customFormat="1" ht="13.5" x14ac:dyDescent="0.2">
      <c r="A14" s="193" t="s">
        <v>235</v>
      </c>
      <c r="B14" s="193" t="s">
        <v>325</v>
      </c>
      <c r="C14" s="37"/>
      <c r="D14" s="88"/>
      <c r="E14" s="45"/>
      <c r="F14" s="37"/>
      <c r="G14" s="39"/>
      <c r="H14" s="45"/>
      <c r="I14" s="37"/>
      <c r="J14" s="39"/>
      <c r="K14" s="45"/>
      <c r="L14" s="37"/>
      <c r="M14" s="39"/>
      <c r="N14" s="45"/>
      <c r="O14" s="37"/>
      <c r="P14" s="39"/>
      <c r="Q14" s="45"/>
      <c r="R14" s="37"/>
      <c r="S14" s="39"/>
      <c r="T14" s="45"/>
      <c r="U14" s="37"/>
      <c r="V14" s="39"/>
      <c r="W14" s="45"/>
      <c r="X14" s="37"/>
      <c r="Y14" s="39"/>
      <c r="Z14" s="72" t="s">
        <v>330</v>
      </c>
      <c r="AA14" s="37"/>
      <c r="AB14" s="39"/>
      <c r="AC14" s="72"/>
      <c r="AD14" s="37"/>
      <c r="AE14" s="39"/>
      <c r="AF14" s="72"/>
      <c r="AG14" s="37"/>
      <c r="AH14" s="39"/>
      <c r="AI14" s="72"/>
      <c r="AJ14" s="37"/>
      <c r="AK14" s="39"/>
      <c r="AL14" s="72"/>
      <c r="AM14" s="37"/>
      <c r="AN14" s="39"/>
      <c r="AO14" s="72"/>
      <c r="AP14" s="37"/>
      <c r="AQ14" s="39"/>
      <c r="AR14" s="72"/>
      <c r="AS14" s="37"/>
      <c r="AT14" s="39"/>
      <c r="AU14" s="193" t="s">
        <v>326</v>
      </c>
    </row>
    <row r="15" spans="1:47" s="28" customFormat="1" ht="12" x14ac:dyDescent="0.2">
      <c r="A15" s="193" t="s">
        <v>236</v>
      </c>
      <c r="B15" s="193" t="s">
        <v>237</v>
      </c>
      <c r="C15" s="101"/>
      <c r="D15" s="102"/>
      <c r="E15" s="45">
        <v>0</v>
      </c>
      <c r="F15" s="37"/>
      <c r="G15" s="39"/>
      <c r="H15" s="45">
        <v>0</v>
      </c>
      <c r="I15" s="37"/>
      <c r="J15" s="39"/>
      <c r="K15" s="72">
        <v>0</v>
      </c>
      <c r="L15" s="37"/>
      <c r="M15" s="39"/>
      <c r="N15" s="72" t="s">
        <v>330</v>
      </c>
      <c r="O15" s="37"/>
      <c r="P15" s="39"/>
      <c r="Q15" s="72" t="s">
        <v>330</v>
      </c>
      <c r="R15" s="37"/>
      <c r="S15" s="39"/>
      <c r="T15" s="72" t="s">
        <v>330</v>
      </c>
      <c r="U15" s="37"/>
      <c r="V15" s="39"/>
      <c r="W15" s="72" t="s">
        <v>330</v>
      </c>
      <c r="X15" s="37"/>
      <c r="Y15" s="39"/>
      <c r="Z15" s="72" t="s">
        <v>330</v>
      </c>
      <c r="AA15" s="37"/>
      <c r="AB15" s="39"/>
      <c r="AC15" s="72" t="s">
        <v>330</v>
      </c>
      <c r="AD15" s="37"/>
      <c r="AE15" s="39"/>
      <c r="AF15" s="72" t="s">
        <v>330</v>
      </c>
      <c r="AG15" s="37"/>
      <c r="AH15" s="39"/>
      <c r="AI15" s="72" t="s">
        <v>330</v>
      </c>
      <c r="AJ15" s="37"/>
      <c r="AK15" s="39"/>
      <c r="AL15" s="72" t="s">
        <v>330</v>
      </c>
      <c r="AM15" s="37"/>
      <c r="AN15" s="39"/>
      <c r="AO15" s="72" t="s">
        <v>330</v>
      </c>
      <c r="AP15" s="37"/>
      <c r="AQ15" s="39"/>
      <c r="AR15" s="72" t="s">
        <v>330</v>
      </c>
      <c r="AS15" s="37"/>
      <c r="AT15" s="39"/>
      <c r="AU15" s="193" t="s">
        <v>45</v>
      </c>
    </row>
    <row r="16" spans="1:47" s="28" customFormat="1" ht="13.5" x14ac:dyDescent="0.2">
      <c r="A16" s="193" t="s">
        <v>238</v>
      </c>
      <c r="B16" s="193" t="s">
        <v>372</v>
      </c>
      <c r="C16" s="101"/>
      <c r="D16" s="102"/>
      <c r="E16" s="45">
        <v>0</v>
      </c>
      <c r="F16" s="37"/>
      <c r="G16" s="39"/>
      <c r="H16" s="45">
        <v>0</v>
      </c>
      <c r="I16" s="37"/>
      <c r="J16" s="39"/>
      <c r="K16" s="72">
        <v>0</v>
      </c>
      <c r="L16" s="37"/>
      <c r="M16" s="39"/>
      <c r="N16" s="72" t="s">
        <v>330</v>
      </c>
      <c r="O16" s="37"/>
      <c r="P16" s="39"/>
      <c r="Q16" s="72" t="s">
        <v>330</v>
      </c>
      <c r="R16" s="37"/>
      <c r="S16" s="39"/>
      <c r="T16" s="72" t="s">
        <v>330</v>
      </c>
      <c r="U16" s="37"/>
      <c r="V16" s="39"/>
      <c r="W16" s="72" t="s">
        <v>330</v>
      </c>
      <c r="X16" s="37"/>
      <c r="Y16" s="39"/>
      <c r="Z16" s="72" t="s">
        <v>330</v>
      </c>
      <c r="AA16" s="37"/>
      <c r="AB16" s="39"/>
      <c r="AC16" s="72" t="s">
        <v>330</v>
      </c>
      <c r="AD16" s="37"/>
      <c r="AE16" s="39"/>
      <c r="AF16" s="72" t="s">
        <v>330</v>
      </c>
      <c r="AG16" s="37"/>
      <c r="AH16" s="39"/>
      <c r="AI16" s="72" t="s">
        <v>330</v>
      </c>
      <c r="AJ16" s="37"/>
      <c r="AK16" s="39"/>
      <c r="AL16" s="72"/>
      <c r="AM16" s="37"/>
      <c r="AN16" s="39"/>
      <c r="AO16" s="72"/>
      <c r="AP16" s="37"/>
      <c r="AQ16" s="39"/>
      <c r="AR16" s="72"/>
      <c r="AS16" s="37"/>
      <c r="AT16" s="39"/>
      <c r="AU16" s="193" t="s">
        <v>373</v>
      </c>
    </row>
    <row r="17" spans="1:47" s="28" customFormat="1" ht="12" x14ac:dyDescent="0.2">
      <c r="A17" s="193" t="s">
        <v>240</v>
      </c>
      <c r="B17" s="193" t="s">
        <v>46</v>
      </c>
      <c r="C17" s="101"/>
      <c r="D17" s="102"/>
      <c r="E17" s="45">
        <v>23840470.025891256</v>
      </c>
      <c r="F17" s="37"/>
      <c r="G17" s="39"/>
      <c r="H17" s="45">
        <v>38976563</v>
      </c>
      <c r="I17" s="37"/>
      <c r="J17" s="39"/>
      <c r="K17" s="45">
        <v>30833073</v>
      </c>
      <c r="L17" s="37"/>
      <c r="M17" s="39"/>
      <c r="N17" s="72" t="s">
        <v>330</v>
      </c>
      <c r="O17" s="37"/>
      <c r="P17" s="39"/>
      <c r="Q17" s="45">
        <v>788517</v>
      </c>
      <c r="R17" s="37"/>
      <c r="S17" s="39"/>
      <c r="T17" s="72" t="s">
        <v>330</v>
      </c>
      <c r="U17" s="37"/>
      <c r="V17" s="39"/>
      <c r="W17" s="72" t="s">
        <v>330</v>
      </c>
      <c r="X17" s="37"/>
      <c r="Y17" s="39"/>
      <c r="Z17" s="72" t="s">
        <v>330</v>
      </c>
      <c r="AA17" s="37"/>
      <c r="AB17" s="39"/>
      <c r="AC17" s="72" t="s">
        <v>330</v>
      </c>
      <c r="AD17" s="37"/>
      <c r="AE17" s="39"/>
      <c r="AF17" s="72" t="s">
        <v>330</v>
      </c>
      <c r="AG17" s="37"/>
      <c r="AH17" s="39"/>
      <c r="AI17" s="72" t="s">
        <v>330</v>
      </c>
      <c r="AJ17" s="37"/>
      <c r="AK17" s="39"/>
      <c r="AL17" s="72" t="s">
        <v>330</v>
      </c>
      <c r="AM17" s="37"/>
      <c r="AN17" s="39"/>
      <c r="AO17" s="72" t="s">
        <v>330</v>
      </c>
      <c r="AP17" s="37"/>
      <c r="AQ17" s="39"/>
      <c r="AR17" s="72" t="s">
        <v>330</v>
      </c>
      <c r="AS17" s="37"/>
      <c r="AT17" s="39"/>
      <c r="AU17" s="193" t="s">
        <v>296</v>
      </c>
    </row>
    <row r="18" spans="1:47" s="28" customFormat="1" ht="12" x14ac:dyDescent="0.2">
      <c r="A18" s="193" t="s">
        <v>241</v>
      </c>
      <c r="B18" s="155" t="s">
        <v>242</v>
      </c>
      <c r="C18" s="103"/>
      <c r="D18" s="102"/>
      <c r="E18" s="72">
        <v>952831.44127995742</v>
      </c>
      <c r="F18" s="37"/>
      <c r="G18" s="39"/>
      <c r="H18" s="72">
        <v>914879</v>
      </c>
      <c r="I18" s="37"/>
      <c r="J18" s="39"/>
      <c r="K18" s="72">
        <v>928259</v>
      </c>
      <c r="L18" s="37"/>
      <c r="M18" s="39"/>
      <c r="N18" s="72">
        <v>1354980</v>
      </c>
      <c r="O18" s="37"/>
      <c r="P18" s="39"/>
      <c r="Q18" s="72">
        <v>1383144</v>
      </c>
      <c r="R18" s="37"/>
      <c r="S18" s="39"/>
      <c r="T18" s="72"/>
      <c r="U18" s="37"/>
      <c r="V18" s="39"/>
      <c r="W18" s="72"/>
      <c r="X18" s="37"/>
      <c r="Y18" s="39"/>
      <c r="Z18" s="72" t="s">
        <v>330</v>
      </c>
      <c r="AA18" s="37"/>
      <c r="AB18" s="39"/>
      <c r="AC18" s="72" t="s">
        <v>330</v>
      </c>
      <c r="AD18" s="37"/>
      <c r="AE18" s="39"/>
      <c r="AF18" s="72" t="s">
        <v>330</v>
      </c>
      <c r="AG18" s="37"/>
      <c r="AH18" s="39"/>
      <c r="AI18" s="72" t="s">
        <v>330</v>
      </c>
      <c r="AJ18" s="37"/>
      <c r="AK18" s="39"/>
      <c r="AL18" s="72" t="s">
        <v>330</v>
      </c>
      <c r="AM18" s="37"/>
      <c r="AN18" s="39"/>
      <c r="AO18" s="72" t="s">
        <v>330</v>
      </c>
      <c r="AP18" s="37"/>
      <c r="AQ18" s="39"/>
      <c r="AR18" s="72" t="s">
        <v>330</v>
      </c>
      <c r="AS18" s="37"/>
      <c r="AT18" s="39"/>
      <c r="AU18" s="155" t="s">
        <v>297</v>
      </c>
    </row>
    <row r="19" spans="1:47" s="28" customFormat="1" ht="12" x14ac:dyDescent="0.2">
      <c r="A19" s="210">
        <v>12</v>
      </c>
      <c r="B19" s="155" t="s">
        <v>334</v>
      </c>
      <c r="C19" s="103"/>
      <c r="D19" s="102"/>
      <c r="E19" s="72"/>
      <c r="F19" s="37"/>
      <c r="G19" s="39"/>
      <c r="H19" s="72"/>
      <c r="I19" s="37"/>
      <c r="J19" s="39"/>
      <c r="K19" s="72"/>
      <c r="L19" s="37"/>
      <c r="M19" s="39"/>
      <c r="N19" s="72" t="s">
        <v>330</v>
      </c>
      <c r="O19" s="37"/>
      <c r="P19" s="39"/>
      <c r="Q19" s="72" t="s">
        <v>330</v>
      </c>
      <c r="R19" s="37"/>
      <c r="S19" s="39"/>
      <c r="T19" s="72"/>
      <c r="U19" s="37"/>
      <c r="V19" s="39"/>
      <c r="W19" s="72"/>
      <c r="X19" s="37"/>
      <c r="Y19" s="39"/>
      <c r="Z19" s="72" t="s">
        <v>330</v>
      </c>
      <c r="AA19" s="37"/>
      <c r="AB19" s="39"/>
      <c r="AC19" s="72" t="s">
        <v>330</v>
      </c>
      <c r="AD19" s="37"/>
      <c r="AE19" s="39"/>
      <c r="AF19" s="72" t="s">
        <v>330</v>
      </c>
      <c r="AG19" s="37"/>
      <c r="AH19" s="39"/>
      <c r="AI19" s="72" t="s">
        <v>330</v>
      </c>
      <c r="AJ19" s="37"/>
      <c r="AK19" s="39"/>
      <c r="AL19" s="72" t="s">
        <v>330</v>
      </c>
      <c r="AM19" s="37"/>
      <c r="AN19" s="39"/>
      <c r="AO19" s="72" t="s">
        <v>330</v>
      </c>
      <c r="AP19" s="37"/>
      <c r="AQ19" s="39"/>
      <c r="AR19" s="72" t="s">
        <v>330</v>
      </c>
      <c r="AS19" s="37"/>
      <c r="AT19" s="39"/>
      <c r="AU19" s="155" t="s">
        <v>335</v>
      </c>
    </row>
    <row r="20" spans="1:47" s="28" customFormat="1" ht="12" x14ac:dyDescent="0.2">
      <c r="A20" s="193" t="s">
        <v>243</v>
      </c>
      <c r="B20" s="193" t="s">
        <v>244</v>
      </c>
      <c r="C20" s="101"/>
      <c r="D20" s="102"/>
      <c r="E20" s="45">
        <v>14937.263493328022</v>
      </c>
      <c r="F20" s="37"/>
      <c r="G20" s="39"/>
      <c r="H20" s="45">
        <v>9071</v>
      </c>
      <c r="I20" s="37"/>
      <c r="J20" s="39"/>
      <c r="K20" s="45">
        <v>7397</v>
      </c>
      <c r="L20" s="37"/>
      <c r="M20" s="39"/>
      <c r="N20" s="45">
        <v>6566</v>
      </c>
      <c r="O20" s="37"/>
      <c r="P20" s="39"/>
      <c r="Q20" s="45">
        <v>5000</v>
      </c>
      <c r="R20" s="37"/>
      <c r="S20" s="39"/>
      <c r="T20" s="45">
        <v>6000</v>
      </c>
      <c r="U20" s="37"/>
      <c r="V20" s="39"/>
      <c r="W20" s="45">
        <v>6000</v>
      </c>
      <c r="X20" s="37"/>
      <c r="Y20" s="39"/>
      <c r="Z20" s="45">
        <v>6000</v>
      </c>
      <c r="AA20" s="37"/>
      <c r="AB20" s="39"/>
      <c r="AC20" s="45">
        <v>6000</v>
      </c>
      <c r="AD20" s="37"/>
      <c r="AE20" s="39"/>
      <c r="AF20" s="72" t="s">
        <v>330</v>
      </c>
      <c r="AG20" s="37"/>
      <c r="AH20" s="39"/>
      <c r="AI20" s="72" t="s">
        <v>330</v>
      </c>
      <c r="AJ20" s="37"/>
      <c r="AK20" s="39"/>
      <c r="AL20" s="72" t="s">
        <v>330</v>
      </c>
      <c r="AM20" s="37"/>
      <c r="AN20" s="39"/>
      <c r="AO20" s="72" t="s">
        <v>330</v>
      </c>
      <c r="AP20" s="37"/>
      <c r="AQ20" s="39"/>
      <c r="AR20" s="72" t="s">
        <v>330</v>
      </c>
      <c r="AS20" s="37"/>
      <c r="AT20" s="39"/>
      <c r="AU20" s="193" t="s">
        <v>47</v>
      </c>
    </row>
    <row r="21" spans="1:47" s="28" customFormat="1" ht="12" x14ac:dyDescent="0.2">
      <c r="A21" s="193" t="s">
        <v>245</v>
      </c>
      <c r="B21" s="193" t="s">
        <v>246</v>
      </c>
      <c r="C21" s="101"/>
      <c r="D21" s="102"/>
      <c r="E21" s="45">
        <v>0</v>
      </c>
      <c r="F21" s="37"/>
      <c r="G21" s="39"/>
      <c r="H21" s="45">
        <v>0</v>
      </c>
      <c r="I21" s="37"/>
      <c r="J21" s="39"/>
      <c r="K21" s="72">
        <v>0</v>
      </c>
      <c r="L21" s="37"/>
      <c r="M21" s="39"/>
      <c r="N21" s="72" t="s">
        <v>330</v>
      </c>
      <c r="O21" s="37"/>
      <c r="P21" s="39"/>
      <c r="Q21" s="72" t="s">
        <v>330</v>
      </c>
      <c r="R21" s="37"/>
      <c r="S21" s="39"/>
      <c r="T21" s="72" t="s">
        <v>330</v>
      </c>
      <c r="U21" s="37"/>
      <c r="V21" s="39"/>
      <c r="W21" s="72" t="s">
        <v>330</v>
      </c>
      <c r="X21" s="37"/>
      <c r="Y21" s="39"/>
      <c r="Z21" s="72" t="s">
        <v>330</v>
      </c>
      <c r="AA21" s="37"/>
      <c r="AB21" s="39"/>
      <c r="AC21" s="72" t="s">
        <v>330</v>
      </c>
      <c r="AD21" s="37"/>
      <c r="AE21" s="39"/>
      <c r="AF21" s="72" t="s">
        <v>330</v>
      </c>
      <c r="AG21" s="37"/>
      <c r="AH21" s="39"/>
      <c r="AI21" s="72" t="s">
        <v>330</v>
      </c>
      <c r="AJ21" s="37"/>
      <c r="AK21" s="39"/>
      <c r="AL21" s="72" t="s">
        <v>330</v>
      </c>
      <c r="AM21" s="37"/>
      <c r="AN21" s="39"/>
      <c r="AO21" s="72" t="s">
        <v>330</v>
      </c>
      <c r="AP21" s="37"/>
      <c r="AQ21" s="39"/>
      <c r="AR21" s="72" t="s">
        <v>330</v>
      </c>
      <c r="AS21" s="37"/>
      <c r="AT21" s="39"/>
      <c r="AU21" s="193" t="s">
        <v>48</v>
      </c>
    </row>
    <row r="22" spans="1:47" s="28" customFormat="1" ht="12" x14ac:dyDescent="0.2">
      <c r="A22" s="193" t="s">
        <v>247</v>
      </c>
      <c r="B22" s="193" t="s">
        <v>248</v>
      </c>
      <c r="C22" s="101"/>
      <c r="D22" s="102"/>
      <c r="E22" s="45">
        <v>0</v>
      </c>
      <c r="F22" s="37"/>
      <c r="G22" s="39"/>
      <c r="H22" s="45">
        <v>0</v>
      </c>
      <c r="I22" s="37"/>
      <c r="J22" s="39"/>
      <c r="K22" s="72">
        <v>0</v>
      </c>
      <c r="L22" s="37"/>
      <c r="M22" s="39"/>
      <c r="N22" s="72" t="s">
        <v>330</v>
      </c>
      <c r="O22" s="37"/>
      <c r="P22" s="39"/>
      <c r="Q22" s="72" t="s">
        <v>330</v>
      </c>
      <c r="R22" s="37"/>
      <c r="S22" s="39"/>
      <c r="T22" s="72" t="s">
        <v>330</v>
      </c>
      <c r="U22" s="37"/>
      <c r="V22" s="39"/>
      <c r="W22" s="72" t="s">
        <v>330</v>
      </c>
      <c r="X22" s="37"/>
      <c r="Y22" s="39"/>
      <c r="Z22" s="72" t="s">
        <v>330</v>
      </c>
      <c r="AA22" s="37"/>
      <c r="AB22" s="39"/>
      <c r="AC22" s="72" t="s">
        <v>330</v>
      </c>
      <c r="AD22" s="37"/>
      <c r="AE22" s="39"/>
      <c r="AF22" s="72" t="s">
        <v>330</v>
      </c>
      <c r="AG22" s="37"/>
      <c r="AH22" s="39"/>
      <c r="AI22" s="72" t="s">
        <v>330</v>
      </c>
      <c r="AJ22" s="37"/>
      <c r="AK22" s="39"/>
      <c r="AL22" s="72" t="s">
        <v>330</v>
      </c>
      <c r="AM22" s="37"/>
      <c r="AN22" s="39"/>
      <c r="AO22" s="72" t="s">
        <v>330</v>
      </c>
      <c r="AP22" s="37"/>
      <c r="AQ22" s="39"/>
      <c r="AR22" s="72" t="s">
        <v>330</v>
      </c>
      <c r="AS22" s="37"/>
      <c r="AT22" s="39"/>
      <c r="AU22" s="193" t="s">
        <v>298</v>
      </c>
    </row>
    <row r="23" spans="1:47" s="28" customFormat="1" ht="12" x14ac:dyDescent="0.2">
      <c r="A23" s="193" t="s">
        <v>249</v>
      </c>
      <c r="B23" s="193" t="s">
        <v>250</v>
      </c>
      <c r="C23" s="101"/>
      <c r="D23" s="102"/>
      <c r="E23" s="45">
        <v>4784538.2725884616</v>
      </c>
      <c r="F23" s="37"/>
      <c r="H23" s="45">
        <v>18204312</v>
      </c>
      <c r="I23" s="37"/>
      <c r="K23" s="45">
        <v>8450533</v>
      </c>
      <c r="L23" s="37"/>
      <c r="N23" s="45">
        <v>7184816</v>
      </c>
      <c r="O23" s="37"/>
      <c r="Q23" s="45">
        <v>5847564</v>
      </c>
      <c r="R23" s="37"/>
      <c r="T23" s="45">
        <v>85025</v>
      </c>
      <c r="U23" s="37"/>
      <c r="W23" s="45">
        <v>220025</v>
      </c>
      <c r="X23" s="37"/>
      <c r="Z23" s="45">
        <v>348410</v>
      </c>
      <c r="AA23" s="37"/>
      <c r="AC23" s="45">
        <v>487298</v>
      </c>
      <c r="AD23" s="37"/>
      <c r="AF23" s="72">
        <v>8002685</v>
      </c>
      <c r="AG23" s="37"/>
      <c r="AI23" s="72">
        <v>212073</v>
      </c>
      <c r="AJ23" s="37"/>
      <c r="AL23" s="72">
        <v>1807006</v>
      </c>
      <c r="AM23" s="37"/>
      <c r="AO23" s="72">
        <v>111887</v>
      </c>
      <c r="AP23" s="37"/>
      <c r="AR23" s="72">
        <v>423967</v>
      </c>
      <c r="AS23" s="37"/>
      <c r="AU23" s="193" t="s">
        <v>299</v>
      </c>
    </row>
    <row r="24" spans="1:47" s="28" customFormat="1" ht="12" x14ac:dyDescent="0.2">
      <c r="A24" s="193" t="s">
        <v>251</v>
      </c>
      <c r="B24" s="193" t="s">
        <v>252</v>
      </c>
      <c r="C24" s="101"/>
      <c r="D24" s="102"/>
      <c r="E24" s="45">
        <v>0</v>
      </c>
      <c r="F24" s="37"/>
      <c r="H24" s="45">
        <v>0</v>
      </c>
      <c r="I24" s="37"/>
      <c r="K24" s="72">
        <v>0</v>
      </c>
      <c r="L24" s="37"/>
      <c r="N24" s="72" t="s">
        <v>330</v>
      </c>
      <c r="O24" s="37"/>
      <c r="Q24" s="72" t="s">
        <v>330</v>
      </c>
      <c r="R24" s="37"/>
      <c r="T24" s="72" t="s">
        <v>330</v>
      </c>
      <c r="U24" s="37"/>
      <c r="W24" s="72" t="s">
        <v>330</v>
      </c>
      <c r="X24" s="37"/>
      <c r="Z24" s="72" t="s">
        <v>330</v>
      </c>
      <c r="AA24" s="37"/>
      <c r="AC24" s="72" t="s">
        <v>330</v>
      </c>
      <c r="AD24" s="37"/>
      <c r="AF24" s="72" t="s">
        <v>330</v>
      </c>
      <c r="AG24" s="37"/>
      <c r="AI24" s="72" t="s">
        <v>330</v>
      </c>
      <c r="AJ24" s="37"/>
      <c r="AL24" s="72" t="s">
        <v>330</v>
      </c>
      <c r="AM24" s="37"/>
      <c r="AO24" s="72" t="s">
        <v>330</v>
      </c>
      <c r="AP24" s="37"/>
      <c r="AR24" s="72" t="s">
        <v>330</v>
      </c>
      <c r="AS24" s="37"/>
      <c r="AU24" s="193" t="s">
        <v>300</v>
      </c>
    </row>
    <row r="25" spans="1:47" s="28" customFormat="1" ht="12" x14ac:dyDescent="0.2">
      <c r="A25" s="193" t="s">
        <v>253</v>
      </c>
      <c r="B25" s="193" t="s">
        <v>254</v>
      </c>
      <c r="C25" s="101"/>
      <c r="D25" s="102"/>
      <c r="E25" s="45">
        <v>0</v>
      </c>
      <c r="F25" s="37"/>
      <c r="H25" s="45">
        <v>0</v>
      </c>
      <c r="I25" s="37"/>
      <c r="K25" s="72">
        <v>0</v>
      </c>
      <c r="L25" s="37"/>
      <c r="N25" s="72" t="s">
        <v>330</v>
      </c>
      <c r="O25" s="37"/>
      <c r="Q25" s="72" t="s">
        <v>330</v>
      </c>
      <c r="R25" s="37"/>
      <c r="T25" s="72" t="s">
        <v>330</v>
      </c>
      <c r="U25" s="37"/>
      <c r="W25" s="72" t="s">
        <v>330</v>
      </c>
      <c r="X25" s="37"/>
      <c r="Z25" s="72" t="s">
        <v>330</v>
      </c>
      <c r="AA25" s="37"/>
      <c r="AC25" s="72" t="s">
        <v>330</v>
      </c>
      <c r="AD25" s="37"/>
      <c r="AF25" s="72" t="s">
        <v>330</v>
      </c>
      <c r="AG25" s="37"/>
      <c r="AI25" s="72" t="s">
        <v>330</v>
      </c>
      <c r="AJ25" s="37"/>
      <c r="AL25" s="72" t="s">
        <v>330</v>
      </c>
      <c r="AM25" s="37"/>
      <c r="AO25" s="72" t="s">
        <v>330</v>
      </c>
      <c r="AP25" s="37"/>
      <c r="AR25" s="72" t="s">
        <v>330</v>
      </c>
      <c r="AS25" s="37"/>
      <c r="AU25" s="193" t="s">
        <v>301</v>
      </c>
    </row>
    <row r="26" spans="1:47" s="28" customFormat="1" ht="12" x14ac:dyDescent="0.2">
      <c r="A26" s="193" t="s">
        <v>255</v>
      </c>
      <c r="B26" s="193" t="s">
        <v>256</v>
      </c>
      <c r="C26" s="101"/>
      <c r="D26" s="102"/>
      <c r="E26" s="45">
        <v>139455652.92438424</v>
      </c>
      <c r="F26" s="37"/>
      <c r="H26" s="45">
        <v>121384843</v>
      </c>
      <c r="I26" s="37"/>
      <c r="K26" s="72">
        <v>0</v>
      </c>
      <c r="L26" s="37"/>
      <c r="N26" s="72" t="s">
        <v>330</v>
      </c>
      <c r="O26" s="37"/>
      <c r="Q26" s="72" t="s">
        <v>330</v>
      </c>
      <c r="R26" s="37"/>
      <c r="T26" s="72" t="s">
        <v>330</v>
      </c>
      <c r="U26" s="37"/>
      <c r="W26" s="72" t="s">
        <v>330</v>
      </c>
      <c r="X26" s="37"/>
      <c r="Z26" s="72" t="s">
        <v>330</v>
      </c>
      <c r="AA26" s="37"/>
      <c r="AC26" s="72" t="s">
        <v>330</v>
      </c>
      <c r="AD26" s="37"/>
      <c r="AF26" s="72" t="s">
        <v>330</v>
      </c>
      <c r="AG26" s="37"/>
      <c r="AI26" s="72" t="s">
        <v>330</v>
      </c>
      <c r="AJ26" s="37"/>
      <c r="AL26" s="72" t="s">
        <v>330</v>
      </c>
      <c r="AM26" s="37"/>
      <c r="AO26" s="72" t="s">
        <v>330</v>
      </c>
      <c r="AP26" s="37"/>
      <c r="AR26" s="72" t="s">
        <v>330</v>
      </c>
      <c r="AS26" s="37"/>
      <c r="AU26" s="193" t="s">
        <v>302</v>
      </c>
    </row>
    <row r="27" spans="1:47" s="28" customFormat="1" ht="12" x14ac:dyDescent="0.2">
      <c r="A27" s="193" t="s">
        <v>257</v>
      </c>
      <c r="B27" s="193" t="s">
        <v>258</v>
      </c>
      <c r="C27" s="101"/>
      <c r="D27" s="102"/>
      <c r="E27" s="45">
        <v>317201.08876053907</v>
      </c>
      <c r="F27" s="37"/>
      <c r="H27" s="45">
        <v>271905</v>
      </c>
      <c r="I27" s="37"/>
      <c r="K27" s="45">
        <v>315161</v>
      </c>
      <c r="L27" s="37"/>
      <c r="N27" s="45">
        <v>292477</v>
      </c>
      <c r="O27" s="37"/>
      <c r="Q27" s="45">
        <v>309578</v>
      </c>
      <c r="R27" s="37"/>
      <c r="T27" s="45">
        <v>313011</v>
      </c>
      <c r="U27" s="37"/>
      <c r="W27" s="45">
        <v>302354</v>
      </c>
      <c r="X27" s="37"/>
      <c r="Z27" s="45">
        <v>299467</v>
      </c>
      <c r="AA27" s="37"/>
      <c r="AC27" s="45">
        <v>276339</v>
      </c>
      <c r="AD27" s="37"/>
      <c r="AF27" s="72">
        <v>261349</v>
      </c>
      <c r="AG27" s="37"/>
      <c r="AI27" s="72">
        <v>267536</v>
      </c>
      <c r="AJ27" s="37"/>
      <c r="AL27" s="72">
        <v>278845</v>
      </c>
      <c r="AM27" s="37"/>
      <c r="AO27" s="72">
        <v>283691</v>
      </c>
      <c r="AP27" s="37"/>
      <c r="AR27" s="72">
        <v>267089</v>
      </c>
      <c r="AS27" s="37"/>
      <c r="AU27" s="193" t="s">
        <v>303</v>
      </c>
    </row>
    <row r="28" spans="1:47" s="28" customFormat="1" ht="12" x14ac:dyDescent="0.2">
      <c r="A28" s="193" t="s">
        <v>259</v>
      </c>
      <c r="B28" s="193" t="s">
        <v>260</v>
      </c>
      <c r="C28" s="101"/>
      <c r="D28" s="102"/>
      <c r="E28" s="45">
        <v>0</v>
      </c>
      <c r="F28" s="37"/>
      <c r="H28" s="45">
        <v>0</v>
      </c>
      <c r="I28" s="37"/>
      <c r="K28" s="72">
        <v>0</v>
      </c>
      <c r="L28" s="37"/>
      <c r="N28" s="72" t="s">
        <v>330</v>
      </c>
      <c r="O28" s="37"/>
      <c r="Q28" s="72" t="s">
        <v>330</v>
      </c>
      <c r="R28" s="37"/>
      <c r="T28" s="72" t="s">
        <v>330</v>
      </c>
      <c r="U28" s="37"/>
      <c r="W28" s="72" t="s">
        <v>330</v>
      </c>
      <c r="X28" s="37"/>
      <c r="Z28" s="72" t="s">
        <v>330</v>
      </c>
      <c r="AA28" s="37"/>
      <c r="AC28" s="72" t="s">
        <v>330</v>
      </c>
      <c r="AD28" s="37"/>
      <c r="AF28" s="72" t="s">
        <v>330</v>
      </c>
      <c r="AG28" s="37"/>
      <c r="AI28" s="72" t="s">
        <v>330</v>
      </c>
      <c r="AJ28" s="37"/>
      <c r="AL28" s="72" t="s">
        <v>330</v>
      </c>
      <c r="AM28" s="37"/>
      <c r="AO28" s="72" t="s">
        <v>330</v>
      </c>
      <c r="AP28" s="37"/>
      <c r="AR28" s="72" t="s">
        <v>330</v>
      </c>
      <c r="AS28" s="37"/>
      <c r="AU28" s="193" t="s">
        <v>304</v>
      </c>
    </row>
    <row r="29" spans="1:47" s="28" customFormat="1" ht="12" x14ac:dyDescent="0.2">
      <c r="A29" s="193" t="s">
        <v>261</v>
      </c>
      <c r="B29" s="193" t="s">
        <v>262</v>
      </c>
      <c r="C29" s="101"/>
      <c r="D29" s="102"/>
      <c r="E29" s="45">
        <v>0</v>
      </c>
      <c r="F29" s="37"/>
      <c r="H29" s="45">
        <v>0</v>
      </c>
      <c r="I29" s="37"/>
      <c r="K29" s="72">
        <v>0</v>
      </c>
      <c r="L29" s="37"/>
      <c r="N29" s="72" t="s">
        <v>330</v>
      </c>
      <c r="O29" s="37"/>
      <c r="Q29" s="72">
        <v>2290</v>
      </c>
      <c r="R29" s="37"/>
      <c r="T29" s="72" t="s">
        <v>330</v>
      </c>
      <c r="U29" s="37"/>
      <c r="W29" s="72" t="s">
        <v>330</v>
      </c>
      <c r="X29" s="37"/>
      <c r="Z29" s="72" t="s">
        <v>330</v>
      </c>
      <c r="AA29" s="37"/>
      <c r="AC29" s="72" t="s">
        <v>330</v>
      </c>
      <c r="AD29" s="37"/>
      <c r="AF29" s="72" t="s">
        <v>330</v>
      </c>
      <c r="AG29" s="37"/>
      <c r="AI29" s="72" t="s">
        <v>330</v>
      </c>
      <c r="AJ29" s="37"/>
      <c r="AL29" s="72" t="s">
        <v>330</v>
      </c>
      <c r="AM29" s="37"/>
      <c r="AO29" s="72" t="s">
        <v>330</v>
      </c>
      <c r="AP29" s="37"/>
      <c r="AR29" s="72" t="s">
        <v>330</v>
      </c>
      <c r="AS29" s="37"/>
      <c r="AU29" s="193" t="s">
        <v>305</v>
      </c>
    </row>
    <row r="30" spans="1:47" s="28" customFormat="1" ht="12" x14ac:dyDescent="0.2">
      <c r="A30" s="193" t="s">
        <v>263</v>
      </c>
      <c r="B30" s="193" t="s">
        <v>264</v>
      </c>
      <c r="C30" s="101"/>
      <c r="D30" s="104"/>
      <c r="E30" s="80">
        <v>5734647.8125207461</v>
      </c>
      <c r="F30" s="82"/>
      <c r="G30" s="25"/>
      <c r="H30" s="80">
        <v>5249230</v>
      </c>
      <c r="I30" s="82"/>
      <c r="J30" s="25"/>
      <c r="K30" s="80">
        <v>3087730</v>
      </c>
      <c r="L30" s="82"/>
      <c r="M30" s="25"/>
      <c r="N30" s="80">
        <v>3005751</v>
      </c>
      <c r="O30" s="82"/>
      <c r="P30" s="25"/>
      <c r="Q30" s="80">
        <v>2711838</v>
      </c>
      <c r="R30" s="82"/>
      <c r="S30" s="25"/>
      <c r="T30" s="80">
        <v>2909884</v>
      </c>
      <c r="U30" s="82"/>
      <c r="V30" s="25"/>
      <c r="W30" s="80">
        <v>2865140</v>
      </c>
      <c r="X30" s="82"/>
      <c r="Y30" s="25"/>
      <c r="Z30" s="80">
        <v>3571022</v>
      </c>
      <c r="AA30" s="82"/>
      <c r="AB30" s="25"/>
      <c r="AC30" s="80">
        <v>4172992</v>
      </c>
      <c r="AD30" s="82"/>
      <c r="AE30" s="25"/>
      <c r="AF30" s="72">
        <v>3524081</v>
      </c>
      <c r="AG30" s="82"/>
      <c r="AH30" s="25"/>
      <c r="AI30" s="72">
        <v>3727673</v>
      </c>
      <c r="AJ30" s="82"/>
      <c r="AK30" s="25"/>
      <c r="AL30" s="72">
        <v>1236898</v>
      </c>
      <c r="AM30" s="82"/>
      <c r="AN30" s="25"/>
      <c r="AO30" s="72">
        <v>2894264</v>
      </c>
      <c r="AP30" s="82"/>
      <c r="AQ30" s="25"/>
      <c r="AR30" s="72">
        <v>865580</v>
      </c>
      <c r="AS30" s="82"/>
      <c r="AT30" s="25"/>
      <c r="AU30" s="193" t="s">
        <v>49</v>
      </c>
    </row>
    <row r="31" spans="1:47" s="28" customFormat="1" ht="12" x14ac:dyDescent="0.2">
      <c r="A31" s="193" t="s">
        <v>265</v>
      </c>
      <c r="B31" s="193" t="s">
        <v>266</v>
      </c>
      <c r="C31" s="101"/>
      <c r="D31" s="104"/>
      <c r="E31" s="80">
        <v>0</v>
      </c>
      <c r="F31" s="82"/>
      <c r="G31" s="25"/>
      <c r="H31" s="80">
        <v>0</v>
      </c>
      <c r="I31" s="82"/>
      <c r="J31" s="25"/>
      <c r="K31" s="72">
        <v>0</v>
      </c>
      <c r="L31" s="82"/>
      <c r="M31" s="25"/>
      <c r="N31" s="72" t="s">
        <v>330</v>
      </c>
      <c r="O31" s="82"/>
      <c r="P31" s="25"/>
      <c r="Q31" s="72" t="s">
        <v>330</v>
      </c>
      <c r="R31" s="82"/>
      <c r="S31" s="25"/>
      <c r="T31" s="72" t="s">
        <v>330</v>
      </c>
      <c r="U31" s="82"/>
      <c r="V31" s="25"/>
      <c r="W31" s="72" t="s">
        <v>330</v>
      </c>
      <c r="X31" s="82"/>
      <c r="Y31" s="25"/>
      <c r="Z31" s="72" t="s">
        <v>330</v>
      </c>
      <c r="AA31" s="82"/>
      <c r="AB31" s="25"/>
      <c r="AC31" s="72" t="s">
        <v>330</v>
      </c>
      <c r="AD31" s="82"/>
      <c r="AE31" s="25"/>
      <c r="AF31" s="72" t="s">
        <v>330</v>
      </c>
      <c r="AG31" s="82"/>
      <c r="AH31" s="25"/>
      <c r="AI31" s="72" t="s">
        <v>330</v>
      </c>
      <c r="AJ31" s="82"/>
      <c r="AK31" s="25"/>
      <c r="AL31" s="72" t="s">
        <v>330</v>
      </c>
      <c r="AM31" s="82"/>
      <c r="AN31" s="25"/>
      <c r="AO31" s="72" t="s">
        <v>330</v>
      </c>
      <c r="AP31" s="82"/>
      <c r="AQ31" s="25"/>
      <c r="AR31" s="72" t="s">
        <v>330</v>
      </c>
      <c r="AS31" s="82"/>
      <c r="AT31" s="25"/>
      <c r="AU31" s="193" t="s">
        <v>50</v>
      </c>
    </row>
    <row r="32" spans="1:47" s="28" customFormat="1" ht="12" x14ac:dyDescent="0.2">
      <c r="A32" s="193" t="s">
        <v>267</v>
      </c>
      <c r="B32" s="193" t="s">
        <v>268</v>
      </c>
      <c r="C32" s="101"/>
      <c r="D32" s="102"/>
      <c r="E32" s="45">
        <v>1340171.2806213901</v>
      </c>
      <c r="F32" s="37"/>
      <c r="H32" s="45">
        <v>1122666</v>
      </c>
      <c r="I32" s="37"/>
      <c r="K32" s="45">
        <v>737483</v>
      </c>
      <c r="L32" s="37"/>
      <c r="N32" s="45">
        <v>290335</v>
      </c>
      <c r="O32" s="37"/>
      <c r="Q32" s="72" t="s">
        <v>330</v>
      </c>
      <c r="R32" s="37"/>
      <c r="T32" s="72" t="s">
        <v>330</v>
      </c>
      <c r="U32" s="37"/>
      <c r="W32" s="72" t="s">
        <v>330</v>
      </c>
      <c r="X32" s="37"/>
      <c r="Z32" s="72" t="s">
        <v>330</v>
      </c>
      <c r="AA32" s="37"/>
      <c r="AC32" s="72" t="s">
        <v>330</v>
      </c>
      <c r="AD32" s="37"/>
      <c r="AF32" s="72" t="s">
        <v>330</v>
      </c>
      <c r="AG32" s="37"/>
      <c r="AI32" s="72" t="s">
        <v>330</v>
      </c>
      <c r="AJ32" s="37"/>
      <c r="AL32" s="72" t="s">
        <v>330</v>
      </c>
      <c r="AM32" s="37"/>
      <c r="AO32" s="72" t="s">
        <v>330</v>
      </c>
      <c r="AP32" s="37"/>
      <c r="AR32" s="72" t="s">
        <v>330</v>
      </c>
      <c r="AS32" s="37"/>
      <c r="AU32" s="193" t="s">
        <v>51</v>
      </c>
    </row>
    <row r="33" spans="1:47" s="28" customFormat="1" ht="12" x14ac:dyDescent="0.2">
      <c r="A33" s="193" t="s">
        <v>269</v>
      </c>
      <c r="B33" s="193" t="s">
        <v>270</v>
      </c>
      <c r="C33" s="101"/>
      <c r="D33" s="104"/>
      <c r="E33" s="80">
        <v>0</v>
      </c>
      <c r="F33" s="82"/>
      <c r="G33" s="25"/>
      <c r="H33" s="80">
        <v>0</v>
      </c>
      <c r="I33" s="82"/>
      <c r="J33" s="25"/>
      <c r="K33" s="72">
        <v>0</v>
      </c>
      <c r="L33" s="82"/>
      <c r="M33" s="25"/>
      <c r="N33" s="72" t="s">
        <v>330</v>
      </c>
      <c r="O33" s="82"/>
      <c r="P33" s="25"/>
      <c r="Q33" s="72" t="s">
        <v>330</v>
      </c>
      <c r="R33" s="82"/>
      <c r="S33" s="25"/>
      <c r="T33" s="72" t="s">
        <v>330</v>
      </c>
      <c r="U33" s="82"/>
      <c r="V33" s="25"/>
      <c r="W33" s="72" t="s">
        <v>330</v>
      </c>
      <c r="X33" s="82"/>
      <c r="Y33" s="25"/>
      <c r="Z33" s="72" t="s">
        <v>330</v>
      </c>
      <c r="AA33" s="82"/>
      <c r="AB33" s="25"/>
      <c r="AC33" s="72" t="s">
        <v>330</v>
      </c>
      <c r="AD33" s="82"/>
      <c r="AE33" s="25"/>
      <c r="AF33" s="72" t="s">
        <v>330</v>
      </c>
      <c r="AG33" s="82"/>
      <c r="AH33" s="25"/>
      <c r="AI33" s="72" t="s">
        <v>330</v>
      </c>
      <c r="AJ33" s="82"/>
      <c r="AK33" s="25"/>
      <c r="AL33" s="72" t="s">
        <v>330</v>
      </c>
      <c r="AM33" s="82"/>
      <c r="AN33" s="25"/>
      <c r="AO33" s="72" t="s">
        <v>330</v>
      </c>
      <c r="AP33" s="82"/>
      <c r="AQ33" s="25"/>
      <c r="AR33" s="72" t="s">
        <v>330</v>
      </c>
      <c r="AS33" s="82"/>
      <c r="AT33" s="25"/>
      <c r="AU33" s="193" t="s">
        <v>306</v>
      </c>
    </row>
    <row r="34" spans="1:47" s="28" customFormat="1" ht="12" x14ac:dyDescent="0.2">
      <c r="A34" s="193" t="s">
        <v>271</v>
      </c>
      <c r="B34" s="193" t="s">
        <v>272</v>
      </c>
      <c r="C34" s="101"/>
      <c r="D34" s="105"/>
      <c r="E34" s="81">
        <v>147978.49034056961</v>
      </c>
      <c r="F34" s="83"/>
      <c r="G34" s="62"/>
      <c r="H34" s="81">
        <v>155118</v>
      </c>
      <c r="I34" s="83"/>
      <c r="J34" s="62"/>
      <c r="K34" s="81">
        <v>217025</v>
      </c>
      <c r="L34" s="83"/>
      <c r="M34" s="62"/>
      <c r="N34" s="81">
        <v>4966</v>
      </c>
      <c r="O34" s="83"/>
      <c r="P34" s="62"/>
      <c r="Q34" s="81">
        <v>3361</v>
      </c>
      <c r="R34" s="83"/>
      <c r="S34" s="62"/>
      <c r="T34" s="81">
        <v>3200</v>
      </c>
      <c r="U34" s="83"/>
      <c r="V34" s="62"/>
      <c r="W34" s="72" t="s">
        <v>330</v>
      </c>
      <c r="X34" s="83"/>
      <c r="Y34" s="62"/>
      <c r="Z34" s="72">
        <v>737</v>
      </c>
      <c r="AA34" s="83"/>
      <c r="AB34" s="62"/>
      <c r="AC34" s="72">
        <v>20611</v>
      </c>
      <c r="AD34" s="83"/>
      <c r="AE34" s="62"/>
      <c r="AF34" s="72" t="s">
        <v>330</v>
      </c>
      <c r="AG34" s="83"/>
      <c r="AH34" s="62"/>
      <c r="AI34" s="72">
        <v>90939</v>
      </c>
      <c r="AJ34" s="83"/>
      <c r="AK34" s="62"/>
      <c r="AL34" s="72" t="s">
        <v>330</v>
      </c>
      <c r="AM34" s="83"/>
      <c r="AN34" s="62"/>
      <c r="AO34" s="72">
        <v>5259</v>
      </c>
      <c r="AP34" s="83"/>
      <c r="AQ34" s="62"/>
      <c r="AR34" s="72" t="s">
        <v>330</v>
      </c>
      <c r="AS34" s="83"/>
      <c r="AT34" s="62"/>
      <c r="AU34" s="193" t="s">
        <v>307</v>
      </c>
    </row>
    <row r="35" spans="1:47" s="28" customFormat="1" ht="12" x14ac:dyDescent="0.2">
      <c r="A35" s="193" t="s">
        <v>273</v>
      </c>
      <c r="B35" s="193" t="s">
        <v>274</v>
      </c>
      <c r="C35" s="101"/>
      <c r="D35" s="102"/>
      <c r="E35" s="45">
        <v>99880.501892053377</v>
      </c>
      <c r="F35" s="37"/>
      <c r="G35" s="33"/>
      <c r="H35" s="45">
        <v>74419</v>
      </c>
      <c r="I35" s="37"/>
      <c r="J35" s="33"/>
      <c r="K35" s="45">
        <v>72171</v>
      </c>
      <c r="L35" s="37"/>
      <c r="M35" s="33"/>
      <c r="N35" s="45">
        <v>95787</v>
      </c>
      <c r="O35" s="37"/>
      <c r="P35" s="33"/>
      <c r="Q35" s="45">
        <v>115070</v>
      </c>
      <c r="R35" s="37"/>
      <c r="S35" s="33"/>
      <c r="T35" s="45">
        <v>190452</v>
      </c>
      <c r="U35" s="37"/>
      <c r="V35" s="33"/>
      <c r="W35" s="45">
        <v>213918</v>
      </c>
      <c r="X35" s="37"/>
      <c r="Y35" s="33"/>
      <c r="Z35" s="45">
        <v>193904</v>
      </c>
      <c r="AA35" s="37"/>
      <c r="AB35" s="33"/>
      <c r="AC35" s="45">
        <v>243008</v>
      </c>
      <c r="AD35" s="37"/>
      <c r="AE35" s="33"/>
      <c r="AF35" s="45">
        <v>1177173</v>
      </c>
      <c r="AG35" s="37"/>
      <c r="AH35" s="33"/>
      <c r="AI35" s="45">
        <v>199214</v>
      </c>
      <c r="AJ35" s="37"/>
      <c r="AK35" s="33"/>
      <c r="AL35" s="72" t="s">
        <v>330</v>
      </c>
      <c r="AM35" s="37"/>
      <c r="AN35" s="33"/>
      <c r="AO35" s="72">
        <v>114248</v>
      </c>
      <c r="AP35" s="37"/>
      <c r="AQ35" s="33"/>
      <c r="AR35" s="72">
        <v>131720</v>
      </c>
      <c r="AS35" s="37"/>
      <c r="AT35" s="33"/>
      <c r="AU35" s="193" t="s">
        <v>52</v>
      </c>
    </row>
    <row r="36" spans="1:47" s="28" customFormat="1" ht="12" customHeight="1" x14ac:dyDescent="0.2">
      <c r="A36" s="193" t="s">
        <v>275</v>
      </c>
      <c r="B36" s="193" t="s">
        <v>276</v>
      </c>
      <c r="C36" s="101"/>
      <c r="D36" s="102"/>
      <c r="E36" s="80">
        <v>0</v>
      </c>
      <c r="F36" s="82"/>
      <c r="G36" s="25"/>
      <c r="H36" s="80">
        <v>0</v>
      </c>
      <c r="I36" s="82"/>
      <c r="J36" s="25"/>
      <c r="K36" s="72">
        <v>0</v>
      </c>
      <c r="L36" s="82"/>
      <c r="M36" s="25"/>
      <c r="N36" s="72" t="s">
        <v>330</v>
      </c>
      <c r="O36" s="82"/>
      <c r="P36" s="25"/>
      <c r="Q36" s="72" t="s">
        <v>330</v>
      </c>
      <c r="R36" s="82"/>
      <c r="S36" s="25"/>
      <c r="T36" s="72">
        <v>5422791</v>
      </c>
      <c r="U36" s="82"/>
      <c r="V36" s="25"/>
      <c r="W36" s="72">
        <v>3148645</v>
      </c>
      <c r="X36" s="82"/>
      <c r="Y36" s="25"/>
      <c r="Z36" s="72">
        <v>2913229</v>
      </c>
      <c r="AA36" s="82"/>
      <c r="AB36" s="25"/>
      <c r="AC36" s="72">
        <v>2269601</v>
      </c>
      <c r="AD36" s="82"/>
      <c r="AE36" s="25"/>
      <c r="AF36" s="72">
        <v>1201432</v>
      </c>
      <c r="AG36" s="82"/>
      <c r="AH36" s="25"/>
      <c r="AI36" s="72">
        <v>40556</v>
      </c>
      <c r="AJ36" s="82"/>
      <c r="AK36" s="25"/>
      <c r="AL36" s="72" t="s">
        <v>330</v>
      </c>
      <c r="AM36" s="82"/>
      <c r="AN36" s="25"/>
      <c r="AO36" s="72" t="s">
        <v>330</v>
      </c>
      <c r="AP36" s="82"/>
      <c r="AQ36" s="25"/>
      <c r="AR36" s="72" t="s">
        <v>330</v>
      </c>
      <c r="AS36" s="82"/>
      <c r="AT36" s="25"/>
      <c r="AU36" s="193" t="s">
        <v>308</v>
      </c>
    </row>
    <row r="37" spans="1:47" s="28" customFormat="1" ht="12" customHeight="1" x14ac:dyDescent="0.2">
      <c r="A37" s="193" t="s">
        <v>277</v>
      </c>
      <c r="B37" s="193" t="s">
        <v>278</v>
      </c>
      <c r="C37" s="101"/>
      <c r="D37" s="102"/>
      <c r="E37" s="45">
        <v>0</v>
      </c>
      <c r="F37" s="37"/>
      <c r="G37" s="39"/>
      <c r="H37" s="45">
        <v>0</v>
      </c>
      <c r="I37" s="37"/>
      <c r="J37" s="39"/>
      <c r="K37" s="72">
        <v>0</v>
      </c>
      <c r="L37" s="37"/>
      <c r="M37" s="39"/>
      <c r="N37" s="72" t="s">
        <v>330</v>
      </c>
      <c r="O37" s="37"/>
      <c r="P37" s="39"/>
      <c r="Q37" s="72" t="s">
        <v>330</v>
      </c>
      <c r="R37" s="37"/>
      <c r="S37" s="39"/>
      <c r="T37" s="72" t="s">
        <v>330</v>
      </c>
      <c r="U37" s="37"/>
      <c r="V37" s="39"/>
      <c r="W37" s="72" t="s">
        <v>330</v>
      </c>
      <c r="X37" s="37"/>
      <c r="Y37" s="39"/>
      <c r="Z37" s="72" t="s">
        <v>330</v>
      </c>
      <c r="AA37" s="37"/>
      <c r="AB37" s="39"/>
      <c r="AC37" s="72" t="s">
        <v>330</v>
      </c>
      <c r="AD37" s="37"/>
      <c r="AE37" s="39"/>
      <c r="AF37" s="72" t="s">
        <v>330</v>
      </c>
      <c r="AG37" s="37"/>
      <c r="AH37" s="39"/>
      <c r="AI37" s="72" t="s">
        <v>330</v>
      </c>
      <c r="AJ37" s="37"/>
      <c r="AK37" s="39"/>
      <c r="AL37" s="72" t="s">
        <v>330</v>
      </c>
      <c r="AM37" s="37"/>
      <c r="AN37" s="39"/>
      <c r="AO37" s="72" t="s">
        <v>330</v>
      </c>
      <c r="AP37" s="37"/>
      <c r="AQ37" s="39"/>
      <c r="AR37" s="72" t="s">
        <v>330</v>
      </c>
      <c r="AS37" s="37"/>
      <c r="AT37" s="39"/>
      <c r="AU37" s="193" t="s">
        <v>53</v>
      </c>
    </row>
    <row r="38" spans="1:47" s="28" customFormat="1" ht="12" customHeight="1" x14ac:dyDescent="0.2">
      <c r="A38" s="193" t="s">
        <v>279</v>
      </c>
      <c r="B38" s="193" t="s">
        <v>280</v>
      </c>
      <c r="C38" s="101"/>
      <c r="D38" s="102"/>
      <c r="E38" s="45">
        <v>65281285.268538803</v>
      </c>
      <c r="F38" s="37"/>
      <c r="G38" s="39"/>
      <c r="H38" s="45">
        <v>32167926</v>
      </c>
      <c r="I38" s="37"/>
      <c r="J38" s="39"/>
      <c r="K38" s="45">
        <v>14810778</v>
      </c>
      <c r="L38" s="37"/>
      <c r="M38" s="39"/>
      <c r="N38" s="45">
        <v>16408477</v>
      </c>
      <c r="O38" s="37"/>
      <c r="P38" s="39"/>
      <c r="Q38" s="45">
        <v>10696400</v>
      </c>
      <c r="R38" s="37"/>
      <c r="S38" s="39"/>
      <c r="T38" s="45">
        <v>8881531</v>
      </c>
      <c r="U38" s="37"/>
      <c r="V38" s="39"/>
      <c r="W38" s="45">
        <v>9684312</v>
      </c>
      <c r="X38" s="37"/>
      <c r="Y38" s="39"/>
      <c r="Z38" s="45">
        <v>19174410</v>
      </c>
      <c r="AA38" s="37"/>
      <c r="AB38" s="39"/>
      <c r="AC38" s="45">
        <v>40166173</v>
      </c>
      <c r="AD38" s="37"/>
      <c r="AE38" s="39"/>
      <c r="AF38" s="72">
        <v>14174897</v>
      </c>
      <c r="AG38" s="37"/>
      <c r="AH38" s="39"/>
      <c r="AI38" s="72">
        <v>24732702</v>
      </c>
      <c r="AJ38" s="37"/>
      <c r="AK38" s="39"/>
      <c r="AL38" s="72">
        <v>26279179</v>
      </c>
      <c r="AM38" s="37"/>
      <c r="AN38" s="39"/>
      <c r="AO38" s="72">
        <v>16670606</v>
      </c>
      <c r="AP38" s="37"/>
      <c r="AQ38" s="39"/>
      <c r="AR38" s="72">
        <v>18232715</v>
      </c>
      <c r="AS38" s="37"/>
      <c r="AT38" s="39"/>
      <c r="AU38" s="193" t="s">
        <v>309</v>
      </c>
    </row>
    <row r="39" spans="1:47" s="28" customFormat="1" ht="12" x14ac:dyDescent="0.2">
      <c r="A39" s="193" t="s">
        <v>281</v>
      </c>
      <c r="B39" s="193" t="s">
        <v>282</v>
      </c>
      <c r="C39" s="101"/>
      <c r="D39" s="102"/>
      <c r="E39" s="45">
        <v>0</v>
      </c>
      <c r="F39" s="37"/>
      <c r="H39" s="45">
        <v>0</v>
      </c>
      <c r="I39" s="37"/>
      <c r="K39" s="72">
        <v>0</v>
      </c>
      <c r="L39" s="37"/>
      <c r="N39" s="72" t="s">
        <v>330</v>
      </c>
      <c r="O39" s="37"/>
      <c r="Q39" s="72" t="s">
        <v>330</v>
      </c>
      <c r="R39" s="37"/>
      <c r="T39" s="72" t="s">
        <v>330</v>
      </c>
      <c r="U39" s="37"/>
      <c r="W39" s="72" t="s">
        <v>330</v>
      </c>
      <c r="X39" s="37"/>
      <c r="Z39" s="72" t="s">
        <v>330</v>
      </c>
      <c r="AA39" s="37"/>
      <c r="AC39" s="72" t="s">
        <v>330</v>
      </c>
      <c r="AD39" s="37"/>
      <c r="AF39" s="72" t="s">
        <v>330</v>
      </c>
      <c r="AG39" s="37"/>
      <c r="AI39" s="72" t="s">
        <v>330</v>
      </c>
      <c r="AJ39" s="37"/>
      <c r="AL39" s="72" t="s">
        <v>330</v>
      </c>
      <c r="AM39" s="37"/>
      <c r="AO39" s="72" t="s">
        <v>330</v>
      </c>
      <c r="AP39" s="37"/>
      <c r="AR39" s="72" t="s">
        <v>330</v>
      </c>
      <c r="AS39" s="37"/>
      <c r="AU39" s="193" t="s">
        <v>310</v>
      </c>
    </row>
    <row r="40" spans="1:47" s="28" customFormat="1" ht="12" x14ac:dyDescent="0.2">
      <c r="A40" s="193" t="s">
        <v>283</v>
      </c>
      <c r="B40" s="193" t="s">
        <v>284</v>
      </c>
      <c r="C40" s="101"/>
      <c r="D40" s="102"/>
      <c r="E40" s="45">
        <v>0</v>
      </c>
      <c r="F40" s="37"/>
      <c r="H40" s="45">
        <v>0</v>
      </c>
      <c r="I40" s="37"/>
      <c r="K40" s="72">
        <v>0</v>
      </c>
      <c r="L40" s="37"/>
      <c r="N40" s="72" t="s">
        <v>330</v>
      </c>
      <c r="O40" s="37"/>
      <c r="Q40" s="72" t="s">
        <v>330</v>
      </c>
      <c r="R40" s="37"/>
      <c r="T40" s="72" t="s">
        <v>330</v>
      </c>
      <c r="U40" s="37"/>
      <c r="W40" s="72" t="s">
        <v>330</v>
      </c>
      <c r="X40" s="37"/>
      <c r="Z40" s="72" t="s">
        <v>330</v>
      </c>
      <c r="AA40" s="37"/>
      <c r="AC40" s="72" t="s">
        <v>330</v>
      </c>
      <c r="AD40" s="37"/>
      <c r="AF40" s="72" t="s">
        <v>330</v>
      </c>
      <c r="AG40" s="37"/>
      <c r="AI40" s="72" t="s">
        <v>330</v>
      </c>
      <c r="AJ40" s="37"/>
      <c r="AL40" s="72" t="s">
        <v>330</v>
      </c>
      <c r="AM40" s="37"/>
      <c r="AO40" s="72" t="s">
        <v>330</v>
      </c>
      <c r="AP40" s="37"/>
      <c r="AR40" s="72" t="s">
        <v>330</v>
      </c>
      <c r="AS40" s="37"/>
      <c r="AU40" s="193" t="s">
        <v>311</v>
      </c>
    </row>
    <row r="41" spans="1:47" s="28" customFormat="1" ht="12" x14ac:dyDescent="0.2">
      <c r="A41" s="193" t="s">
        <v>285</v>
      </c>
      <c r="B41" s="193" t="s">
        <v>286</v>
      </c>
      <c r="C41" s="101"/>
      <c r="D41" s="102"/>
      <c r="E41" s="45">
        <v>23596295.558653653</v>
      </c>
      <c r="F41" s="37"/>
      <c r="H41" s="45">
        <v>32058</v>
      </c>
      <c r="I41" s="37"/>
      <c r="K41" s="45">
        <v>44572</v>
      </c>
      <c r="L41" s="37"/>
      <c r="N41" s="45">
        <v>40444</v>
      </c>
      <c r="O41" s="37"/>
      <c r="Q41" s="45">
        <v>31040</v>
      </c>
      <c r="R41" s="37"/>
      <c r="T41" s="45">
        <v>29525</v>
      </c>
      <c r="U41" s="37"/>
      <c r="W41" s="45">
        <v>31897</v>
      </c>
      <c r="X41" s="37"/>
      <c r="Z41" s="72" t="s">
        <v>330</v>
      </c>
      <c r="AA41" s="37"/>
      <c r="AC41" s="72" t="s">
        <v>330</v>
      </c>
      <c r="AD41" s="37"/>
      <c r="AF41" s="72" t="s">
        <v>330</v>
      </c>
      <c r="AG41" s="37"/>
      <c r="AI41" s="72" t="s">
        <v>330</v>
      </c>
      <c r="AJ41" s="37"/>
      <c r="AL41" s="72" t="s">
        <v>330</v>
      </c>
      <c r="AM41" s="37"/>
      <c r="AO41" s="72" t="s">
        <v>330</v>
      </c>
      <c r="AP41" s="37"/>
      <c r="AR41" s="72" t="s">
        <v>330</v>
      </c>
      <c r="AS41" s="37"/>
      <c r="AU41" s="193" t="s">
        <v>312</v>
      </c>
    </row>
    <row r="42" spans="1:47" s="28" customFormat="1" ht="12" x14ac:dyDescent="0.2">
      <c r="A42" s="193" t="s">
        <v>287</v>
      </c>
      <c r="B42" s="193" t="s">
        <v>288</v>
      </c>
      <c r="C42" s="101"/>
      <c r="D42" s="102"/>
      <c r="E42" s="110">
        <v>26599249.817433447</v>
      </c>
      <c r="F42" s="111"/>
      <c r="G42" s="103"/>
      <c r="H42" s="110">
        <v>26408188</v>
      </c>
      <c r="I42" s="111"/>
      <c r="J42" s="103"/>
      <c r="K42" s="110">
        <v>25137633</v>
      </c>
      <c r="L42" s="111"/>
      <c r="M42" s="103"/>
      <c r="N42" s="110">
        <v>27313256</v>
      </c>
      <c r="O42" s="111"/>
      <c r="P42" s="103"/>
      <c r="Q42" s="110">
        <v>26925582</v>
      </c>
      <c r="R42" s="111"/>
      <c r="S42" s="103"/>
      <c r="T42" s="110">
        <v>31810234</v>
      </c>
      <c r="U42" s="111"/>
      <c r="V42" s="103"/>
      <c r="W42" s="110">
        <v>18486052</v>
      </c>
      <c r="X42" s="111"/>
      <c r="Y42" s="103"/>
      <c r="Z42" s="110"/>
      <c r="AA42" s="111"/>
      <c r="AB42" s="103"/>
      <c r="AC42" s="110">
        <v>18824756</v>
      </c>
      <c r="AD42" s="111"/>
      <c r="AE42" s="103"/>
      <c r="AF42" s="110">
        <v>17101157</v>
      </c>
      <c r="AG42" s="111"/>
      <c r="AH42" s="103"/>
      <c r="AI42" s="110">
        <v>17063099</v>
      </c>
      <c r="AJ42" s="111"/>
      <c r="AK42" s="103"/>
      <c r="AL42" s="110">
        <v>32111450</v>
      </c>
      <c r="AM42" s="111"/>
      <c r="AN42" s="103"/>
      <c r="AO42" s="110">
        <v>34387235</v>
      </c>
      <c r="AP42" s="111"/>
      <c r="AQ42" s="103"/>
      <c r="AR42" s="110">
        <v>35375923</v>
      </c>
      <c r="AS42" s="111"/>
      <c r="AT42" s="103"/>
      <c r="AU42" s="193" t="s">
        <v>313</v>
      </c>
    </row>
    <row r="43" spans="1:47" s="28" customFormat="1" ht="13.5" x14ac:dyDescent="0.2">
      <c r="A43" s="193" t="s">
        <v>289</v>
      </c>
      <c r="B43" s="193" t="s">
        <v>371</v>
      </c>
      <c r="C43" s="101"/>
      <c r="D43" s="102"/>
      <c r="E43" s="110">
        <v>1898858.1291907323</v>
      </c>
      <c r="F43" s="111"/>
      <c r="G43" s="103"/>
      <c r="H43" s="110">
        <v>2214645</v>
      </c>
      <c r="I43" s="111"/>
      <c r="J43" s="103"/>
      <c r="K43" s="110">
        <v>1389759</v>
      </c>
      <c r="L43" s="111"/>
      <c r="M43" s="103"/>
      <c r="N43" s="110">
        <v>1767319</v>
      </c>
      <c r="O43" s="111"/>
      <c r="P43" s="103"/>
      <c r="Q43" s="110">
        <v>1851256</v>
      </c>
      <c r="R43" s="111"/>
      <c r="S43" s="103"/>
      <c r="T43" s="110">
        <v>1985893</v>
      </c>
      <c r="U43" s="111"/>
      <c r="V43" s="103"/>
      <c r="W43" s="110">
        <v>2183932</v>
      </c>
      <c r="X43" s="111"/>
      <c r="Y43" s="103"/>
      <c r="Z43" s="110"/>
      <c r="AA43" s="111"/>
      <c r="AB43" s="103"/>
      <c r="AC43" s="110">
        <v>2236789</v>
      </c>
      <c r="AD43" s="111"/>
      <c r="AE43" s="103"/>
      <c r="AF43" s="72">
        <v>2338291</v>
      </c>
      <c r="AG43" s="111"/>
      <c r="AH43" s="103"/>
      <c r="AI43" s="72">
        <v>2199309</v>
      </c>
      <c r="AJ43" s="111"/>
      <c r="AK43" s="103"/>
      <c r="AL43" s="72"/>
      <c r="AM43" s="111"/>
      <c r="AN43" s="103"/>
      <c r="AO43" s="72"/>
      <c r="AP43" s="111"/>
      <c r="AQ43" s="103"/>
      <c r="AR43" s="72"/>
      <c r="AS43" s="111"/>
      <c r="AT43" s="103"/>
      <c r="AU43" s="193" t="s">
        <v>368</v>
      </c>
    </row>
    <row r="44" spans="1:47" s="28" customFormat="1" ht="12" x14ac:dyDescent="0.2">
      <c r="A44" s="193" t="s">
        <v>291</v>
      </c>
      <c r="B44" s="193" t="s">
        <v>292</v>
      </c>
      <c r="C44" s="101"/>
      <c r="D44" s="102"/>
      <c r="E44" s="110">
        <v>0</v>
      </c>
      <c r="F44" s="111"/>
      <c r="G44" s="103"/>
      <c r="H44" s="110">
        <v>0</v>
      </c>
      <c r="I44" s="111"/>
      <c r="J44" s="103"/>
      <c r="K44" s="72">
        <v>0</v>
      </c>
      <c r="L44" s="111"/>
      <c r="M44" s="103"/>
      <c r="N44" s="72" t="s">
        <v>330</v>
      </c>
      <c r="O44" s="111"/>
      <c r="P44" s="103"/>
      <c r="Q44" s="72" t="s">
        <v>330</v>
      </c>
      <c r="R44" s="111"/>
      <c r="S44" s="103"/>
      <c r="T44" s="72" t="s">
        <v>330</v>
      </c>
      <c r="U44" s="111"/>
      <c r="V44" s="103"/>
      <c r="W44" s="72" t="s">
        <v>330</v>
      </c>
      <c r="X44" s="111"/>
      <c r="Y44" s="103"/>
      <c r="Z44" s="72" t="s">
        <v>330</v>
      </c>
      <c r="AA44" s="111"/>
      <c r="AB44" s="103"/>
      <c r="AC44" s="72" t="s">
        <v>330</v>
      </c>
      <c r="AD44" s="111"/>
      <c r="AE44" s="103"/>
      <c r="AF44" s="72" t="s">
        <v>330</v>
      </c>
      <c r="AG44" s="111"/>
      <c r="AH44" s="103"/>
      <c r="AI44" s="72" t="s">
        <v>330</v>
      </c>
      <c r="AJ44" s="111"/>
      <c r="AK44" s="103"/>
      <c r="AL44" s="72" t="s">
        <v>330</v>
      </c>
      <c r="AM44" s="111"/>
      <c r="AN44" s="103"/>
      <c r="AO44" s="72" t="s">
        <v>330</v>
      </c>
      <c r="AP44" s="111"/>
      <c r="AQ44" s="103"/>
      <c r="AR44" s="72" t="s">
        <v>330</v>
      </c>
      <c r="AS44" s="111"/>
      <c r="AT44" s="103"/>
      <c r="AU44" s="193" t="s">
        <v>315</v>
      </c>
    </row>
    <row r="45" spans="1:47" s="28" customFormat="1" ht="13.5" x14ac:dyDescent="0.2">
      <c r="A45" s="193" t="s">
        <v>293</v>
      </c>
      <c r="B45" s="193" t="s">
        <v>370</v>
      </c>
      <c r="C45" s="37"/>
      <c r="D45" s="88"/>
      <c r="E45" s="45"/>
      <c r="F45" s="34"/>
      <c r="H45" s="45"/>
      <c r="I45" s="34"/>
      <c r="K45" s="72">
        <v>0</v>
      </c>
      <c r="L45" s="34"/>
      <c r="N45" s="72" t="s">
        <v>330</v>
      </c>
      <c r="O45" s="34"/>
      <c r="Q45" s="72" t="s">
        <v>330</v>
      </c>
      <c r="R45" s="34"/>
      <c r="T45" s="72" t="s">
        <v>330</v>
      </c>
      <c r="U45" s="34"/>
      <c r="W45" s="72" t="s">
        <v>330</v>
      </c>
      <c r="X45" s="34"/>
      <c r="Z45" s="72" t="s">
        <v>330</v>
      </c>
      <c r="AA45" s="34"/>
      <c r="AC45" s="72" t="s">
        <v>330</v>
      </c>
      <c r="AD45" s="34"/>
      <c r="AF45" s="72" t="s">
        <v>330</v>
      </c>
      <c r="AG45" s="34"/>
      <c r="AI45" s="72" t="s">
        <v>330</v>
      </c>
      <c r="AJ45" s="34"/>
      <c r="AL45" s="72"/>
      <c r="AM45" s="34"/>
      <c r="AO45" s="72"/>
      <c r="AP45" s="34"/>
      <c r="AR45" s="72"/>
      <c r="AS45" s="34"/>
      <c r="AU45" s="193" t="s">
        <v>369</v>
      </c>
    </row>
    <row r="46" spans="1:47" s="28" customFormat="1" ht="12" x14ac:dyDescent="0.2">
      <c r="B46" s="42"/>
      <c r="C46" s="35"/>
      <c r="AU46" s="41"/>
    </row>
    <row r="47" spans="1:47" s="28" customFormat="1" thickBot="1" x14ac:dyDescent="0.25">
      <c r="B47" s="42"/>
      <c r="C47" s="35"/>
      <c r="AU47" s="41"/>
    </row>
    <row r="48" spans="1:47" s="28" customFormat="1" ht="25.9" customHeight="1" thickTop="1" thickBot="1" x14ac:dyDescent="0.25">
      <c r="A48" s="48" t="s">
        <v>43</v>
      </c>
      <c r="B48" s="31" t="s">
        <v>54</v>
      </c>
      <c r="C48" s="30" t="s">
        <v>0</v>
      </c>
      <c r="D48" s="94"/>
      <c r="E48" s="31">
        <v>2008</v>
      </c>
      <c r="F48" s="29"/>
      <c r="G48" s="30"/>
      <c r="H48" s="31">
        <v>2009</v>
      </c>
      <c r="I48" s="29"/>
      <c r="J48" s="30"/>
      <c r="K48" s="31">
        <v>2010</v>
      </c>
      <c r="L48" s="29"/>
      <c r="M48" s="30"/>
      <c r="N48" s="31">
        <v>2011</v>
      </c>
      <c r="O48" s="29"/>
      <c r="P48" s="30"/>
      <c r="Q48" s="31">
        <v>2012</v>
      </c>
      <c r="R48" s="29"/>
      <c r="S48" s="30"/>
      <c r="T48" s="31">
        <v>2013</v>
      </c>
      <c r="U48" s="29"/>
      <c r="V48" s="30"/>
      <c r="W48" s="31">
        <v>2014</v>
      </c>
      <c r="X48" s="29"/>
      <c r="Y48" s="30"/>
      <c r="Z48" s="31">
        <v>2015</v>
      </c>
      <c r="AA48" s="29"/>
      <c r="AB48" s="30"/>
      <c r="AC48" s="31">
        <v>2016</v>
      </c>
      <c r="AD48" s="29"/>
      <c r="AE48" s="30"/>
      <c r="AF48" s="31">
        <v>2017</v>
      </c>
      <c r="AG48" s="29"/>
      <c r="AH48" s="30"/>
      <c r="AI48" s="31">
        <v>2018</v>
      </c>
      <c r="AJ48" s="29"/>
      <c r="AK48" s="30"/>
      <c r="AL48" s="31">
        <v>2019</v>
      </c>
      <c r="AM48" s="29"/>
      <c r="AN48" s="30"/>
      <c r="AO48" s="31">
        <v>2020</v>
      </c>
      <c r="AP48" s="29"/>
      <c r="AQ48" s="30"/>
      <c r="AR48" s="31">
        <v>2021</v>
      </c>
      <c r="AS48" s="29"/>
      <c r="AT48" s="30"/>
      <c r="AU48" s="30" t="s">
        <v>55</v>
      </c>
    </row>
    <row r="49" spans="1:47" s="28" customFormat="1" ht="7.15" customHeight="1" thickTop="1" x14ac:dyDescent="0.2">
      <c r="B49" s="33"/>
      <c r="C49" s="33"/>
      <c r="D49" s="67"/>
      <c r="E49" s="39"/>
      <c r="F49" s="44"/>
      <c r="G49" s="39"/>
      <c r="H49" s="39"/>
      <c r="I49" s="44"/>
      <c r="J49" s="39"/>
      <c r="K49" s="39"/>
      <c r="L49" s="44"/>
      <c r="M49" s="39"/>
      <c r="N49" s="39"/>
      <c r="O49" s="44"/>
      <c r="P49" s="39"/>
      <c r="Q49" s="39"/>
      <c r="R49" s="44"/>
      <c r="S49" s="39"/>
      <c r="T49" s="39"/>
      <c r="U49" s="44"/>
      <c r="V49" s="39"/>
      <c r="W49" s="39"/>
      <c r="X49" s="44"/>
      <c r="Y49" s="39"/>
      <c r="Z49" s="39"/>
      <c r="AA49" s="44"/>
      <c r="AB49" s="39"/>
      <c r="AC49" s="39"/>
      <c r="AD49" s="44"/>
      <c r="AE49" s="39"/>
      <c r="AF49" s="39"/>
      <c r="AG49" s="44"/>
      <c r="AH49" s="39"/>
      <c r="AI49" s="39"/>
      <c r="AJ49" s="44"/>
      <c r="AK49" s="39"/>
      <c r="AL49" s="39"/>
      <c r="AM49" s="44"/>
      <c r="AN49" s="39"/>
      <c r="AO49" s="39"/>
      <c r="AP49" s="44"/>
      <c r="AQ49" s="39"/>
      <c r="AR49" s="39"/>
      <c r="AS49" s="44"/>
      <c r="AT49" s="39"/>
      <c r="AU49" s="33"/>
    </row>
    <row r="50" spans="1:47" s="28" customFormat="1" ht="12" x14ac:dyDescent="0.2">
      <c r="A50" s="28">
        <v>1</v>
      </c>
      <c r="B50" s="43" t="s">
        <v>56</v>
      </c>
      <c r="C50" s="33"/>
      <c r="D50" s="99"/>
      <c r="E50" s="84">
        <v>209323972.64821085</v>
      </c>
      <c r="F50" s="44"/>
      <c r="G50" s="39"/>
      <c r="H50" s="84">
        <v>155542695</v>
      </c>
      <c r="I50" s="44"/>
      <c r="J50" s="39"/>
      <c r="K50" s="84">
        <v>2567624</v>
      </c>
      <c r="L50" s="44"/>
      <c r="M50" s="39"/>
      <c r="N50" s="84">
        <v>2039916</v>
      </c>
      <c r="O50" s="44"/>
      <c r="P50" s="39"/>
      <c r="Q50" s="84">
        <v>1813293</v>
      </c>
      <c r="R50" s="44"/>
      <c r="S50" s="39"/>
      <c r="T50" s="84">
        <v>10782725</v>
      </c>
      <c r="U50" s="44"/>
      <c r="V50" s="39"/>
      <c r="W50" s="84">
        <v>5159652</v>
      </c>
      <c r="X50" s="44"/>
      <c r="Y50" s="39"/>
      <c r="Z50" s="84">
        <v>10648976</v>
      </c>
      <c r="AA50" s="44"/>
      <c r="AB50" s="39"/>
      <c r="AC50" s="84">
        <v>12368351</v>
      </c>
      <c r="AD50" s="44"/>
      <c r="AE50" s="39"/>
      <c r="AF50" s="84">
        <v>14319486</v>
      </c>
      <c r="AG50" s="44"/>
      <c r="AH50" s="39"/>
      <c r="AI50" s="84">
        <v>10850752</v>
      </c>
      <c r="AJ50" s="44"/>
      <c r="AK50" s="39"/>
      <c r="AL50" s="84">
        <v>17575353</v>
      </c>
      <c r="AM50" s="44"/>
      <c r="AN50" s="39"/>
      <c r="AO50" s="84">
        <v>7001571</v>
      </c>
      <c r="AP50" s="44"/>
      <c r="AQ50" s="39"/>
      <c r="AR50" s="84">
        <v>4974741</v>
      </c>
      <c r="AS50" s="44"/>
      <c r="AT50" s="39"/>
      <c r="AU50" s="43" t="s">
        <v>56</v>
      </c>
    </row>
    <row r="51" spans="1:47" s="28" customFormat="1" ht="12" x14ac:dyDescent="0.2">
      <c r="A51" s="28">
        <v>101</v>
      </c>
      <c r="B51" s="42" t="s">
        <v>57</v>
      </c>
      <c r="C51" s="42"/>
      <c r="D51" s="98"/>
      <c r="E51" s="72">
        <v>0</v>
      </c>
      <c r="F51" s="44"/>
      <c r="G51" s="39"/>
      <c r="H51" s="72">
        <v>0</v>
      </c>
      <c r="I51" s="44"/>
      <c r="J51" s="39"/>
      <c r="K51" s="72">
        <v>0</v>
      </c>
      <c r="L51" s="44"/>
      <c r="M51" s="39"/>
      <c r="N51" s="72" t="s">
        <v>330</v>
      </c>
      <c r="O51" s="44"/>
      <c r="P51" s="39"/>
      <c r="Q51" s="72" t="s">
        <v>330</v>
      </c>
      <c r="R51" s="44"/>
      <c r="S51" s="39"/>
      <c r="T51" s="72" t="s">
        <v>330</v>
      </c>
      <c r="U51" s="44"/>
      <c r="V51" s="39"/>
      <c r="W51" s="72" t="s">
        <v>330</v>
      </c>
      <c r="X51" s="44"/>
      <c r="Y51" s="39"/>
      <c r="Z51" s="72" t="s">
        <v>330</v>
      </c>
      <c r="AA51" s="44"/>
      <c r="AB51" s="39"/>
      <c r="AC51" s="72" t="s">
        <v>330</v>
      </c>
      <c r="AD51" s="44"/>
      <c r="AE51" s="39"/>
      <c r="AF51" s="72" t="s">
        <v>330</v>
      </c>
      <c r="AG51" s="44"/>
      <c r="AH51" s="39"/>
      <c r="AI51" s="72" t="s">
        <v>330</v>
      </c>
      <c r="AJ51" s="44"/>
      <c r="AK51" s="39"/>
      <c r="AL51" s="72" t="s">
        <v>330</v>
      </c>
      <c r="AM51" s="44"/>
      <c r="AN51" s="39"/>
      <c r="AO51" s="72" t="s">
        <v>330</v>
      </c>
      <c r="AP51" s="44"/>
      <c r="AQ51" s="39"/>
      <c r="AR51" s="72" t="s">
        <v>330</v>
      </c>
      <c r="AS51" s="44"/>
      <c r="AT51" s="39"/>
      <c r="AU51" s="41" t="s">
        <v>57</v>
      </c>
    </row>
    <row r="52" spans="1:47" s="28" customFormat="1" ht="12" x14ac:dyDescent="0.2">
      <c r="A52" s="28">
        <v>102</v>
      </c>
      <c r="B52" s="42" t="s">
        <v>58</v>
      </c>
      <c r="C52" s="42"/>
      <c r="D52" s="98"/>
      <c r="E52" s="72">
        <v>163590453.4289318</v>
      </c>
      <c r="F52" s="44"/>
      <c r="G52" s="39"/>
      <c r="H52" s="72">
        <v>122082255</v>
      </c>
      <c r="I52" s="44"/>
      <c r="J52" s="39"/>
      <c r="K52" s="72">
        <v>737483</v>
      </c>
      <c r="L52" s="44"/>
      <c r="M52" s="39"/>
      <c r="N52" s="72">
        <v>290335</v>
      </c>
      <c r="O52" s="44"/>
      <c r="P52" s="39"/>
      <c r="Q52" s="72" t="s">
        <v>330</v>
      </c>
      <c r="R52" s="44"/>
      <c r="S52" s="39"/>
      <c r="T52" s="72">
        <v>10779525</v>
      </c>
      <c r="U52" s="44"/>
      <c r="V52" s="39"/>
      <c r="W52" s="72" t="s">
        <v>330</v>
      </c>
      <c r="X52" s="44"/>
      <c r="Y52" s="39"/>
      <c r="Z52" s="72" t="s">
        <v>330</v>
      </c>
      <c r="AA52" s="44"/>
      <c r="AB52" s="39"/>
      <c r="AC52" s="72">
        <v>3120225</v>
      </c>
      <c r="AD52" s="44"/>
      <c r="AE52" s="39"/>
      <c r="AF52" s="72">
        <v>2305429</v>
      </c>
      <c r="AG52" s="44"/>
      <c r="AH52" s="39"/>
      <c r="AI52" s="72">
        <v>2390330</v>
      </c>
      <c r="AJ52" s="44"/>
      <c r="AK52" s="39"/>
      <c r="AL52" s="72" t="s">
        <v>330</v>
      </c>
      <c r="AM52" s="44"/>
      <c r="AN52" s="39"/>
      <c r="AO52" s="72">
        <v>1669718</v>
      </c>
      <c r="AP52" s="44"/>
      <c r="AQ52" s="39"/>
      <c r="AR52" s="72" t="s">
        <v>330</v>
      </c>
      <c r="AS52" s="44"/>
      <c r="AT52" s="39"/>
      <c r="AU52" s="41" t="s">
        <v>58</v>
      </c>
    </row>
    <row r="53" spans="1:47" s="28" customFormat="1" ht="12" x14ac:dyDescent="0.2">
      <c r="A53" s="28">
        <v>103</v>
      </c>
      <c r="B53" s="41" t="s">
        <v>159</v>
      </c>
      <c r="C53" s="42"/>
      <c r="D53" s="98"/>
      <c r="E53" s="72">
        <v>0</v>
      </c>
      <c r="F53" s="44"/>
      <c r="G53" s="39"/>
      <c r="H53" s="72">
        <v>0</v>
      </c>
      <c r="I53" s="44"/>
      <c r="J53" s="39"/>
      <c r="K53" s="72">
        <v>0</v>
      </c>
      <c r="L53" s="44"/>
      <c r="M53" s="39"/>
      <c r="N53" s="72" t="s">
        <v>330</v>
      </c>
      <c r="O53" s="44"/>
      <c r="P53" s="39"/>
      <c r="Q53" s="72" t="s">
        <v>330</v>
      </c>
      <c r="R53" s="44"/>
      <c r="S53" s="39"/>
      <c r="T53" s="72">
        <v>3200</v>
      </c>
      <c r="U53" s="44"/>
      <c r="V53" s="39"/>
      <c r="W53" s="72" t="s">
        <v>330</v>
      </c>
      <c r="X53" s="44"/>
      <c r="Y53" s="39"/>
      <c r="Z53" s="72" t="s">
        <v>330</v>
      </c>
      <c r="AA53" s="44"/>
      <c r="AB53" s="39"/>
      <c r="AC53" s="72">
        <v>28780</v>
      </c>
      <c r="AD53" s="44"/>
      <c r="AE53" s="39"/>
      <c r="AF53" s="72">
        <v>19795</v>
      </c>
      <c r="AG53" s="44"/>
      <c r="AH53" s="39"/>
      <c r="AI53" s="72">
        <v>17631</v>
      </c>
      <c r="AJ53" s="44"/>
      <c r="AK53" s="39"/>
      <c r="AL53" s="72">
        <v>9772</v>
      </c>
      <c r="AM53" s="44"/>
      <c r="AN53" s="39"/>
      <c r="AO53" s="72" t="s">
        <v>330</v>
      </c>
      <c r="AP53" s="44"/>
      <c r="AQ53" s="39"/>
      <c r="AR53" s="72" t="s">
        <v>330</v>
      </c>
      <c r="AS53" s="44"/>
      <c r="AT53" s="39"/>
      <c r="AU53" s="41" t="s">
        <v>159</v>
      </c>
    </row>
    <row r="54" spans="1:47" s="28" customFormat="1" ht="12" x14ac:dyDescent="0.2">
      <c r="A54" s="28">
        <v>104</v>
      </c>
      <c r="B54" s="41" t="s">
        <v>160</v>
      </c>
      <c r="C54" s="42"/>
      <c r="D54" s="98"/>
      <c r="E54" s="72">
        <v>38040.231029675364</v>
      </c>
      <c r="F54" s="44"/>
      <c r="G54" s="39"/>
      <c r="H54" s="72">
        <v>5696</v>
      </c>
      <c r="I54" s="44"/>
      <c r="J54" s="39"/>
      <c r="K54" s="72">
        <v>0</v>
      </c>
      <c r="L54" s="44"/>
      <c r="M54" s="39"/>
      <c r="N54" s="72">
        <v>40444</v>
      </c>
      <c r="O54" s="44"/>
      <c r="P54" s="39"/>
      <c r="Q54" s="72">
        <v>28041</v>
      </c>
      <c r="R54" s="44"/>
      <c r="S54" s="39"/>
      <c r="T54" s="72" t="s">
        <v>330</v>
      </c>
      <c r="U54" s="44"/>
      <c r="V54" s="39"/>
      <c r="W54" s="72" t="s">
        <v>330</v>
      </c>
      <c r="X54" s="44"/>
      <c r="Y54" s="39"/>
      <c r="Z54" s="72" t="s">
        <v>330</v>
      </c>
      <c r="AA54" s="44"/>
      <c r="AB54" s="39"/>
      <c r="AC54" s="72" t="s">
        <v>330</v>
      </c>
      <c r="AD54" s="44"/>
      <c r="AE54" s="39"/>
      <c r="AF54" s="72" t="s">
        <v>330</v>
      </c>
      <c r="AG54" s="44"/>
      <c r="AH54" s="39"/>
      <c r="AI54" s="72" t="s">
        <v>330</v>
      </c>
      <c r="AJ54" s="44"/>
      <c r="AK54" s="39"/>
      <c r="AL54" s="72" t="s">
        <v>330</v>
      </c>
      <c r="AM54" s="44"/>
      <c r="AN54" s="39"/>
      <c r="AO54" s="72" t="s">
        <v>330</v>
      </c>
      <c r="AP54" s="44"/>
      <c r="AQ54" s="39"/>
      <c r="AR54" s="72" t="s">
        <v>330</v>
      </c>
      <c r="AS54" s="44"/>
      <c r="AT54" s="39"/>
      <c r="AU54" s="41" t="s">
        <v>160</v>
      </c>
    </row>
    <row r="55" spans="1:47" s="28" customFormat="1" ht="12" x14ac:dyDescent="0.2">
      <c r="A55" s="28">
        <v>105</v>
      </c>
      <c r="B55" s="42" t="s">
        <v>61</v>
      </c>
      <c r="C55" s="42"/>
      <c r="D55" s="98"/>
      <c r="E55" s="72">
        <v>2881995.6184027083</v>
      </c>
      <c r="F55" s="44"/>
      <c r="G55" s="39"/>
      <c r="H55" s="72">
        <v>3470771</v>
      </c>
      <c r="I55" s="44"/>
      <c r="J55" s="39"/>
      <c r="K55" s="72">
        <v>1829286</v>
      </c>
      <c r="L55" s="44"/>
      <c r="M55" s="39"/>
      <c r="N55" s="72">
        <v>1709137</v>
      </c>
      <c r="O55" s="44"/>
      <c r="P55" s="39"/>
      <c r="Q55" s="72">
        <v>1785252</v>
      </c>
      <c r="R55" s="44"/>
      <c r="S55" s="39"/>
      <c r="T55" s="72" t="s">
        <v>330</v>
      </c>
      <c r="U55" s="44"/>
      <c r="V55" s="39"/>
      <c r="W55" s="72">
        <v>1549612</v>
      </c>
      <c r="X55" s="44"/>
      <c r="Y55" s="39"/>
      <c r="Z55" s="72">
        <v>2400451</v>
      </c>
      <c r="AA55" s="44"/>
      <c r="AB55" s="39"/>
      <c r="AC55" s="72" t="s">
        <v>330</v>
      </c>
      <c r="AD55" s="44"/>
      <c r="AE55" s="39"/>
      <c r="AF55" s="72" t="s">
        <v>330</v>
      </c>
      <c r="AG55" s="44"/>
      <c r="AH55" s="39"/>
      <c r="AI55" s="72" t="s">
        <v>330</v>
      </c>
      <c r="AJ55" s="44"/>
      <c r="AK55" s="39"/>
      <c r="AL55" s="72" t="s">
        <v>330</v>
      </c>
      <c r="AM55" s="44"/>
      <c r="AN55" s="39"/>
      <c r="AO55" s="72" t="s">
        <v>330</v>
      </c>
      <c r="AP55" s="44"/>
      <c r="AQ55" s="39"/>
      <c r="AR55" s="72" t="s">
        <v>330</v>
      </c>
      <c r="AS55" s="44"/>
      <c r="AT55" s="39"/>
      <c r="AU55" s="41" t="s">
        <v>61</v>
      </c>
    </row>
    <row r="56" spans="1:47" s="28" customFormat="1" ht="12" x14ac:dyDescent="0.2">
      <c r="A56" s="28">
        <v>106</v>
      </c>
      <c r="B56" s="41" t="s">
        <v>161</v>
      </c>
      <c r="C56" s="42"/>
      <c r="D56" s="98"/>
      <c r="E56" s="72">
        <v>42813483.369846642</v>
      </c>
      <c r="F56" s="44"/>
      <c r="G56" s="39"/>
      <c r="H56" s="72">
        <v>29983973</v>
      </c>
      <c r="I56" s="44"/>
      <c r="J56" s="39"/>
      <c r="K56" s="72">
        <v>855</v>
      </c>
      <c r="L56" s="44"/>
      <c r="M56" s="39"/>
      <c r="N56" s="72" t="s">
        <v>330</v>
      </c>
      <c r="O56" s="44"/>
      <c r="P56" s="39"/>
      <c r="Q56" s="72" t="s">
        <v>330</v>
      </c>
      <c r="R56" s="44"/>
      <c r="S56" s="39"/>
      <c r="T56" s="72" t="s">
        <v>330</v>
      </c>
      <c r="U56" s="44"/>
      <c r="V56" s="39"/>
      <c r="W56" s="72">
        <v>461395</v>
      </c>
      <c r="X56" s="44"/>
      <c r="Y56" s="39"/>
      <c r="Z56" s="72">
        <v>5335296</v>
      </c>
      <c r="AA56" s="44"/>
      <c r="AB56" s="39"/>
      <c r="AC56" s="72">
        <v>6951487</v>
      </c>
      <c r="AD56" s="44"/>
      <c r="AE56" s="39"/>
      <c r="AF56" s="72">
        <v>10792830</v>
      </c>
      <c r="AG56" s="44"/>
      <c r="AH56" s="39"/>
      <c r="AI56" s="72">
        <v>8402235</v>
      </c>
      <c r="AJ56" s="44"/>
      <c r="AK56" s="39"/>
      <c r="AL56" s="72">
        <v>17565581</v>
      </c>
      <c r="AM56" s="44"/>
      <c r="AN56" s="39"/>
      <c r="AO56" s="72">
        <v>5331853</v>
      </c>
      <c r="AP56" s="44"/>
      <c r="AQ56" s="39"/>
      <c r="AR56" s="72">
        <v>4974741</v>
      </c>
      <c r="AS56" s="44"/>
      <c r="AT56" s="39"/>
      <c r="AU56" s="41" t="s">
        <v>161</v>
      </c>
    </row>
    <row r="57" spans="1:47" s="28" customFormat="1" ht="12" x14ac:dyDescent="0.2">
      <c r="A57" s="28">
        <v>107</v>
      </c>
      <c r="B57" s="42" t="s">
        <v>63</v>
      </c>
      <c r="C57" s="42"/>
      <c r="D57" s="98"/>
      <c r="E57" s="72">
        <v>0</v>
      </c>
      <c r="F57" s="44"/>
      <c r="G57" s="39"/>
      <c r="H57" s="72">
        <v>0</v>
      </c>
      <c r="I57" s="44"/>
      <c r="J57" s="39"/>
      <c r="K57" s="72">
        <v>0</v>
      </c>
      <c r="L57" s="44"/>
      <c r="M57" s="39"/>
      <c r="N57" s="72" t="s">
        <v>330</v>
      </c>
      <c r="O57" s="44"/>
      <c r="P57" s="39"/>
      <c r="Q57" s="72" t="s">
        <v>330</v>
      </c>
      <c r="R57" s="44"/>
      <c r="S57" s="39"/>
      <c r="T57" s="72" t="s">
        <v>330</v>
      </c>
      <c r="U57" s="44"/>
      <c r="V57" s="39"/>
      <c r="W57" s="72" t="s">
        <v>330</v>
      </c>
      <c r="X57" s="44"/>
      <c r="Y57" s="39"/>
      <c r="Z57" s="72" t="s">
        <v>330</v>
      </c>
      <c r="AA57" s="44"/>
      <c r="AB57" s="39"/>
      <c r="AC57" s="72" t="s">
        <v>330</v>
      </c>
      <c r="AD57" s="44"/>
      <c r="AE57" s="39"/>
      <c r="AF57" s="72" t="s">
        <v>330</v>
      </c>
      <c r="AG57" s="44"/>
      <c r="AH57" s="39"/>
      <c r="AI57" s="72" t="s">
        <v>330</v>
      </c>
      <c r="AJ57" s="44"/>
      <c r="AK57" s="39"/>
      <c r="AL57" s="72" t="s">
        <v>330</v>
      </c>
      <c r="AM57" s="44"/>
      <c r="AN57" s="39"/>
      <c r="AO57" s="72" t="s">
        <v>330</v>
      </c>
      <c r="AP57" s="44"/>
      <c r="AQ57" s="39"/>
      <c r="AR57" s="72" t="s">
        <v>330</v>
      </c>
      <c r="AS57" s="44"/>
      <c r="AT57" s="39"/>
      <c r="AU57" s="41" t="s">
        <v>63</v>
      </c>
    </row>
    <row r="58" spans="1:47" s="28" customFormat="1" ht="12" x14ac:dyDescent="0.2">
      <c r="A58" s="28">
        <v>108</v>
      </c>
      <c r="B58" s="42" t="s">
        <v>64</v>
      </c>
      <c r="C58" s="42"/>
      <c r="D58" s="98"/>
      <c r="E58" s="72">
        <v>0</v>
      </c>
      <c r="F58" s="44"/>
      <c r="G58" s="39"/>
      <c r="H58" s="72">
        <v>0</v>
      </c>
      <c r="I58" s="44"/>
      <c r="J58" s="39"/>
      <c r="K58" s="72">
        <v>0</v>
      </c>
      <c r="L58" s="44"/>
      <c r="M58" s="39"/>
      <c r="N58" s="72" t="s">
        <v>330</v>
      </c>
      <c r="O58" s="44"/>
      <c r="P58" s="39"/>
      <c r="Q58" s="72" t="s">
        <v>330</v>
      </c>
      <c r="R58" s="44"/>
      <c r="S58" s="39"/>
      <c r="T58" s="72" t="s">
        <v>330</v>
      </c>
      <c r="U58" s="44"/>
      <c r="V58" s="39"/>
      <c r="W58" s="72">
        <v>3148645</v>
      </c>
      <c r="X58" s="44"/>
      <c r="Y58" s="39"/>
      <c r="Z58" s="72">
        <v>2913229</v>
      </c>
      <c r="AA58" s="44"/>
      <c r="AB58" s="39"/>
      <c r="AC58" s="72">
        <v>2267859</v>
      </c>
      <c r="AD58" s="44"/>
      <c r="AE58" s="39"/>
      <c r="AF58" s="72">
        <v>1201432</v>
      </c>
      <c r="AG58" s="44"/>
      <c r="AH58" s="39"/>
      <c r="AI58" s="72">
        <v>40556</v>
      </c>
      <c r="AJ58" s="44"/>
      <c r="AK58" s="39"/>
      <c r="AL58" s="72" t="s">
        <v>330</v>
      </c>
      <c r="AM58" s="44"/>
      <c r="AN58" s="39"/>
      <c r="AO58" s="72" t="s">
        <v>330</v>
      </c>
      <c r="AP58" s="44"/>
      <c r="AQ58" s="39"/>
      <c r="AR58" s="72" t="s">
        <v>330</v>
      </c>
      <c r="AS58" s="44"/>
      <c r="AT58" s="39"/>
      <c r="AU58" s="41" t="s">
        <v>64</v>
      </c>
    </row>
    <row r="59" spans="1:47" s="28" customFormat="1" ht="12" x14ac:dyDescent="0.2">
      <c r="A59" s="28">
        <v>2</v>
      </c>
      <c r="B59" s="43" t="s">
        <v>65</v>
      </c>
      <c r="C59" s="42"/>
      <c r="D59" s="99"/>
      <c r="E59" s="84">
        <v>34755460.399654783</v>
      </c>
      <c r="F59" s="44"/>
      <c r="G59" s="39"/>
      <c r="H59" s="84">
        <v>24709829</v>
      </c>
      <c r="I59" s="44"/>
      <c r="J59" s="39"/>
      <c r="K59" s="84">
        <v>24529570</v>
      </c>
      <c r="L59" s="44"/>
      <c r="M59" s="39"/>
      <c r="N59" s="84">
        <v>30379677</v>
      </c>
      <c r="O59" s="44"/>
      <c r="P59" s="39"/>
      <c r="Q59" s="84">
        <v>23772132</v>
      </c>
      <c r="R59" s="44"/>
      <c r="S59" s="39"/>
      <c r="T59" s="84">
        <v>313011</v>
      </c>
      <c r="U59" s="44"/>
      <c r="V59" s="39"/>
      <c r="W59" s="84">
        <v>10788416</v>
      </c>
      <c r="X59" s="44"/>
      <c r="Y59" s="39"/>
      <c r="Z59" s="84">
        <v>15523422</v>
      </c>
      <c r="AA59" s="44"/>
      <c r="AB59" s="39"/>
      <c r="AC59" s="84">
        <v>20709607</v>
      </c>
      <c r="AD59" s="44"/>
      <c r="AE59" s="39"/>
      <c r="AF59" s="84">
        <v>1304304</v>
      </c>
      <c r="AG59" s="44"/>
      <c r="AH59" s="39"/>
      <c r="AI59" s="84">
        <v>17662370</v>
      </c>
      <c r="AJ59" s="44"/>
      <c r="AK59" s="39"/>
      <c r="AL59" s="84">
        <v>13504998</v>
      </c>
      <c r="AM59" s="44"/>
      <c r="AN59" s="39"/>
      <c r="AO59" s="84">
        <v>14560742</v>
      </c>
      <c r="AP59" s="44"/>
      <c r="AQ59" s="39"/>
      <c r="AR59" s="84">
        <v>16819563</v>
      </c>
      <c r="AS59" s="44"/>
      <c r="AT59" s="39"/>
      <c r="AU59" s="43" t="s">
        <v>65</v>
      </c>
    </row>
    <row r="60" spans="1:47" s="28" customFormat="1" ht="12" x14ac:dyDescent="0.2">
      <c r="A60" s="28">
        <v>201</v>
      </c>
      <c r="B60" s="42" t="s">
        <v>66</v>
      </c>
      <c r="C60" s="42"/>
      <c r="D60" s="98"/>
      <c r="E60" s="72">
        <v>246464.84763991236</v>
      </c>
      <c r="F60" s="44"/>
      <c r="G60" s="39"/>
      <c r="H60" s="72">
        <v>405227</v>
      </c>
      <c r="I60" s="44"/>
      <c r="J60" s="39"/>
      <c r="K60" s="72">
        <v>409638</v>
      </c>
      <c r="L60" s="44"/>
      <c r="M60" s="39"/>
      <c r="N60" s="72">
        <v>393397</v>
      </c>
      <c r="O60" s="44"/>
      <c r="P60" s="39"/>
      <c r="Q60" s="72">
        <v>424016</v>
      </c>
      <c r="R60" s="44"/>
      <c r="S60" s="39"/>
      <c r="T60" s="72" t="s">
        <v>330</v>
      </c>
      <c r="U60" s="44"/>
      <c r="V60" s="39"/>
      <c r="W60" s="72">
        <v>1043120</v>
      </c>
      <c r="X60" s="44"/>
      <c r="Y60" s="39"/>
      <c r="Z60" s="72">
        <v>1046831</v>
      </c>
      <c r="AA60" s="44"/>
      <c r="AB60" s="39"/>
      <c r="AC60" s="72">
        <v>935976</v>
      </c>
      <c r="AD60" s="44"/>
      <c r="AE60" s="39"/>
      <c r="AF60" s="72">
        <v>876770</v>
      </c>
      <c r="AG60" s="44"/>
      <c r="AH60" s="39"/>
      <c r="AI60" s="72">
        <v>886045</v>
      </c>
      <c r="AJ60" s="44"/>
      <c r="AK60" s="39"/>
      <c r="AL60" s="72">
        <v>2736354</v>
      </c>
      <c r="AM60" s="44"/>
      <c r="AN60" s="39"/>
      <c r="AO60" s="72">
        <v>2931724</v>
      </c>
      <c r="AP60" s="44"/>
      <c r="AQ60" s="39"/>
      <c r="AR60" s="72">
        <v>2941824</v>
      </c>
      <c r="AS60" s="44"/>
      <c r="AT60" s="39"/>
      <c r="AU60" s="41" t="s">
        <v>66</v>
      </c>
    </row>
    <row r="61" spans="1:47" s="28" customFormat="1" ht="12" x14ac:dyDescent="0.2">
      <c r="A61" s="28">
        <v>202</v>
      </c>
      <c r="B61" s="42" t="s">
        <v>67</v>
      </c>
      <c r="C61" s="42"/>
      <c r="D61" s="98"/>
      <c r="E61" s="72">
        <v>0</v>
      </c>
      <c r="F61" s="34"/>
      <c r="H61" s="72">
        <v>0</v>
      </c>
      <c r="I61" s="34"/>
      <c r="K61" s="72">
        <v>0</v>
      </c>
      <c r="L61" s="34"/>
      <c r="N61" s="72" t="s">
        <v>330</v>
      </c>
      <c r="O61" s="34"/>
      <c r="Q61" s="72" t="s">
        <v>330</v>
      </c>
      <c r="R61" s="34"/>
      <c r="T61" s="72" t="s">
        <v>330</v>
      </c>
      <c r="U61" s="34"/>
      <c r="W61" s="72" t="s">
        <v>330</v>
      </c>
      <c r="X61" s="34"/>
      <c r="Z61" s="72" t="s">
        <v>330</v>
      </c>
      <c r="AA61" s="34"/>
      <c r="AC61" s="72" t="s">
        <v>330</v>
      </c>
      <c r="AD61" s="34"/>
      <c r="AF61" s="72" t="s">
        <v>330</v>
      </c>
      <c r="AG61" s="34"/>
      <c r="AI61" s="72" t="s">
        <v>330</v>
      </c>
      <c r="AJ61" s="34"/>
      <c r="AL61" s="72" t="s">
        <v>330</v>
      </c>
      <c r="AM61" s="34"/>
      <c r="AO61" s="72" t="s">
        <v>330</v>
      </c>
      <c r="AP61" s="34"/>
      <c r="AR61" s="72" t="s">
        <v>330</v>
      </c>
      <c r="AS61" s="34"/>
      <c r="AU61" s="41" t="s">
        <v>67</v>
      </c>
    </row>
    <row r="62" spans="1:47" s="28" customFormat="1" ht="12" x14ac:dyDescent="0.2">
      <c r="A62" s="28">
        <v>203</v>
      </c>
      <c r="B62" s="42" t="s">
        <v>68</v>
      </c>
      <c r="C62" s="42"/>
      <c r="D62" s="98"/>
      <c r="E62" s="72">
        <v>0</v>
      </c>
      <c r="F62" s="34"/>
      <c r="H62" s="72">
        <v>0</v>
      </c>
      <c r="I62" s="34"/>
      <c r="K62" s="72">
        <v>0</v>
      </c>
      <c r="L62" s="34"/>
      <c r="N62" s="72" t="s">
        <v>330</v>
      </c>
      <c r="O62" s="34"/>
      <c r="Q62" s="72" t="s">
        <v>330</v>
      </c>
      <c r="R62" s="34"/>
      <c r="T62" s="72" t="s">
        <v>330</v>
      </c>
      <c r="U62" s="34"/>
      <c r="W62" s="72" t="s">
        <v>330</v>
      </c>
      <c r="X62" s="34"/>
      <c r="Z62" s="72" t="s">
        <v>330</v>
      </c>
      <c r="AA62" s="34"/>
      <c r="AC62" s="72" t="s">
        <v>330</v>
      </c>
      <c r="AD62" s="34"/>
      <c r="AF62" s="72" t="s">
        <v>330</v>
      </c>
      <c r="AG62" s="34"/>
      <c r="AI62" s="72" t="s">
        <v>330</v>
      </c>
      <c r="AJ62" s="34"/>
      <c r="AL62" s="72" t="s">
        <v>330</v>
      </c>
      <c r="AM62" s="34"/>
      <c r="AO62" s="72" t="s">
        <v>330</v>
      </c>
      <c r="AP62" s="34"/>
      <c r="AR62" s="72" t="s">
        <v>330</v>
      </c>
      <c r="AS62" s="34"/>
      <c r="AU62" s="41" t="s">
        <v>68</v>
      </c>
    </row>
    <row r="63" spans="1:47" s="28" customFormat="1" ht="12" x14ac:dyDescent="0.2">
      <c r="A63" s="28">
        <v>204</v>
      </c>
      <c r="B63" s="42" t="s">
        <v>69</v>
      </c>
      <c r="C63" s="42"/>
      <c r="D63" s="98"/>
      <c r="E63" s="72">
        <v>11116643.430923454</v>
      </c>
      <c r="F63" s="34"/>
      <c r="H63" s="72">
        <v>9899669</v>
      </c>
      <c r="I63" s="34"/>
      <c r="K63" s="72">
        <v>10220735</v>
      </c>
      <c r="L63" s="34"/>
      <c r="N63" s="72">
        <v>13285326</v>
      </c>
      <c r="O63" s="34"/>
      <c r="Q63" s="72">
        <v>12342138</v>
      </c>
      <c r="R63" s="34"/>
      <c r="T63" s="72" t="s">
        <v>330</v>
      </c>
      <c r="U63" s="34"/>
      <c r="W63" s="72" t="s">
        <v>330</v>
      </c>
      <c r="X63" s="34"/>
      <c r="Z63" s="72" t="s">
        <v>330</v>
      </c>
      <c r="AA63" s="34"/>
      <c r="AC63" s="72" t="s">
        <v>330</v>
      </c>
      <c r="AD63" s="34"/>
      <c r="AF63" s="72" t="s">
        <v>330</v>
      </c>
      <c r="AG63" s="34"/>
      <c r="AI63" s="72" t="s">
        <v>330</v>
      </c>
      <c r="AJ63" s="34"/>
      <c r="AL63" s="72" t="s">
        <v>330</v>
      </c>
      <c r="AM63" s="34"/>
      <c r="AO63" s="72" t="s">
        <v>330</v>
      </c>
      <c r="AP63" s="34"/>
      <c r="AR63" s="72" t="s">
        <v>330</v>
      </c>
      <c r="AS63" s="34"/>
      <c r="AU63" s="41" t="s">
        <v>69</v>
      </c>
    </row>
    <row r="64" spans="1:47" s="28" customFormat="1" ht="12" x14ac:dyDescent="0.2">
      <c r="A64" s="28">
        <v>205</v>
      </c>
      <c r="B64" s="42" t="s">
        <v>70</v>
      </c>
      <c r="C64" s="42"/>
      <c r="D64" s="98"/>
      <c r="E64" s="72">
        <v>691196.97271459864</v>
      </c>
      <c r="F64" s="34"/>
      <c r="H64" s="72">
        <v>433074</v>
      </c>
      <c r="I64" s="34"/>
      <c r="K64" s="72">
        <v>17209</v>
      </c>
      <c r="L64" s="34"/>
      <c r="N64" s="72">
        <v>22103</v>
      </c>
      <c r="O64" s="34"/>
      <c r="Q64" s="72">
        <v>20613</v>
      </c>
      <c r="R64" s="34"/>
      <c r="T64" s="72" t="s">
        <v>330</v>
      </c>
      <c r="U64" s="34"/>
      <c r="W64" s="72">
        <v>22757</v>
      </c>
      <c r="X64" s="34"/>
      <c r="Z64" s="72">
        <v>23210</v>
      </c>
      <c r="AA64" s="34"/>
      <c r="AC64" s="72">
        <v>16199</v>
      </c>
      <c r="AD64" s="34"/>
      <c r="AF64" s="72">
        <v>17640</v>
      </c>
      <c r="AG64" s="34"/>
      <c r="AI64" s="72">
        <v>11571</v>
      </c>
      <c r="AJ64" s="34"/>
      <c r="AL64" s="72">
        <v>12600</v>
      </c>
      <c r="AM64" s="34"/>
      <c r="AO64" s="72">
        <v>11592</v>
      </c>
      <c r="AP64" s="34"/>
      <c r="AR64" s="72">
        <v>9248</v>
      </c>
      <c r="AS64" s="34"/>
      <c r="AU64" s="41" t="s">
        <v>70</v>
      </c>
    </row>
    <row r="65" spans="1:47" s="28" customFormat="1" ht="12" x14ac:dyDescent="0.2">
      <c r="A65" s="28">
        <v>206</v>
      </c>
      <c r="B65" s="41" t="s">
        <v>162</v>
      </c>
      <c r="C65" s="42"/>
      <c r="D65" s="98"/>
      <c r="E65" s="72">
        <v>0</v>
      </c>
      <c r="F65" s="34"/>
      <c r="H65" s="72">
        <v>0</v>
      </c>
      <c r="I65" s="34"/>
      <c r="K65" s="72">
        <v>0</v>
      </c>
      <c r="L65" s="34"/>
      <c r="N65" s="72" t="s">
        <v>330</v>
      </c>
      <c r="O65" s="34"/>
      <c r="Q65" s="72" t="s">
        <v>330</v>
      </c>
      <c r="R65" s="34"/>
      <c r="T65" s="72" t="s">
        <v>330</v>
      </c>
      <c r="U65" s="34"/>
      <c r="W65" s="72" t="s">
        <v>330</v>
      </c>
      <c r="X65" s="34"/>
      <c r="Z65" s="72" t="s">
        <v>330</v>
      </c>
      <c r="AA65" s="34"/>
      <c r="AC65" s="72" t="s">
        <v>330</v>
      </c>
      <c r="AD65" s="34"/>
      <c r="AF65" s="72" t="s">
        <v>330</v>
      </c>
      <c r="AG65" s="34"/>
      <c r="AI65" s="72" t="s">
        <v>330</v>
      </c>
      <c r="AJ65" s="34"/>
      <c r="AL65" s="72" t="s">
        <v>330</v>
      </c>
      <c r="AM65" s="34"/>
      <c r="AO65" s="72" t="s">
        <v>330</v>
      </c>
      <c r="AP65" s="34"/>
      <c r="AR65" s="72" t="s">
        <v>330</v>
      </c>
      <c r="AS65" s="34"/>
      <c r="AU65" s="41" t="s">
        <v>162</v>
      </c>
    </row>
    <row r="66" spans="1:47" s="28" customFormat="1" ht="12" x14ac:dyDescent="0.2">
      <c r="A66" s="28">
        <v>207</v>
      </c>
      <c r="B66" s="42" t="s">
        <v>72</v>
      </c>
      <c r="C66" s="42"/>
      <c r="D66" s="98"/>
      <c r="E66" s="72">
        <v>22701155.148376815</v>
      </c>
      <c r="F66" s="34"/>
      <c r="H66" s="72">
        <v>13971859</v>
      </c>
      <c r="I66" s="34"/>
      <c r="K66" s="72">
        <v>13881988</v>
      </c>
      <c r="L66" s="34"/>
      <c r="N66" s="72">
        <v>16678851</v>
      </c>
      <c r="O66" s="34"/>
      <c r="Q66" s="72">
        <v>10985365</v>
      </c>
      <c r="R66" s="34"/>
      <c r="T66" s="72">
        <v>313011</v>
      </c>
      <c r="U66" s="34"/>
      <c r="W66" s="72">
        <v>9722539</v>
      </c>
      <c r="X66" s="34"/>
      <c r="Z66" s="72">
        <v>14453381</v>
      </c>
      <c r="AA66" s="34"/>
      <c r="AC66" s="72">
        <v>19757432</v>
      </c>
      <c r="AD66" s="34"/>
      <c r="AF66" s="72">
        <v>409894</v>
      </c>
      <c r="AG66" s="34"/>
      <c r="AI66" s="72">
        <v>16764754</v>
      </c>
      <c r="AJ66" s="34"/>
      <c r="AL66" s="72">
        <v>10756044</v>
      </c>
      <c r="AM66" s="34"/>
      <c r="AO66" s="72">
        <v>11617426</v>
      </c>
      <c r="AP66" s="34"/>
      <c r="AR66" s="72">
        <v>13868491</v>
      </c>
      <c r="AS66" s="34"/>
      <c r="AU66" s="41" t="s">
        <v>72</v>
      </c>
    </row>
    <row r="67" spans="1:47" s="28" customFormat="1" ht="12" x14ac:dyDescent="0.2">
      <c r="A67" s="28">
        <v>3</v>
      </c>
      <c r="B67" s="43" t="s">
        <v>73</v>
      </c>
      <c r="C67" s="42"/>
      <c r="D67" s="99"/>
      <c r="E67" s="84">
        <v>783011.3523202549</v>
      </c>
      <c r="F67" s="34"/>
      <c r="H67" s="84">
        <v>823234</v>
      </c>
      <c r="I67" s="34"/>
      <c r="K67" s="84">
        <v>738152</v>
      </c>
      <c r="L67" s="34"/>
      <c r="N67" s="84">
        <v>781224</v>
      </c>
      <c r="O67" s="34"/>
      <c r="Q67" s="84">
        <v>818766</v>
      </c>
      <c r="R67" s="34"/>
      <c r="T67" s="84">
        <v>856614</v>
      </c>
      <c r="U67" s="34"/>
      <c r="W67" s="84">
        <v>809431</v>
      </c>
      <c r="X67" s="34"/>
      <c r="Z67" s="84">
        <v>958303</v>
      </c>
      <c r="AA67" s="34"/>
      <c r="AC67" s="84">
        <v>919563</v>
      </c>
      <c r="AD67" s="34"/>
      <c r="AF67" s="84">
        <v>876519</v>
      </c>
      <c r="AG67" s="34"/>
      <c r="AI67" s="84">
        <v>866138</v>
      </c>
      <c r="AJ67" s="34"/>
      <c r="AL67" s="84">
        <v>767648</v>
      </c>
      <c r="AM67" s="34"/>
      <c r="AO67" s="84">
        <v>673777</v>
      </c>
      <c r="AP67" s="34"/>
      <c r="AR67" s="84">
        <v>723622</v>
      </c>
      <c r="AS67" s="34"/>
      <c r="AU67" s="43" t="s">
        <v>73</v>
      </c>
    </row>
    <row r="68" spans="1:47" s="28" customFormat="1" ht="12" x14ac:dyDescent="0.2">
      <c r="A68" s="28">
        <v>301</v>
      </c>
      <c r="B68" s="41" t="s">
        <v>163</v>
      </c>
      <c r="C68" s="42"/>
      <c r="D68" s="98"/>
      <c r="E68" s="72">
        <v>0</v>
      </c>
      <c r="F68" s="34"/>
      <c r="H68" s="72">
        <v>0</v>
      </c>
      <c r="I68" s="34"/>
      <c r="J68" s="72">
        <v>0</v>
      </c>
      <c r="K68" s="72">
        <v>0</v>
      </c>
      <c r="L68" s="34"/>
      <c r="N68" s="72" t="s">
        <v>330</v>
      </c>
      <c r="O68" s="34"/>
      <c r="Q68" s="72" t="s">
        <v>330</v>
      </c>
      <c r="R68" s="34"/>
      <c r="T68" s="72" t="s">
        <v>330</v>
      </c>
      <c r="U68" s="34"/>
      <c r="W68" s="72" t="s">
        <v>330</v>
      </c>
      <c r="X68" s="34"/>
      <c r="Z68" s="72" t="s">
        <v>330</v>
      </c>
      <c r="AA68" s="34"/>
      <c r="AC68" s="72" t="s">
        <v>330</v>
      </c>
      <c r="AD68" s="34"/>
      <c r="AF68" s="72" t="s">
        <v>330</v>
      </c>
      <c r="AG68" s="34"/>
      <c r="AI68" s="72" t="s">
        <v>330</v>
      </c>
      <c r="AJ68" s="34"/>
      <c r="AL68" s="72" t="s">
        <v>330</v>
      </c>
      <c r="AM68" s="34"/>
      <c r="AO68" s="72" t="s">
        <v>330</v>
      </c>
      <c r="AP68" s="34"/>
      <c r="AR68" s="72" t="s">
        <v>330</v>
      </c>
      <c r="AS68" s="34"/>
      <c r="AU68" s="41" t="s">
        <v>163</v>
      </c>
    </row>
    <row r="69" spans="1:47" s="28" customFormat="1" ht="12" x14ac:dyDescent="0.2">
      <c r="A69" s="28">
        <v>302</v>
      </c>
      <c r="B69" s="41" t="s">
        <v>164</v>
      </c>
      <c r="C69" s="42"/>
      <c r="D69" s="89"/>
      <c r="E69" s="72">
        <v>0</v>
      </c>
      <c r="F69" s="78"/>
      <c r="G69" s="25"/>
      <c r="H69" s="72">
        <v>0</v>
      </c>
      <c r="I69" s="78"/>
      <c r="J69" s="72">
        <v>0</v>
      </c>
      <c r="K69" s="72">
        <v>0</v>
      </c>
      <c r="L69" s="78"/>
      <c r="M69" s="25"/>
      <c r="N69" s="72" t="s">
        <v>330</v>
      </c>
      <c r="O69" s="78"/>
      <c r="P69" s="25"/>
      <c r="Q69" s="72" t="s">
        <v>330</v>
      </c>
      <c r="R69" s="78"/>
      <c r="S69" s="25"/>
      <c r="T69" s="72" t="s">
        <v>330</v>
      </c>
      <c r="U69" s="78"/>
      <c r="V69" s="25"/>
      <c r="W69" s="72" t="s">
        <v>330</v>
      </c>
      <c r="X69" s="78"/>
      <c r="Y69" s="25"/>
      <c r="Z69" s="72" t="s">
        <v>330</v>
      </c>
      <c r="AA69" s="78"/>
      <c r="AB69" s="25"/>
      <c r="AC69" s="72" t="s">
        <v>330</v>
      </c>
      <c r="AD69" s="78"/>
      <c r="AE69" s="25"/>
      <c r="AF69" s="72" t="s">
        <v>330</v>
      </c>
      <c r="AG69" s="78"/>
      <c r="AH69" s="25"/>
      <c r="AI69" s="72" t="s">
        <v>330</v>
      </c>
      <c r="AJ69" s="78"/>
      <c r="AK69" s="25"/>
      <c r="AL69" s="72" t="s">
        <v>330</v>
      </c>
      <c r="AM69" s="78"/>
      <c r="AN69" s="25"/>
      <c r="AO69" s="72" t="s">
        <v>330</v>
      </c>
      <c r="AP69" s="78"/>
      <c r="AQ69" s="25"/>
      <c r="AR69" s="72" t="s">
        <v>330</v>
      </c>
      <c r="AS69" s="78"/>
      <c r="AT69" s="25"/>
      <c r="AU69" s="41" t="s">
        <v>164</v>
      </c>
    </row>
    <row r="70" spans="1:47" s="28" customFormat="1" ht="12" x14ac:dyDescent="0.2">
      <c r="A70" s="28">
        <v>303</v>
      </c>
      <c r="B70" s="41" t="s">
        <v>165</v>
      </c>
      <c r="C70" s="42"/>
      <c r="D70" s="89"/>
      <c r="E70" s="72">
        <v>0</v>
      </c>
      <c r="F70" s="78"/>
      <c r="G70" s="25"/>
      <c r="H70" s="72">
        <v>0</v>
      </c>
      <c r="I70" s="78"/>
      <c r="J70" s="72">
        <v>0</v>
      </c>
      <c r="K70" s="72">
        <v>0</v>
      </c>
      <c r="L70" s="78"/>
      <c r="M70" s="25"/>
      <c r="N70" s="72" t="s">
        <v>330</v>
      </c>
      <c r="O70" s="78"/>
      <c r="P70" s="25"/>
      <c r="Q70" s="72" t="s">
        <v>330</v>
      </c>
      <c r="R70" s="78"/>
      <c r="S70" s="25"/>
      <c r="T70" s="72" t="s">
        <v>330</v>
      </c>
      <c r="U70" s="78"/>
      <c r="V70" s="25"/>
      <c r="W70" s="72" t="s">
        <v>330</v>
      </c>
      <c r="X70" s="78"/>
      <c r="Y70" s="25"/>
      <c r="Z70" s="72" t="s">
        <v>330</v>
      </c>
      <c r="AA70" s="78"/>
      <c r="AB70" s="25"/>
      <c r="AC70" s="72" t="s">
        <v>330</v>
      </c>
      <c r="AD70" s="78"/>
      <c r="AE70" s="25"/>
      <c r="AF70" s="72" t="s">
        <v>330</v>
      </c>
      <c r="AG70" s="78"/>
      <c r="AH70" s="25"/>
      <c r="AI70" s="72" t="s">
        <v>330</v>
      </c>
      <c r="AJ70" s="78"/>
      <c r="AK70" s="25"/>
      <c r="AL70" s="72" t="s">
        <v>330</v>
      </c>
      <c r="AM70" s="78"/>
      <c r="AN70" s="25"/>
      <c r="AO70" s="72" t="s">
        <v>330</v>
      </c>
      <c r="AP70" s="78"/>
      <c r="AQ70" s="25"/>
      <c r="AR70" s="72" t="s">
        <v>330</v>
      </c>
      <c r="AS70" s="78"/>
      <c r="AT70" s="25"/>
      <c r="AU70" s="41" t="s">
        <v>165</v>
      </c>
    </row>
    <row r="71" spans="1:47" s="28" customFormat="1" ht="12" x14ac:dyDescent="0.2">
      <c r="A71" s="28">
        <v>304</v>
      </c>
      <c r="B71" s="41" t="s">
        <v>77</v>
      </c>
      <c r="C71" s="42"/>
      <c r="D71" s="98"/>
      <c r="E71" s="72">
        <v>0</v>
      </c>
      <c r="F71" s="34"/>
      <c r="H71" s="72">
        <v>0</v>
      </c>
      <c r="I71" s="34"/>
      <c r="J71" s="72">
        <v>0</v>
      </c>
      <c r="K71" s="72">
        <v>0</v>
      </c>
      <c r="L71" s="34"/>
      <c r="N71" s="72" t="s">
        <v>330</v>
      </c>
      <c r="O71" s="34"/>
      <c r="Q71" s="72" t="s">
        <v>330</v>
      </c>
      <c r="R71" s="34"/>
      <c r="T71" s="72" t="s">
        <v>330</v>
      </c>
      <c r="U71" s="34"/>
      <c r="W71" s="72" t="s">
        <v>330</v>
      </c>
      <c r="X71" s="34"/>
      <c r="Z71" s="72" t="s">
        <v>330</v>
      </c>
      <c r="AA71" s="34"/>
      <c r="AC71" s="72" t="s">
        <v>330</v>
      </c>
      <c r="AD71" s="34"/>
      <c r="AF71" s="72" t="s">
        <v>330</v>
      </c>
      <c r="AG71" s="34"/>
      <c r="AI71" s="72" t="s">
        <v>330</v>
      </c>
      <c r="AJ71" s="34"/>
      <c r="AL71" s="72" t="s">
        <v>330</v>
      </c>
      <c r="AM71" s="34"/>
      <c r="AO71" s="72" t="s">
        <v>330</v>
      </c>
      <c r="AP71" s="34"/>
      <c r="AR71" s="72" t="s">
        <v>330</v>
      </c>
      <c r="AS71" s="34"/>
      <c r="AU71" s="41" t="s">
        <v>77</v>
      </c>
    </row>
    <row r="72" spans="1:47" s="28" customFormat="1" ht="12" x14ac:dyDescent="0.2">
      <c r="A72" s="28">
        <v>305</v>
      </c>
      <c r="B72" s="41" t="s">
        <v>166</v>
      </c>
      <c r="C72" s="42"/>
      <c r="D72" s="89"/>
      <c r="E72" s="72">
        <v>0</v>
      </c>
      <c r="F72" s="78"/>
      <c r="G72" s="25"/>
      <c r="H72" s="72">
        <v>0</v>
      </c>
      <c r="I72" s="78"/>
      <c r="J72" s="72">
        <v>0</v>
      </c>
      <c r="K72" s="72">
        <v>0</v>
      </c>
      <c r="L72" s="78"/>
      <c r="M72" s="25"/>
      <c r="N72" s="72" t="s">
        <v>330</v>
      </c>
      <c r="O72" s="78"/>
      <c r="P72" s="25"/>
      <c r="Q72" s="72" t="s">
        <v>330</v>
      </c>
      <c r="R72" s="78"/>
      <c r="S72" s="25"/>
      <c r="T72" s="72" t="s">
        <v>330</v>
      </c>
      <c r="U72" s="78"/>
      <c r="V72" s="25"/>
      <c r="W72" s="72" t="s">
        <v>330</v>
      </c>
      <c r="X72" s="78"/>
      <c r="Y72" s="25"/>
      <c r="Z72" s="72" t="s">
        <v>330</v>
      </c>
      <c r="AA72" s="78"/>
      <c r="AB72" s="25"/>
      <c r="AC72" s="72" t="s">
        <v>330</v>
      </c>
      <c r="AD72" s="78"/>
      <c r="AE72" s="25"/>
      <c r="AF72" s="72" t="s">
        <v>330</v>
      </c>
      <c r="AG72" s="78"/>
      <c r="AH72" s="25"/>
      <c r="AI72" s="72" t="s">
        <v>330</v>
      </c>
      <c r="AJ72" s="78"/>
      <c r="AK72" s="25"/>
      <c r="AL72" s="72" t="s">
        <v>330</v>
      </c>
      <c r="AM72" s="78"/>
      <c r="AN72" s="25"/>
      <c r="AO72" s="72" t="s">
        <v>330</v>
      </c>
      <c r="AP72" s="78"/>
      <c r="AQ72" s="25"/>
      <c r="AR72" s="72" t="s">
        <v>330</v>
      </c>
      <c r="AS72" s="78"/>
      <c r="AT72" s="25"/>
      <c r="AU72" s="41" t="s">
        <v>166</v>
      </c>
    </row>
    <row r="73" spans="1:47" s="28" customFormat="1" ht="12" x14ac:dyDescent="0.2">
      <c r="A73" s="28">
        <v>306</v>
      </c>
      <c r="B73" s="42" t="s">
        <v>79</v>
      </c>
      <c r="C73" s="42"/>
      <c r="D73" s="96"/>
      <c r="E73" s="81">
        <v>783011.3523202549</v>
      </c>
      <c r="F73" s="79"/>
      <c r="G73" s="62"/>
      <c r="H73" s="81">
        <v>823234</v>
      </c>
      <c r="I73" s="79"/>
      <c r="J73" s="62"/>
      <c r="K73" s="81">
        <v>738152</v>
      </c>
      <c r="L73" s="79"/>
      <c r="M73" s="62"/>
      <c r="N73" s="81">
        <v>781224</v>
      </c>
      <c r="O73" s="79"/>
      <c r="P73" s="62"/>
      <c r="Q73" s="81">
        <v>818766</v>
      </c>
      <c r="R73" s="79"/>
      <c r="S73" s="62"/>
      <c r="T73" s="81">
        <v>856614</v>
      </c>
      <c r="U73" s="79"/>
      <c r="V73" s="62"/>
      <c r="W73" s="81">
        <v>809431</v>
      </c>
      <c r="X73" s="79"/>
      <c r="Y73" s="62"/>
      <c r="Z73" s="81">
        <v>958303</v>
      </c>
      <c r="AA73" s="79"/>
      <c r="AB73" s="62"/>
      <c r="AC73" s="81">
        <v>919563</v>
      </c>
      <c r="AD73" s="79"/>
      <c r="AE73" s="62"/>
      <c r="AF73" s="81">
        <v>876519</v>
      </c>
      <c r="AG73" s="79"/>
      <c r="AH73" s="62"/>
      <c r="AI73" s="81">
        <v>866138</v>
      </c>
      <c r="AJ73" s="79"/>
      <c r="AK73" s="62"/>
      <c r="AL73" s="81">
        <v>767648</v>
      </c>
      <c r="AM73" s="79"/>
      <c r="AN73" s="62"/>
      <c r="AO73" s="81">
        <v>673777</v>
      </c>
      <c r="AP73" s="79"/>
      <c r="AQ73" s="62"/>
      <c r="AR73" s="81">
        <v>723622</v>
      </c>
      <c r="AS73" s="79"/>
      <c r="AT73" s="62"/>
      <c r="AU73" s="41" t="s">
        <v>79</v>
      </c>
    </row>
    <row r="74" spans="1:47" s="28" customFormat="1" ht="12" x14ac:dyDescent="0.2">
      <c r="A74" s="28">
        <v>307</v>
      </c>
      <c r="B74" s="42" t="s">
        <v>80</v>
      </c>
      <c r="C74" s="42"/>
      <c r="D74" s="98"/>
      <c r="E74" s="72">
        <v>0</v>
      </c>
      <c r="F74" s="34"/>
      <c r="G74" s="33"/>
      <c r="H74" s="72">
        <v>0</v>
      </c>
      <c r="I74" s="34"/>
      <c r="J74" s="33"/>
      <c r="K74" s="72">
        <v>0</v>
      </c>
      <c r="L74" s="34"/>
      <c r="M74" s="33"/>
      <c r="N74" s="72" t="s">
        <v>330</v>
      </c>
      <c r="O74" s="34"/>
      <c r="P74" s="33"/>
      <c r="Q74" s="72" t="s">
        <v>330</v>
      </c>
      <c r="R74" s="34"/>
      <c r="S74" s="33"/>
      <c r="T74" s="72" t="s">
        <v>330</v>
      </c>
      <c r="U74" s="34"/>
      <c r="V74" s="33"/>
      <c r="W74" s="72" t="s">
        <v>330</v>
      </c>
      <c r="X74" s="34"/>
      <c r="Y74" s="33"/>
      <c r="Z74" s="72" t="s">
        <v>330</v>
      </c>
      <c r="AA74" s="34"/>
      <c r="AB74" s="33"/>
      <c r="AC74" s="72" t="s">
        <v>330</v>
      </c>
      <c r="AD74" s="34"/>
      <c r="AE74" s="33"/>
      <c r="AF74" s="72" t="s">
        <v>330</v>
      </c>
      <c r="AG74" s="34"/>
      <c r="AH74" s="33"/>
      <c r="AI74" s="72" t="s">
        <v>330</v>
      </c>
      <c r="AJ74" s="34"/>
      <c r="AK74" s="33"/>
      <c r="AL74" s="72" t="s">
        <v>330</v>
      </c>
      <c r="AM74" s="34"/>
      <c r="AN74" s="33"/>
      <c r="AO74" s="72" t="s">
        <v>330</v>
      </c>
      <c r="AP74" s="34"/>
      <c r="AQ74" s="33"/>
      <c r="AR74" s="72" t="s">
        <v>330</v>
      </c>
      <c r="AS74" s="34"/>
      <c r="AT74" s="33"/>
      <c r="AU74" s="41" t="s">
        <v>80</v>
      </c>
    </row>
    <row r="75" spans="1:47" s="28" customFormat="1" ht="12" x14ac:dyDescent="0.2">
      <c r="A75" s="28">
        <v>308</v>
      </c>
      <c r="B75" s="41" t="s">
        <v>167</v>
      </c>
      <c r="C75" s="42"/>
      <c r="D75" s="98"/>
      <c r="E75" s="72">
        <v>0</v>
      </c>
      <c r="F75" s="44"/>
      <c r="G75" s="39"/>
      <c r="H75" s="72">
        <v>0</v>
      </c>
      <c r="I75" s="44"/>
      <c r="J75" s="39"/>
      <c r="K75" s="72">
        <v>0</v>
      </c>
      <c r="L75" s="44"/>
      <c r="M75" s="39"/>
      <c r="N75" s="72" t="s">
        <v>330</v>
      </c>
      <c r="O75" s="44"/>
      <c r="P75" s="39"/>
      <c r="Q75" s="72" t="s">
        <v>330</v>
      </c>
      <c r="R75" s="44"/>
      <c r="S75" s="39"/>
      <c r="T75" s="72" t="s">
        <v>330</v>
      </c>
      <c r="U75" s="44"/>
      <c r="V75" s="39"/>
      <c r="W75" s="72" t="s">
        <v>330</v>
      </c>
      <c r="X75" s="44"/>
      <c r="Y75" s="39"/>
      <c r="Z75" s="72" t="s">
        <v>330</v>
      </c>
      <c r="AA75" s="44"/>
      <c r="AB75" s="39"/>
      <c r="AC75" s="72" t="s">
        <v>330</v>
      </c>
      <c r="AD75" s="44"/>
      <c r="AE75" s="39"/>
      <c r="AF75" s="72" t="s">
        <v>330</v>
      </c>
      <c r="AG75" s="44"/>
      <c r="AH75" s="39"/>
      <c r="AI75" s="72" t="s">
        <v>330</v>
      </c>
      <c r="AJ75" s="44"/>
      <c r="AK75" s="39"/>
      <c r="AL75" s="72" t="s">
        <v>330</v>
      </c>
      <c r="AM75" s="44"/>
      <c r="AN75" s="39"/>
      <c r="AO75" s="72" t="s">
        <v>330</v>
      </c>
      <c r="AP75" s="44"/>
      <c r="AQ75" s="39"/>
      <c r="AR75" s="72" t="s">
        <v>330</v>
      </c>
      <c r="AS75" s="44"/>
      <c r="AT75" s="39"/>
      <c r="AU75" s="41" t="s">
        <v>167</v>
      </c>
    </row>
    <row r="76" spans="1:47" s="28" customFormat="1" ht="12" x14ac:dyDescent="0.2">
      <c r="A76" s="28">
        <v>309</v>
      </c>
      <c r="B76" s="42" t="s">
        <v>82</v>
      </c>
      <c r="C76" s="42"/>
      <c r="D76" s="98"/>
      <c r="E76" s="72">
        <v>0</v>
      </c>
      <c r="F76" s="44"/>
      <c r="G76" s="39"/>
      <c r="H76" s="72">
        <v>0</v>
      </c>
      <c r="I76" s="44"/>
      <c r="J76" s="39"/>
      <c r="K76" s="72">
        <v>0</v>
      </c>
      <c r="L76" s="44"/>
      <c r="M76" s="39"/>
      <c r="N76" s="72" t="s">
        <v>330</v>
      </c>
      <c r="O76" s="44"/>
      <c r="P76" s="39"/>
      <c r="Q76" s="72" t="s">
        <v>330</v>
      </c>
      <c r="R76" s="44"/>
      <c r="S76" s="39"/>
      <c r="T76" s="72" t="s">
        <v>330</v>
      </c>
      <c r="U76" s="44"/>
      <c r="V76" s="39"/>
      <c r="W76" s="72" t="s">
        <v>330</v>
      </c>
      <c r="X76" s="44"/>
      <c r="Y76" s="39"/>
      <c r="Z76" s="72" t="s">
        <v>330</v>
      </c>
      <c r="AA76" s="44"/>
      <c r="AB76" s="39"/>
      <c r="AC76" s="72" t="s">
        <v>330</v>
      </c>
      <c r="AD76" s="44"/>
      <c r="AE76" s="39"/>
      <c r="AF76" s="72" t="s">
        <v>330</v>
      </c>
      <c r="AG76" s="44"/>
      <c r="AH76" s="39"/>
      <c r="AI76" s="72" t="s">
        <v>330</v>
      </c>
      <c r="AJ76" s="44"/>
      <c r="AK76" s="39"/>
      <c r="AL76" s="72" t="s">
        <v>330</v>
      </c>
      <c r="AM76" s="44"/>
      <c r="AN76" s="39"/>
      <c r="AO76" s="72" t="s">
        <v>330</v>
      </c>
      <c r="AP76" s="44"/>
      <c r="AQ76" s="39"/>
      <c r="AR76" s="72" t="s">
        <v>330</v>
      </c>
      <c r="AS76" s="44"/>
      <c r="AT76" s="39"/>
      <c r="AU76" s="41" t="s">
        <v>82</v>
      </c>
    </row>
    <row r="77" spans="1:47" s="28" customFormat="1" ht="12" x14ac:dyDescent="0.2">
      <c r="B77" s="42"/>
      <c r="C77" s="35"/>
      <c r="AU77" s="41"/>
    </row>
    <row r="78" spans="1:47" s="194" customFormat="1" ht="11.25" x14ac:dyDescent="0.2">
      <c r="B78" s="195" t="s">
        <v>156</v>
      </c>
      <c r="C78" s="196"/>
      <c r="AU78" s="197"/>
    </row>
    <row r="79" spans="1:47" s="194" customFormat="1" ht="11.25" x14ac:dyDescent="0.2">
      <c r="B79" s="195" t="s">
        <v>157</v>
      </c>
      <c r="C79" s="196"/>
      <c r="AU79" s="197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28" customFormat="1" ht="12" x14ac:dyDescent="0.2">
      <c r="B88" s="42"/>
      <c r="C88" s="42"/>
      <c r="AU88" s="41"/>
    </row>
    <row r="89" spans="2:47" s="28" customFormat="1" ht="12" x14ac:dyDescent="0.2">
      <c r="B89" s="42"/>
      <c r="C89" s="42"/>
      <c r="AU89" s="41"/>
    </row>
    <row r="90" spans="2:47" s="199" customFormat="1" ht="12" x14ac:dyDescent="0.2">
      <c r="B90" s="42"/>
      <c r="C90" s="42"/>
      <c r="AU90" s="41"/>
    </row>
    <row r="91" spans="2:47" s="199" customFormat="1" ht="12" x14ac:dyDescent="0.2">
      <c r="B91" s="42"/>
      <c r="C91" s="42"/>
      <c r="AU91" s="41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  <c r="AU123" s="18"/>
    </row>
    <row r="124" spans="2:47" ht="14.25" x14ac:dyDescent="0.2">
      <c r="B124" s="9"/>
      <c r="C124" s="9"/>
      <c r="AU124" s="18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</row>
    <row r="157" spans="2:47" ht="14.25" x14ac:dyDescent="0.2">
      <c r="B157" s="9"/>
      <c r="C157" s="9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9"/>
      <c r="C159" s="9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9"/>
      <c r="C160" s="9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  <row r="178" spans="2:47" ht="14.25" x14ac:dyDescent="0.2">
      <c r="B178" s="23"/>
      <c r="C178" s="23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22"/>
    </row>
    <row r="179" spans="2:47" ht="14.25" x14ac:dyDescent="0.2">
      <c r="B179" s="23"/>
      <c r="C179" s="23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22"/>
    </row>
  </sheetData>
  <mergeCells count="1">
    <mergeCell ref="B6:AU6"/>
  </mergeCells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95" orientation="portrait" useFirstPageNumber="1" r:id="rId1"/>
  <headerFooter alignWithMargins="0">
    <oddHeader xml:space="preserve">&amp;R </oddHeader>
    <oddFooter>&amp;C&amp;P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8" ht="15" x14ac:dyDescent="0.25">
      <c r="A1" s="19" t="s">
        <v>377</v>
      </c>
      <c r="C1" s="20"/>
      <c r="AU1" s="4" t="s">
        <v>20</v>
      </c>
    </row>
    <row r="3" spans="1:48" ht="13.9" customHeight="1" x14ac:dyDescent="0.25">
      <c r="A3" s="6" t="s">
        <v>339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  <c r="AV3" s="6"/>
    </row>
    <row r="4" spans="1:48" ht="13.9" customHeight="1" x14ac:dyDescent="0.25">
      <c r="A4" s="6" t="s">
        <v>338</v>
      </c>
      <c r="B4" s="6"/>
      <c r="C4" s="6"/>
      <c r="D4" s="6"/>
      <c r="E4" s="6"/>
      <c r="F4" s="7"/>
      <c r="G4" s="7"/>
      <c r="H4" s="6"/>
      <c r="I4" s="7"/>
      <c r="J4" s="7"/>
      <c r="K4" s="6"/>
      <c r="L4" s="7"/>
      <c r="M4" s="7"/>
      <c r="N4" s="6"/>
      <c r="O4" s="7"/>
      <c r="P4" s="7"/>
      <c r="Q4" s="6"/>
      <c r="R4" s="7"/>
      <c r="S4" s="7"/>
      <c r="T4" s="6"/>
      <c r="U4" s="7"/>
      <c r="V4" s="7"/>
      <c r="W4" s="6"/>
      <c r="X4" s="7"/>
      <c r="Y4" s="7"/>
      <c r="Z4" s="6"/>
      <c r="AA4" s="7"/>
      <c r="AB4" s="7"/>
      <c r="AC4" s="6"/>
      <c r="AD4" s="7"/>
      <c r="AE4" s="7"/>
      <c r="AF4" s="6"/>
      <c r="AG4" s="7"/>
      <c r="AH4" s="7"/>
      <c r="AI4" s="6"/>
      <c r="AJ4" s="7"/>
      <c r="AK4" s="7"/>
      <c r="AL4" s="6"/>
      <c r="AM4" s="7"/>
      <c r="AN4" s="7"/>
      <c r="AO4" s="6"/>
      <c r="AP4" s="7"/>
      <c r="AQ4" s="7"/>
      <c r="AR4" s="6"/>
      <c r="AS4" s="7"/>
      <c r="AT4" s="7"/>
      <c r="AU4" s="8"/>
      <c r="AV4" s="6"/>
    </row>
    <row r="5" spans="1:48" ht="13.9" customHeight="1" x14ac:dyDescent="0.25">
      <c r="A5" s="6"/>
      <c r="B5" s="232" t="s">
        <v>355</v>
      </c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6"/>
      <c r="AD5" s="5"/>
      <c r="AE5" s="5"/>
      <c r="AF5" s="6"/>
      <c r="AG5" s="5"/>
      <c r="AH5" s="5"/>
      <c r="AI5" s="6"/>
      <c r="AJ5" s="5"/>
      <c r="AK5" s="5"/>
      <c r="AL5" s="6"/>
      <c r="AM5" s="5"/>
      <c r="AN5" s="5"/>
      <c r="AO5" s="6"/>
      <c r="AP5" s="5"/>
      <c r="AQ5" s="5"/>
      <c r="AR5" s="6"/>
      <c r="AS5" s="5"/>
      <c r="AT5" s="5"/>
      <c r="AU5" s="5"/>
      <c r="AV5" s="6"/>
    </row>
    <row r="6" spans="1:48" ht="13.9" customHeight="1" x14ac:dyDescent="0.2">
      <c r="A6" s="9" t="s">
        <v>220</v>
      </c>
      <c r="B6" s="246" t="s">
        <v>356</v>
      </c>
      <c r="C6" s="247"/>
      <c r="D6" s="247"/>
      <c r="E6" s="247"/>
      <c r="F6" s="247"/>
      <c r="G6" s="247"/>
      <c r="H6" s="247"/>
      <c r="I6" s="247"/>
      <c r="J6" s="247"/>
      <c r="K6" s="247"/>
      <c r="L6" s="247"/>
      <c r="M6" s="247"/>
      <c r="N6" s="247"/>
      <c r="O6" s="247"/>
      <c r="P6" s="247"/>
      <c r="Q6" s="247"/>
      <c r="R6" s="247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K6" s="247"/>
      <c r="AL6" s="247"/>
      <c r="AM6" s="247"/>
      <c r="AN6" s="247"/>
      <c r="AO6" s="247"/>
      <c r="AP6" s="247"/>
      <c r="AQ6" s="247"/>
      <c r="AR6" s="247"/>
      <c r="AS6" s="247"/>
      <c r="AT6" s="247"/>
      <c r="AU6" s="247"/>
    </row>
    <row r="7" spans="1:48" ht="6.6" customHeight="1" x14ac:dyDescent="0.2"/>
    <row r="8" spans="1:48" s="28" customFormat="1" ht="12" x14ac:dyDescent="0.2">
      <c r="A8" s="24" t="s">
        <v>35</v>
      </c>
      <c r="C8" s="24"/>
      <c r="AU8" s="47" t="s">
        <v>40</v>
      </c>
    </row>
    <row r="9" spans="1:48" s="28" customFormat="1" ht="13.9" customHeight="1" thickBot="1" x14ac:dyDescent="0.25">
      <c r="A9" s="24" t="s">
        <v>366</v>
      </c>
      <c r="B9" s="24"/>
      <c r="C9" s="24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5"/>
      <c r="AS9" s="25"/>
      <c r="AT9" s="25"/>
      <c r="AU9" s="26" t="s">
        <v>317</v>
      </c>
    </row>
    <row r="10" spans="1:48" s="28" customFormat="1" ht="25.9" customHeight="1" thickTop="1" thickBot="1" x14ac:dyDescent="0.25">
      <c r="A10" s="48" t="s">
        <v>43</v>
      </c>
      <c r="B10" s="31" t="s">
        <v>54</v>
      </c>
      <c r="C10" s="30" t="s">
        <v>0</v>
      </c>
      <c r="D10" s="94"/>
      <c r="E10" s="31">
        <v>2008</v>
      </c>
      <c r="F10" s="29"/>
      <c r="G10" s="30"/>
      <c r="H10" s="31">
        <v>2009</v>
      </c>
      <c r="I10" s="29"/>
      <c r="J10" s="30"/>
      <c r="K10" s="31">
        <v>2010</v>
      </c>
      <c r="L10" s="29"/>
      <c r="M10" s="30"/>
      <c r="N10" s="31">
        <v>2011</v>
      </c>
      <c r="O10" s="29"/>
      <c r="P10" s="30"/>
      <c r="Q10" s="31">
        <v>2012</v>
      </c>
      <c r="R10" s="29"/>
      <c r="S10" s="30"/>
      <c r="T10" s="31">
        <v>2013</v>
      </c>
      <c r="U10" s="29"/>
      <c r="V10" s="30"/>
      <c r="W10" s="31">
        <v>2014</v>
      </c>
      <c r="X10" s="29"/>
      <c r="Y10" s="30"/>
      <c r="Z10" s="31">
        <v>2015</v>
      </c>
      <c r="AA10" s="29"/>
      <c r="AB10" s="30"/>
      <c r="AC10" s="31">
        <v>2016</v>
      </c>
      <c r="AD10" s="29"/>
      <c r="AE10" s="30"/>
      <c r="AF10" s="31">
        <v>2017</v>
      </c>
      <c r="AG10" s="29"/>
      <c r="AH10" s="30"/>
      <c r="AI10" s="31">
        <v>2018</v>
      </c>
      <c r="AJ10" s="29"/>
      <c r="AK10" s="30"/>
      <c r="AL10" s="31">
        <v>2019</v>
      </c>
      <c r="AM10" s="29"/>
      <c r="AN10" s="30"/>
      <c r="AO10" s="31">
        <v>2020</v>
      </c>
      <c r="AP10" s="29"/>
      <c r="AQ10" s="30"/>
      <c r="AR10" s="31">
        <v>2021</v>
      </c>
      <c r="AS10" s="29"/>
      <c r="AT10" s="30"/>
      <c r="AU10" s="30" t="s">
        <v>55</v>
      </c>
    </row>
    <row r="11" spans="1:48" s="28" customFormat="1" ht="7.15" customHeight="1" thickTop="1" x14ac:dyDescent="0.2">
      <c r="B11" s="33"/>
      <c r="C11" s="33"/>
      <c r="D11" s="67"/>
      <c r="E11" s="39"/>
      <c r="F11" s="44"/>
      <c r="G11" s="39"/>
      <c r="H11" s="39"/>
      <c r="I11" s="44"/>
      <c r="J11" s="39"/>
      <c r="K11" s="39"/>
      <c r="L11" s="44"/>
      <c r="M11" s="39"/>
      <c r="N11" s="39"/>
      <c r="O11" s="44"/>
      <c r="P11" s="39"/>
      <c r="Q11" s="39"/>
      <c r="R11" s="44"/>
      <c r="S11" s="39"/>
      <c r="T11" s="39"/>
      <c r="U11" s="44"/>
      <c r="V11" s="39"/>
      <c r="W11" s="39"/>
      <c r="X11" s="44"/>
      <c r="Y11" s="39"/>
      <c r="Z11" s="39"/>
      <c r="AA11" s="44"/>
      <c r="AB11" s="39"/>
      <c r="AC11" s="39"/>
      <c r="AD11" s="44"/>
      <c r="AE11" s="39"/>
      <c r="AF11" s="39"/>
      <c r="AG11" s="44"/>
      <c r="AH11" s="39"/>
      <c r="AI11" s="39"/>
      <c r="AJ11" s="44"/>
      <c r="AK11" s="39"/>
      <c r="AL11" s="39"/>
      <c r="AM11" s="44"/>
      <c r="AN11" s="39"/>
      <c r="AO11" s="39"/>
      <c r="AP11" s="44"/>
      <c r="AQ11" s="39"/>
      <c r="AR11" s="39"/>
      <c r="AS11" s="44"/>
      <c r="AT11" s="39"/>
      <c r="AU11" s="33"/>
    </row>
    <row r="12" spans="1:48" s="28" customFormat="1" ht="12" x14ac:dyDescent="0.2">
      <c r="A12" s="28">
        <v>4</v>
      </c>
      <c r="B12" s="43" t="s">
        <v>83</v>
      </c>
      <c r="C12" s="42"/>
      <c r="D12" s="99"/>
      <c r="E12" s="84">
        <v>33905032.198101304</v>
      </c>
      <c r="F12" s="44"/>
      <c r="G12" s="39"/>
      <c r="H12" s="84">
        <v>33401320</v>
      </c>
      <c r="I12" s="44"/>
      <c r="J12" s="39"/>
      <c r="K12" s="84">
        <v>30346917</v>
      </c>
      <c r="L12" s="44"/>
      <c r="M12" s="39"/>
      <c r="N12" s="84">
        <v>11347165</v>
      </c>
      <c r="O12" s="44"/>
      <c r="P12" s="39"/>
      <c r="Q12" s="84">
        <v>12552347</v>
      </c>
      <c r="R12" s="44"/>
      <c r="S12" s="39"/>
      <c r="T12" s="84">
        <v>16089884</v>
      </c>
      <c r="U12" s="44"/>
      <c r="V12" s="39"/>
      <c r="W12" s="84">
        <v>14854695</v>
      </c>
      <c r="X12" s="44"/>
      <c r="Y12" s="39"/>
      <c r="Z12" s="84">
        <v>15390084</v>
      </c>
      <c r="AA12" s="44"/>
      <c r="AB12" s="39"/>
      <c r="AC12" s="84">
        <v>15339130</v>
      </c>
      <c r="AD12" s="44"/>
      <c r="AE12" s="39"/>
      <c r="AF12" s="84">
        <v>13849990</v>
      </c>
      <c r="AG12" s="44"/>
      <c r="AH12" s="39"/>
      <c r="AI12" s="84">
        <v>13755243</v>
      </c>
      <c r="AJ12" s="44"/>
      <c r="AK12" s="39"/>
      <c r="AL12" s="84">
        <v>26804140</v>
      </c>
      <c r="AM12" s="44"/>
      <c r="AN12" s="39"/>
      <c r="AO12" s="84">
        <v>28759244</v>
      </c>
      <c r="AP12" s="44"/>
      <c r="AQ12" s="39"/>
      <c r="AR12" s="84">
        <v>30087245</v>
      </c>
      <c r="AS12" s="44"/>
      <c r="AT12" s="39"/>
      <c r="AU12" s="43" t="s">
        <v>83</v>
      </c>
    </row>
    <row r="13" spans="1:48" s="28" customFormat="1" ht="12" x14ac:dyDescent="0.2">
      <c r="A13" s="28">
        <v>401</v>
      </c>
      <c r="B13" s="41" t="s">
        <v>84</v>
      </c>
      <c r="C13" s="42"/>
      <c r="D13" s="98"/>
      <c r="E13" s="72">
        <v>489012.81285268534</v>
      </c>
      <c r="F13" s="44"/>
      <c r="G13" s="39"/>
      <c r="H13" s="72">
        <v>493627</v>
      </c>
      <c r="I13" s="44"/>
      <c r="J13" s="39"/>
      <c r="K13" s="72">
        <v>525675</v>
      </c>
      <c r="L13" s="44"/>
      <c r="M13" s="39"/>
      <c r="N13" s="72">
        <v>486563</v>
      </c>
      <c r="O13" s="44"/>
      <c r="P13" s="39"/>
      <c r="Q13" s="72">
        <v>441970</v>
      </c>
      <c r="R13" s="44"/>
      <c r="S13" s="39"/>
      <c r="T13" s="72" t="s">
        <v>330</v>
      </c>
      <c r="U13" s="44"/>
      <c r="V13" s="39"/>
      <c r="W13" s="72">
        <v>510983</v>
      </c>
      <c r="X13" s="44"/>
      <c r="Y13" s="39"/>
      <c r="Z13" s="72">
        <v>532965</v>
      </c>
      <c r="AA13" s="44"/>
      <c r="AB13" s="39"/>
      <c r="AC13" s="72">
        <v>534303</v>
      </c>
      <c r="AD13" s="44"/>
      <c r="AE13" s="39"/>
      <c r="AF13" s="72">
        <v>483912</v>
      </c>
      <c r="AG13" s="44"/>
      <c r="AH13" s="39"/>
      <c r="AI13" s="72">
        <v>446435</v>
      </c>
      <c r="AJ13" s="44"/>
      <c r="AK13" s="39"/>
      <c r="AL13" s="72" t="s">
        <v>330</v>
      </c>
      <c r="AM13" s="44"/>
      <c r="AN13" s="39"/>
      <c r="AO13" s="72" t="s">
        <v>330</v>
      </c>
      <c r="AP13" s="44"/>
      <c r="AQ13" s="39"/>
      <c r="AR13" s="72" t="s">
        <v>330</v>
      </c>
      <c r="AS13" s="44"/>
      <c r="AT13" s="39"/>
      <c r="AU13" s="41" t="s">
        <v>84</v>
      </c>
    </row>
    <row r="14" spans="1:48" s="28" customFormat="1" ht="12" x14ac:dyDescent="0.2">
      <c r="A14" s="28">
        <v>402</v>
      </c>
      <c r="B14" s="41" t="s">
        <v>85</v>
      </c>
      <c r="C14" s="42"/>
      <c r="D14" s="98"/>
      <c r="E14" s="72">
        <v>1039733.1208922525</v>
      </c>
      <c r="F14" s="34"/>
      <c r="H14" s="72">
        <v>1426151</v>
      </c>
      <c r="I14" s="34"/>
      <c r="K14" s="72">
        <v>1427823</v>
      </c>
      <c r="L14" s="34"/>
      <c r="N14" s="72">
        <v>1211592</v>
      </c>
      <c r="O14" s="34"/>
      <c r="Q14" s="72">
        <v>1265776</v>
      </c>
      <c r="R14" s="34"/>
      <c r="T14" s="72" t="s">
        <v>330</v>
      </c>
      <c r="U14" s="34"/>
      <c r="W14" s="72">
        <v>1642003</v>
      </c>
      <c r="X14" s="34"/>
      <c r="Z14" s="72">
        <v>1740564</v>
      </c>
      <c r="AA14" s="34"/>
      <c r="AC14" s="72">
        <v>1751558</v>
      </c>
      <c r="AD14" s="34"/>
      <c r="AF14" s="72">
        <v>1543043</v>
      </c>
      <c r="AG14" s="34"/>
      <c r="AI14" s="72">
        <v>1586077</v>
      </c>
      <c r="AJ14" s="34"/>
      <c r="AL14" s="72">
        <v>3885765</v>
      </c>
      <c r="AM14" s="34"/>
      <c r="AO14" s="72">
        <v>4137441</v>
      </c>
      <c r="AP14" s="34"/>
      <c r="AR14" s="72">
        <v>4251122</v>
      </c>
      <c r="AS14" s="34"/>
      <c r="AU14" s="41" t="s">
        <v>85</v>
      </c>
    </row>
    <row r="15" spans="1:48" s="28" customFormat="1" ht="12" x14ac:dyDescent="0.2">
      <c r="A15" s="28">
        <v>403</v>
      </c>
      <c r="B15" s="41" t="s">
        <v>86</v>
      </c>
      <c r="C15" s="42"/>
      <c r="D15" s="98"/>
      <c r="E15" s="72">
        <v>3743975.3037243574</v>
      </c>
      <c r="F15" s="34"/>
      <c r="H15" s="72">
        <v>3877122</v>
      </c>
      <c r="I15" s="34"/>
      <c r="K15" s="72">
        <v>4092606</v>
      </c>
      <c r="L15" s="34"/>
      <c r="N15" s="72">
        <v>3668681</v>
      </c>
      <c r="O15" s="34"/>
      <c r="Q15" s="72">
        <v>3841961</v>
      </c>
      <c r="R15" s="34"/>
      <c r="T15" s="72">
        <v>16089884</v>
      </c>
      <c r="U15" s="34"/>
      <c r="W15" s="72">
        <v>4173410</v>
      </c>
      <c r="X15" s="34"/>
      <c r="Z15" s="72">
        <v>4325068</v>
      </c>
      <c r="AA15" s="34"/>
      <c r="AC15" s="72">
        <v>4545665</v>
      </c>
      <c r="AD15" s="34"/>
      <c r="AF15" s="72">
        <v>4042878</v>
      </c>
      <c r="AG15" s="34"/>
      <c r="AI15" s="72">
        <v>4081254</v>
      </c>
      <c r="AJ15" s="34"/>
      <c r="AL15" s="72">
        <v>7322894</v>
      </c>
      <c r="AM15" s="34"/>
      <c r="AO15" s="72">
        <v>7993432</v>
      </c>
      <c r="AP15" s="34"/>
      <c r="AR15" s="72">
        <v>8066827</v>
      </c>
      <c r="AS15" s="34"/>
      <c r="AU15" s="41" t="s">
        <v>86</v>
      </c>
    </row>
    <row r="16" spans="1:48" s="28" customFormat="1" ht="12" x14ac:dyDescent="0.2">
      <c r="A16" s="28">
        <v>404</v>
      </c>
      <c r="B16" s="41" t="s">
        <v>87</v>
      </c>
      <c r="C16" s="42"/>
      <c r="D16" s="98"/>
      <c r="E16" s="72">
        <v>1848204.2089889131</v>
      </c>
      <c r="F16" s="34"/>
      <c r="H16" s="72">
        <v>2050223</v>
      </c>
      <c r="I16" s="34"/>
      <c r="K16" s="72">
        <v>2101327</v>
      </c>
      <c r="L16" s="34"/>
      <c r="N16" s="72">
        <v>2044898</v>
      </c>
      <c r="O16" s="34"/>
      <c r="Q16" s="72">
        <v>2054063</v>
      </c>
      <c r="R16" s="34"/>
      <c r="T16" s="72" t="s">
        <v>330</v>
      </c>
      <c r="U16" s="34"/>
      <c r="W16" s="72">
        <v>3034164</v>
      </c>
      <c r="X16" s="34"/>
      <c r="Z16" s="72">
        <v>3076443</v>
      </c>
      <c r="AA16" s="34"/>
      <c r="AC16" s="72">
        <v>2837105</v>
      </c>
      <c r="AD16" s="34"/>
      <c r="AF16" s="72">
        <v>2556221</v>
      </c>
      <c r="AG16" s="34"/>
      <c r="AI16" s="72">
        <v>2341892</v>
      </c>
      <c r="AJ16" s="34"/>
      <c r="AL16" s="72">
        <v>5584178</v>
      </c>
      <c r="AM16" s="34"/>
      <c r="AO16" s="72">
        <v>5805065</v>
      </c>
      <c r="AP16" s="34"/>
      <c r="AR16" s="72">
        <v>6247522</v>
      </c>
      <c r="AS16" s="34"/>
      <c r="AU16" s="41" t="s">
        <v>87</v>
      </c>
    </row>
    <row r="17" spans="1:47" s="28" customFormat="1" ht="12" x14ac:dyDescent="0.2">
      <c r="A17" s="28">
        <v>405</v>
      </c>
      <c r="B17" s="41" t="s">
        <v>168</v>
      </c>
      <c r="C17" s="42"/>
      <c r="D17" s="98"/>
      <c r="E17" s="72">
        <v>2479419.7702980815</v>
      </c>
      <c r="F17" s="34"/>
      <c r="H17" s="72">
        <v>2734382</v>
      </c>
      <c r="I17" s="34"/>
      <c r="K17" s="72">
        <v>2732187</v>
      </c>
      <c r="L17" s="34"/>
      <c r="N17" s="72">
        <v>2536084</v>
      </c>
      <c r="O17" s="34"/>
      <c r="Q17" s="72">
        <v>2616105</v>
      </c>
      <c r="R17" s="34"/>
      <c r="T17" s="72" t="s">
        <v>330</v>
      </c>
      <c r="U17" s="34"/>
      <c r="W17" s="72">
        <v>3161924</v>
      </c>
      <c r="X17" s="34"/>
      <c r="Z17" s="72">
        <v>3204050</v>
      </c>
      <c r="AA17" s="34"/>
      <c r="AC17" s="72">
        <v>3258022</v>
      </c>
      <c r="AD17" s="34"/>
      <c r="AF17" s="72">
        <v>3088170</v>
      </c>
      <c r="AG17" s="34"/>
      <c r="AI17" s="72">
        <v>3157235</v>
      </c>
      <c r="AJ17" s="34"/>
      <c r="AL17" s="72">
        <v>5337405</v>
      </c>
      <c r="AM17" s="34"/>
      <c r="AO17" s="72">
        <v>5664992</v>
      </c>
      <c r="AP17" s="34"/>
      <c r="AR17" s="72">
        <v>6110037</v>
      </c>
      <c r="AS17" s="34"/>
      <c r="AU17" s="41" t="s">
        <v>168</v>
      </c>
    </row>
    <row r="18" spans="1:47" s="28" customFormat="1" ht="12" x14ac:dyDescent="0.2">
      <c r="A18" s="28">
        <v>406</v>
      </c>
      <c r="B18" s="41" t="s">
        <v>89</v>
      </c>
      <c r="C18" s="42"/>
      <c r="D18" s="98"/>
      <c r="E18" s="72">
        <v>24304686.981345017</v>
      </c>
      <c r="F18" s="34"/>
      <c r="H18" s="72">
        <v>22819815</v>
      </c>
      <c r="I18" s="34"/>
      <c r="K18" s="72">
        <v>19467299</v>
      </c>
      <c r="L18" s="34"/>
      <c r="N18" s="72">
        <v>1399347</v>
      </c>
      <c r="O18" s="34"/>
      <c r="Q18" s="72">
        <v>2332472</v>
      </c>
      <c r="R18" s="34"/>
      <c r="T18" s="72" t="s">
        <v>330</v>
      </c>
      <c r="U18" s="34"/>
      <c r="W18" s="72">
        <v>2332211</v>
      </c>
      <c r="X18" s="34"/>
      <c r="Z18" s="72">
        <v>2510994</v>
      </c>
      <c r="AA18" s="34"/>
      <c r="AC18" s="72">
        <v>2412477</v>
      </c>
      <c r="AD18" s="34"/>
      <c r="AF18" s="72">
        <v>2135766</v>
      </c>
      <c r="AG18" s="34"/>
      <c r="AI18" s="72">
        <v>2142350</v>
      </c>
      <c r="AJ18" s="34"/>
      <c r="AL18" s="72">
        <v>4673898</v>
      </c>
      <c r="AM18" s="34"/>
      <c r="AO18" s="72">
        <v>5158314</v>
      </c>
      <c r="AP18" s="34"/>
      <c r="AR18" s="72">
        <v>5411737</v>
      </c>
      <c r="AS18" s="34"/>
      <c r="AU18" s="41" t="s">
        <v>89</v>
      </c>
    </row>
    <row r="19" spans="1:47" s="28" customFormat="1" ht="12" x14ac:dyDescent="0.2">
      <c r="A19" s="28">
        <v>407</v>
      </c>
      <c r="B19" s="41" t="s">
        <v>169</v>
      </c>
      <c r="C19" s="42"/>
      <c r="D19" s="98"/>
      <c r="E19" s="72">
        <v>0</v>
      </c>
      <c r="F19" s="34"/>
      <c r="H19" s="72">
        <v>0</v>
      </c>
      <c r="I19" s="34"/>
      <c r="K19" s="72">
        <v>0</v>
      </c>
      <c r="L19" s="34"/>
      <c r="N19" s="72" t="s">
        <v>330</v>
      </c>
      <c r="O19" s="34"/>
      <c r="Q19" s="72" t="s">
        <v>330</v>
      </c>
      <c r="R19" s="34"/>
      <c r="T19" s="72" t="s">
        <v>330</v>
      </c>
      <c r="U19" s="34"/>
      <c r="W19" s="72" t="s">
        <v>330</v>
      </c>
      <c r="X19" s="34"/>
      <c r="Z19" s="72" t="s">
        <v>330</v>
      </c>
      <c r="AA19" s="34"/>
      <c r="AC19" s="72" t="s">
        <v>330</v>
      </c>
      <c r="AD19" s="34"/>
      <c r="AF19" s="72" t="s">
        <v>330</v>
      </c>
      <c r="AG19" s="34"/>
      <c r="AI19" s="72" t="s">
        <v>330</v>
      </c>
      <c r="AJ19" s="34"/>
      <c r="AL19" s="72" t="s">
        <v>330</v>
      </c>
      <c r="AM19" s="34"/>
      <c r="AO19" s="72" t="s">
        <v>330</v>
      </c>
      <c r="AP19" s="34"/>
      <c r="AR19" s="72" t="s">
        <v>330</v>
      </c>
      <c r="AS19" s="34"/>
      <c r="AU19" s="41" t="s">
        <v>169</v>
      </c>
    </row>
    <row r="20" spans="1:47" s="28" customFormat="1" ht="12" x14ac:dyDescent="0.2">
      <c r="A20" s="28">
        <v>5</v>
      </c>
      <c r="B20" s="43" t="s">
        <v>91</v>
      </c>
      <c r="C20" s="42"/>
      <c r="D20" s="99"/>
      <c r="E20" s="84">
        <v>5755858.7266812716</v>
      </c>
      <c r="F20" s="34"/>
      <c r="H20" s="84">
        <v>20531587</v>
      </c>
      <c r="I20" s="34"/>
      <c r="K20" s="84">
        <v>16915517</v>
      </c>
      <c r="L20" s="34"/>
      <c r="N20" s="84">
        <v>3284995</v>
      </c>
      <c r="O20" s="34"/>
      <c r="Q20" s="84">
        <v>3438273</v>
      </c>
      <c r="R20" s="34"/>
      <c r="T20" s="84">
        <v>3672518</v>
      </c>
      <c r="U20" s="34"/>
      <c r="W20" s="84">
        <v>3999675</v>
      </c>
      <c r="X20" s="34"/>
      <c r="Z20" s="84">
        <v>4039208</v>
      </c>
      <c r="AA20" s="34"/>
      <c r="AC20" s="84">
        <v>18136035</v>
      </c>
      <c r="AD20" s="34"/>
      <c r="AF20" s="84">
        <v>15125224</v>
      </c>
      <c r="AG20" s="34"/>
      <c r="AI20" s="84">
        <v>3859892</v>
      </c>
      <c r="AJ20" s="34"/>
      <c r="AL20" s="84">
        <v>4424774</v>
      </c>
      <c r="AM20" s="34"/>
      <c r="AO20" s="84">
        <v>4373336</v>
      </c>
      <c r="AP20" s="34"/>
      <c r="AR20" s="84">
        <v>4028672</v>
      </c>
      <c r="AS20" s="34"/>
      <c r="AU20" s="43" t="s">
        <v>91</v>
      </c>
    </row>
    <row r="21" spans="1:47" s="28" customFormat="1" ht="12" x14ac:dyDescent="0.2">
      <c r="A21" s="28">
        <v>501</v>
      </c>
      <c r="B21" s="41" t="s">
        <v>170</v>
      </c>
      <c r="C21" s="42"/>
      <c r="D21" s="98"/>
      <c r="E21" s="72">
        <v>0</v>
      </c>
      <c r="F21" s="34"/>
      <c r="H21" s="72">
        <v>0</v>
      </c>
      <c r="I21" s="34"/>
      <c r="K21" s="72">
        <v>0</v>
      </c>
      <c r="L21" s="34"/>
      <c r="N21" s="72">
        <v>4966</v>
      </c>
      <c r="O21" s="34"/>
      <c r="Q21" s="72">
        <v>2290</v>
      </c>
      <c r="R21" s="34"/>
      <c r="T21" s="72" t="s">
        <v>330</v>
      </c>
      <c r="U21" s="34"/>
      <c r="W21" s="72" t="s">
        <v>330</v>
      </c>
      <c r="X21" s="34"/>
      <c r="Z21" s="72" t="s">
        <v>330</v>
      </c>
      <c r="AA21" s="34"/>
      <c r="AC21" s="72" t="s">
        <v>330</v>
      </c>
      <c r="AD21" s="34"/>
      <c r="AF21" s="72" t="s">
        <v>330</v>
      </c>
      <c r="AG21" s="34"/>
      <c r="AI21" s="72" t="s">
        <v>330</v>
      </c>
      <c r="AJ21" s="34"/>
      <c r="AL21" s="72" t="s">
        <v>330</v>
      </c>
      <c r="AM21" s="34"/>
      <c r="AO21" s="72" t="s">
        <v>330</v>
      </c>
      <c r="AP21" s="34"/>
      <c r="AR21" s="72" t="s">
        <v>330</v>
      </c>
      <c r="AS21" s="34"/>
      <c r="AU21" s="41" t="s">
        <v>170</v>
      </c>
    </row>
    <row r="22" spans="1:47" s="28" customFormat="1" ht="12" x14ac:dyDescent="0.2">
      <c r="A22" s="28">
        <v>502</v>
      </c>
      <c r="B22" s="41" t="s">
        <v>93</v>
      </c>
      <c r="C22" s="42"/>
      <c r="D22" s="98"/>
      <c r="E22" s="72">
        <v>0</v>
      </c>
      <c r="F22" s="34"/>
      <c r="H22" s="72">
        <v>0</v>
      </c>
      <c r="I22" s="34"/>
      <c r="K22" s="72">
        <v>0</v>
      </c>
      <c r="L22" s="34"/>
      <c r="N22" s="72" t="s">
        <v>330</v>
      </c>
      <c r="O22" s="34"/>
      <c r="Q22" s="72" t="s">
        <v>330</v>
      </c>
      <c r="R22" s="34"/>
      <c r="T22" s="72" t="s">
        <v>330</v>
      </c>
      <c r="U22" s="34"/>
      <c r="W22" s="72" t="s">
        <v>330</v>
      </c>
      <c r="X22" s="34"/>
      <c r="Z22" s="72" t="s">
        <v>330</v>
      </c>
      <c r="AA22" s="34"/>
      <c r="AC22" s="72" t="s">
        <v>330</v>
      </c>
      <c r="AD22" s="34"/>
      <c r="AF22" s="72" t="s">
        <v>330</v>
      </c>
      <c r="AG22" s="34"/>
      <c r="AI22" s="72" t="s">
        <v>330</v>
      </c>
      <c r="AJ22" s="34"/>
      <c r="AL22" s="72" t="s">
        <v>330</v>
      </c>
      <c r="AM22" s="34"/>
      <c r="AO22" s="72" t="s">
        <v>330</v>
      </c>
      <c r="AP22" s="34"/>
      <c r="AR22" s="72" t="s">
        <v>330</v>
      </c>
      <c r="AS22" s="34"/>
      <c r="AU22" s="41" t="s">
        <v>93</v>
      </c>
    </row>
    <row r="23" spans="1:47" s="28" customFormat="1" ht="12" x14ac:dyDescent="0.2">
      <c r="A23" s="28">
        <v>503</v>
      </c>
      <c r="B23" s="41" t="s">
        <v>94</v>
      </c>
      <c r="C23" s="42"/>
      <c r="D23" s="98"/>
      <c r="E23" s="72">
        <v>830876.98333665275</v>
      </c>
      <c r="F23" s="34"/>
      <c r="H23" s="72">
        <v>807738</v>
      </c>
      <c r="I23" s="34"/>
      <c r="K23" s="72">
        <v>861887</v>
      </c>
      <c r="L23" s="34"/>
      <c r="N23" s="72">
        <v>931014</v>
      </c>
      <c r="O23" s="34"/>
      <c r="Q23" s="72">
        <v>957004</v>
      </c>
      <c r="R23" s="34"/>
      <c r="T23" s="72">
        <v>1148077</v>
      </c>
      <c r="U23" s="34"/>
      <c r="W23" s="72">
        <v>1342227</v>
      </c>
      <c r="X23" s="34"/>
      <c r="Z23" s="72">
        <v>1403398</v>
      </c>
      <c r="AA23" s="34"/>
      <c r="AC23" s="72">
        <v>1344112</v>
      </c>
      <c r="AD23" s="34"/>
      <c r="AF23" s="72">
        <v>1415354</v>
      </c>
      <c r="AG23" s="34"/>
      <c r="AI23" s="72">
        <v>1468534</v>
      </c>
      <c r="AJ23" s="34"/>
      <c r="AL23" s="72">
        <v>1481920</v>
      </c>
      <c r="AM23" s="34"/>
      <c r="AO23" s="72">
        <v>1426417</v>
      </c>
      <c r="AP23" s="34"/>
      <c r="AR23" s="72">
        <v>1513032</v>
      </c>
      <c r="AS23" s="34"/>
      <c r="AU23" s="41" t="s">
        <v>94</v>
      </c>
    </row>
    <row r="24" spans="1:47" s="28" customFormat="1" ht="12" x14ac:dyDescent="0.2">
      <c r="A24" s="28">
        <v>504</v>
      </c>
      <c r="B24" s="41" t="s">
        <v>171</v>
      </c>
      <c r="C24" s="42"/>
      <c r="D24" s="98"/>
      <c r="E24" s="72">
        <v>0</v>
      </c>
      <c r="F24" s="34"/>
      <c r="H24" s="72">
        <v>0</v>
      </c>
      <c r="I24" s="34"/>
      <c r="K24" s="72">
        <v>0</v>
      </c>
      <c r="L24" s="34"/>
      <c r="N24" s="72" t="s">
        <v>330</v>
      </c>
      <c r="O24" s="34"/>
      <c r="Q24" s="72" t="s">
        <v>330</v>
      </c>
      <c r="R24" s="34"/>
      <c r="T24" s="72" t="s">
        <v>330</v>
      </c>
      <c r="U24" s="34"/>
      <c r="W24" s="72" t="s">
        <v>330</v>
      </c>
      <c r="X24" s="34"/>
      <c r="Z24" s="72" t="s">
        <v>330</v>
      </c>
      <c r="AA24" s="34"/>
      <c r="AC24" s="72" t="s">
        <v>330</v>
      </c>
      <c r="AD24" s="34"/>
      <c r="AF24" s="72" t="s">
        <v>330</v>
      </c>
      <c r="AG24" s="34"/>
      <c r="AI24" s="72" t="s">
        <v>330</v>
      </c>
      <c r="AJ24" s="34"/>
      <c r="AL24" s="72" t="s">
        <v>330</v>
      </c>
      <c r="AM24" s="34"/>
      <c r="AO24" s="72" t="s">
        <v>330</v>
      </c>
      <c r="AP24" s="34"/>
      <c r="AR24" s="72" t="s">
        <v>330</v>
      </c>
      <c r="AS24" s="34"/>
      <c r="AU24" s="41" t="s">
        <v>176</v>
      </c>
    </row>
    <row r="25" spans="1:47" s="28" customFormat="1" ht="12" x14ac:dyDescent="0.2">
      <c r="A25" s="28">
        <v>505</v>
      </c>
      <c r="B25" s="41" t="s">
        <v>96</v>
      </c>
      <c r="C25" s="42"/>
      <c r="D25" s="98"/>
      <c r="E25" s="72">
        <v>806479.45296421694</v>
      </c>
      <c r="F25" s="34"/>
      <c r="H25" s="72">
        <v>224629</v>
      </c>
      <c r="I25" s="34"/>
      <c r="K25" s="72">
        <v>1225887</v>
      </c>
      <c r="L25" s="34"/>
      <c r="N25" s="72" t="s">
        <v>330</v>
      </c>
      <c r="O25" s="34"/>
      <c r="Q25" s="72" t="s">
        <v>330</v>
      </c>
      <c r="R25" s="34"/>
      <c r="T25" s="72" t="s">
        <v>330</v>
      </c>
      <c r="U25" s="34"/>
      <c r="W25" s="72" t="s">
        <v>330</v>
      </c>
      <c r="X25" s="34"/>
      <c r="Z25" s="72">
        <v>10400</v>
      </c>
      <c r="AA25" s="34"/>
      <c r="AC25" s="72">
        <v>14204692</v>
      </c>
      <c r="AD25" s="34"/>
      <c r="AF25" s="72">
        <v>11218567</v>
      </c>
      <c r="AG25" s="34"/>
      <c r="AI25" s="72">
        <v>33751</v>
      </c>
      <c r="AJ25" s="34"/>
      <c r="AL25" s="72">
        <v>30805</v>
      </c>
      <c r="AM25" s="34"/>
      <c r="AO25" s="72">
        <v>105313</v>
      </c>
      <c r="AP25" s="34"/>
      <c r="AR25" s="72">
        <v>71291</v>
      </c>
      <c r="AS25" s="34"/>
      <c r="AU25" s="41" t="s">
        <v>96</v>
      </c>
    </row>
    <row r="26" spans="1:47" s="28" customFormat="1" ht="12" x14ac:dyDescent="0.2">
      <c r="A26" s="28">
        <v>506</v>
      </c>
      <c r="B26" s="41" t="s">
        <v>97</v>
      </c>
      <c r="C26" s="42"/>
      <c r="D26" s="98"/>
      <c r="E26" s="72">
        <v>631115.97955254593</v>
      </c>
      <c r="F26" s="34"/>
      <c r="H26" s="72">
        <v>618249</v>
      </c>
      <c r="I26" s="34"/>
      <c r="K26" s="72">
        <v>598244</v>
      </c>
      <c r="L26" s="34"/>
      <c r="N26" s="72">
        <v>458956</v>
      </c>
      <c r="O26" s="34"/>
      <c r="Q26" s="72">
        <v>464535</v>
      </c>
      <c r="R26" s="34"/>
      <c r="T26" s="72">
        <v>501423</v>
      </c>
      <c r="U26" s="34"/>
      <c r="W26" s="72">
        <v>513661</v>
      </c>
      <c r="X26" s="34"/>
      <c r="Z26" s="72">
        <v>526623</v>
      </c>
      <c r="AA26" s="34"/>
      <c r="AC26" s="72">
        <v>506332</v>
      </c>
      <c r="AD26" s="34"/>
      <c r="AF26" s="72">
        <v>438509</v>
      </c>
      <c r="AG26" s="34"/>
      <c r="AI26" s="72">
        <v>439282</v>
      </c>
      <c r="AJ26" s="34"/>
      <c r="AL26" s="72">
        <v>495384</v>
      </c>
      <c r="AM26" s="34"/>
      <c r="AO26" s="72">
        <v>495966</v>
      </c>
      <c r="AP26" s="34"/>
      <c r="AR26" s="72">
        <v>445621</v>
      </c>
      <c r="AS26" s="34"/>
      <c r="AU26" s="41" t="s">
        <v>97</v>
      </c>
    </row>
    <row r="27" spans="1:47" s="28" customFormat="1" ht="12" x14ac:dyDescent="0.2">
      <c r="A27" s="28">
        <v>507</v>
      </c>
      <c r="B27" s="41" t="s">
        <v>172</v>
      </c>
      <c r="C27" s="42"/>
      <c r="D27" s="98"/>
      <c r="E27" s="72">
        <v>0</v>
      </c>
      <c r="F27" s="34"/>
      <c r="H27" s="72">
        <v>0</v>
      </c>
      <c r="I27" s="34"/>
      <c r="K27" s="72">
        <v>0</v>
      </c>
      <c r="L27" s="34"/>
      <c r="N27" s="72" t="s">
        <v>330</v>
      </c>
      <c r="O27" s="34"/>
      <c r="Q27" s="72" t="s">
        <v>330</v>
      </c>
      <c r="R27" s="34"/>
      <c r="T27" s="72" t="s">
        <v>330</v>
      </c>
      <c r="U27" s="34"/>
      <c r="W27" s="72" t="s">
        <v>330</v>
      </c>
      <c r="X27" s="34"/>
      <c r="Z27" s="72" t="s">
        <v>330</v>
      </c>
      <c r="AA27" s="34"/>
      <c r="AC27" s="72" t="s">
        <v>330</v>
      </c>
      <c r="AD27" s="34"/>
      <c r="AF27" s="72" t="s">
        <v>330</v>
      </c>
      <c r="AG27" s="34"/>
      <c r="AI27" s="72" t="s">
        <v>330</v>
      </c>
      <c r="AJ27" s="34"/>
      <c r="AL27" s="72" t="s">
        <v>330</v>
      </c>
      <c r="AM27" s="34"/>
      <c r="AO27" s="72" t="s">
        <v>330</v>
      </c>
      <c r="AP27" s="34"/>
      <c r="AR27" s="72" t="s">
        <v>330</v>
      </c>
      <c r="AS27" s="34"/>
      <c r="AU27" s="41" t="s">
        <v>98</v>
      </c>
    </row>
    <row r="28" spans="1:47" s="28" customFormat="1" ht="12" x14ac:dyDescent="0.2">
      <c r="A28" s="28">
        <v>508</v>
      </c>
      <c r="B28" s="41" t="s">
        <v>99</v>
      </c>
      <c r="C28" s="42"/>
      <c r="D28" s="98"/>
      <c r="E28" s="72">
        <v>304487.81783177319</v>
      </c>
      <c r="F28" s="34"/>
      <c r="H28" s="72">
        <v>995501</v>
      </c>
      <c r="I28" s="34"/>
      <c r="K28" s="72">
        <v>7397</v>
      </c>
      <c r="L28" s="34"/>
      <c r="N28" s="72">
        <v>6566</v>
      </c>
      <c r="O28" s="34"/>
      <c r="Q28" s="72">
        <v>5000</v>
      </c>
      <c r="R28" s="34"/>
      <c r="T28" s="72">
        <v>6000</v>
      </c>
      <c r="U28" s="34"/>
      <c r="W28" s="72">
        <v>6000</v>
      </c>
      <c r="X28" s="34"/>
      <c r="Z28" s="72">
        <v>6000</v>
      </c>
      <c r="AA28" s="34"/>
      <c r="AC28" s="72">
        <v>6000</v>
      </c>
      <c r="AD28" s="34"/>
      <c r="AF28" s="72" t="s">
        <v>330</v>
      </c>
      <c r="AG28" s="34"/>
      <c r="AI28" s="72" t="s">
        <v>330</v>
      </c>
      <c r="AJ28" s="34"/>
      <c r="AL28" s="72" t="s">
        <v>330</v>
      </c>
      <c r="AM28" s="34"/>
      <c r="AO28" s="72" t="s">
        <v>330</v>
      </c>
      <c r="AP28" s="34"/>
      <c r="AR28" s="72" t="s">
        <v>330</v>
      </c>
      <c r="AS28" s="34"/>
      <c r="AU28" s="41" t="s">
        <v>99</v>
      </c>
    </row>
    <row r="29" spans="1:47" s="28" customFormat="1" ht="12" x14ac:dyDescent="0.2">
      <c r="A29" s="28">
        <v>509</v>
      </c>
      <c r="B29" s="41" t="s">
        <v>100</v>
      </c>
      <c r="C29" s="42"/>
      <c r="D29" s="98"/>
      <c r="E29" s="72">
        <v>0</v>
      </c>
      <c r="F29" s="34"/>
      <c r="H29" s="72">
        <v>0</v>
      </c>
      <c r="I29" s="34"/>
      <c r="K29" s="72">
        <v>0</v>
      </c>
      <c r="L29" s="34"/>
      <c r="N29" s="72" t="s">
        <v>330</v>
      </c>
      <c r="O29" s="34"/>
      <c r="Q29" s="72" t="s">
        <v>330</v>
      </c>
      <c r="R29" s="34"/>
      <c r="T29" s="72" t="s">
        <v>330</v>
      </c>
      <c r="U29" s="34"/>
      <c r="W29" s="72" t="s">
        <v>330</v>
      </c>
      <c r="X29" s="34"/>
      <c r="Z29" s="72" t="s">
        <v>330</v>
      </c>
      <c r="AA29" s="34"/>
      <c r="AC29" s="72" t="s">
        <v>330</v>
      </c>
      <c r="AD29" s="34"/>
      <c r="AF29" s="72" t="s">
        <v>330</v>
      </c>
      <c r="AG29" s="34"/>
      <c r="AI29" s="72" t="s">
        <v>330</v>
      </c>
      <c r="AJ29" s="34"/>
      <c r="AL29" s="72" t="s">
        <v>330</v>
      </c>
      <c r="AM29" s="34"/>
      <c r="AO29" s="72" t="s">
        <v>330</v>
      </c>
      <c r="AP29" s="34"/>
      <c r="AR29" s="72" t="s">
        <v>330</v>
      </c>
      <c r="AS29" s="34"/>
      <c r="AU29" s="41" t="s">
        <v>100</v>
      </c>
    </row>
    <row r="30" spans="1:47" s="28" customFormat="1" ht="12" x14ac:dyDescent="0.2">
      <c r="A30" s="28">
        <v>510</v>
      </c>
      <c r="B30" s="41" t="s">
        <v>173</v>
      </c>
      <c r="C30" s="42"/>
      <c r="D30" s="98"/>
      <c r="E30" s="72">
        <v>0</v>
      </c>
      <c r="F30" s="34"/>
      <c r="H30" s="72">
        <v>0</v>
      </c>
      <c r="I30" s="34"/>
      <c r="K30" s="72">
        <v>0</v>
      </c>
      <c r="L30" s="34"/>
      <c r="N30" s="72" t="s">
        <v>330</v>
      </c>
      <c r="O30" s="34"/>
      <c r="Q30" s="72" t="s">
        <v>330</v>
      </c>
      <c r="R30" s="34"/>
      <c r="T30" s="72" t="s">
        <v>330</v>
      </c>
      <c r="U30" s="34"/>
      <c r="W30" s="72" t="s">
        <v>330</v>
      </c>
      <c r="X30" s="34"/>
      <c r="Z30" s="72" t="s">
        <v>330</v>
      </c>
      <c r="AA30" s="34"/>
      <c r="AC30" s="72" t="s">
        <v>330</v>
      </c>
      <c r="AD30" s="34"/>
      <c r="AF30" s="72" t="s">
        <v>330</v>
      </c>
      <c r="AG30" s="34"/>
      <c r="AI30" s="72" t="s">
        <v>330</v>
      </c>
      <c r="AJ30" s="34"/>
      <c r="AL30" s="72" t="s">
        <v>330</v>
      </c>
      <c r="AM30" s="34"/>
      <c r="AO30" s="72" t="s">
        <v>330</v>
      </c>
      <c r="AP30" s="34"/>
      <c r="AR30" s="72" t="s">
        <v>330</v>
      </c>
      <c r="AS30" s="34"/>
      <c r="AU30" s="41" t="s">
        <v>173</v>
      </c>
    </row>
    <row r="31" spans="1:47" s="28" customFormat="1" ht="13.9" customHeight="1" x14ac:dyDescent="0.2">
      <c r="A31" s="28">
        <v>511</v>
      </c>
      <c r="B31" s="41" t="s">
        <v>102</v>
      </c>
      <c r="C31" s="42"/>
      <c r="D31" s="98"/>
      <c r="E31" s="72">
        <v>3182898.4929960831</v>
      </c>
      <c r="F31" s="34"/>
      <c r="H31" s="72">
        <v>17885470</v>
      </c>
      <c r="I31" s="34"/>
      <c r="K31" s="72">
        <v>14222102</v>
      </c>
      <c r="L31" s="34"/>
      <c r="N31" s="72">
        <v>1883493</v>
      </c>
      <c r="O31" s="34"/>
      <c r="Q31" s="72">
        <v>2009444</v>
      </c>
      <c r="R31" s="34"/>
      <c r="T31" s="72">
        <v>2017018</v>
      </c>
      <c r="U31" s="34"/>
      <c r="W31" s="72">
        <v>2137787</v>
      </c>
      <c r="X31" s="34"/>
      <c r="Z31" s="72">
        <v>2092787</v>
      </c>
      <c r="AA31" s="34"/>
      <c r="AC31" s="72">
        <v>2074899</v>
      </c>
      <c r="AD31" s="34"/>
      <c r="AF31" s="72">
        <v>2052794</v>
      </c>
      <c r="AG31" s="34"/>
      <c r="AI31" s="72">
        <v>1918325</v>
      </c>
      <c r="AJ31" s="34"/>
      <c r="AL31" s="72">
        <v>2416665</v>
      </c>
      <c r="AM31" s="34"/>
      <c r="AO31" s="72">
        <v>2345640</v>
      </c>
      <c r="AP31" s="34"/>
      <c r="AR31" s="72">
        <v>1998728</v>
      </c>
      <c r="AS31" s="34"/>
      <c r="AU31" s="41" t="s">
        <v>102</v>
      </c>
    </row>
    <row r="32" spans="1:47" s="28" customFormat="1" ht="13.9" customHeight="1" x14ac:dyDescent="0.2">
      <c r="A32" s="28">
        <v>6</v>
      </c>
      <c r="B32" s="43" t="s">
        <v>103</v>
      </c>
      <c r="C32" s="42"/>
      <c r="D32" s="99"/>
      <c r="E32" s="84">
        <v>7332769.0367124733</v>
      </c>
      <c r="F32" s="34"/>
      <c r="H32" s="84">
        <v>8308740</v>
      </c>
      <c r="I32" s="34"/>
      <c r="K32" s="84">
        <v>9781148</v>
      </c>
      <c r="L32" s="34"/>
      <c r="N32" s="84">
        <v>8577217</v>
      </c>
      <c r="O32" s="34"/>
      <c r="Q32" s="84">
        <v>6889220</v>
      </c>
      <c r="R32" s="34"/>
      <c r="T32" s="84">
        <v>14500003</v>
      </c>
      <c r="U32" s="34"/>
      <c r="W32" s="84">
        <v>1529446</v>
      </c>
      <c r="X32" s="34"/>
      <c r="Z32" s="84">
        <v>1364475</v>
      </c>
      <c r="AA32" s="34"/>
      <c r="AC32" s="84">
        <v>1208528</v>
      </c>
      <c r="AD32" s="34"/>
      <c r="AF32" s="84">
        <v>2305542</v>
      </c>
      <c r="AG32" s="34"/>
      <c r="AI32" s="84">
        <v>1447767</v>
      </c>
      <c r="AJ32" s="34"/>
      <c r="AL32" s="84">
        <v>1049202</v>
      </c>
      <c r="AM32" s="34"/>
      <c r="AO32" s="84">
        <v>1338794</v>
      </c>
      <c r="AP32" s="34"/>
      <c r="AR32" s="84">
        <v>997300</v>
      </c>
      <c r="AS32" s="34"/>
      <c r="AU32" s="43" t="s">
        <v>103</v>
      </c>
    </row>
    <row r="33" spans="1:47" s="28" customFormat="1" ht="12" x14ac:dyDescent="0.2">
      <c r="A33" s="28">
        <v>601</v>
      </c>
      <c r="B33" s="41" t="s">
        <v>104</v>
      </c>
      <c r="C33" s="42"/>
      <c r="D33" s="98"/>
      <c r="E33" s="72">
        <v>4480116.8425944364</v>
      </c>
      <c r="F33" s="34"/>
      <c r="H33" s="72">
        <v>6530281</v>
      </c>
      <c r="I33" s="34"/>
      <c r="K33" s="72">
        <v>8522704</v>
      </c>
      <c r="L33" s="34"/>
      <c r="N33" s="72">
        <v>7280603</v>
      </c>
      <c r="O33" s="34"/>
      <c r="Q33" s="72">
        <v>5962634</v>
      </c>
      <c r="R33" s="34"/>
      <c r="T33" s="72">
        <v>190452</v>
      </c>
      <c r="U33" s="34"/>
      <c r="W33" s="72">
        <v>213918</v>
      </c>
      <c r="X33" s="34"/>
      <c r="Z33" s="72">
        <v>193904</v>
      </c>
      <c r="AA33" s="34"/>
      <c r="AC33" s="72">
        <v>243008</v>
      </c>
      <c r="AD33" s="34"/>
      <c r="AF33" s="72">
        <v>1177173</v>
      </c>
      <c r="AG33" s="34"/>
      <c r="AI33" s="72">
        <v>199214</v>
      </c>
      <c r="AJ33" s="34"/>
      <c r="AL33" s="72" t="s">
        <v>330</v>
      </c>
      <c r="AM33" s="34"/>
      <c r="AO33" s="72">
        <v>114248</v>
      </c>
      <c r="AP33" s="34"/>
      <c r="AR33" s="72">
        <v>131720</v>
      </c>
      <c r="AS33" s="34"/>
      <c r="AU33" s="41" t="s">
        <v>104</v>
      </c>
    </row>
    <row r="34" spans="1:47" s="28" customFormat="1" ht="13.9" customHeight="1" x14ac:dyDescent="0.2">
      <c r="A34" s="28">
        <v>602</v>
      </c>
      <c r="B34" s="41" t="s">
        <v>174</v>
      </c>
      <c r="C34" s="42"/>
      <c r="D34" s="98"/>
      <c r="E34" s="72">
        <v>0</v>
      </c>
      <c r="F34" s="34"/>
      <c r="H34" s="72">
        <v>0</v>
      </c>
      <c r="I34" s="34"/>
      <c r="K34" s="72">
        <v>0</v>
      </c>
      <c r="L34" s="34"/>
      <c r="N34" s="72" t="s">
        <v>330</v>
      </c>
      <c r="O34" s="34"/>
      <c r="Q34" s="72" t="s">
        <v>330</v>
      </c>
      <c r="R34" s="34"/>
      <c r="T34" s="72">
        <v>13212636</v>
      </c>
      <c r="U34" s="34"/>
      <c r="W34" s="72" t="s">
        <v>330</v>
      </c>
      <c r="X34" s="34"/>
      <c r="Z34" s="72" t="s">
        <v>330</v>
      </c>
      <c r="AA34" s="34"/>
      <c r="AC34" s="72" t="s">
        <v>330</v>
      </c>
      <c r="AD34" s="34"/>
      <c r="AF34" s="72" t="s">
        <v>330</v>
      </c>
      <c r="AG34" s="34"/>
      <c r="AI34" s="72" t="s">
        <v>330</v>
      </c>
      <c r="AJ34" s="34"/>
      <c r="AL34" s="72" t="s">
        <v>330</v>
      </c>
      <c r="AM34" s="34"/>
      <c r="AO34" s="72" t="s">
        <v>330</v>
      </c>
      <c r="AP34" s="34"/>
      <c r="AR34" s="72" t="s">
        <v>330</v>
      </c>
      <c r="AS34" s="34"/>
      <c r="AU34" s="41" t="s">
        <v>174</v>
      </c>
    </row>
    <row r="35" spans="1:47" s="28" customFormat="1" ht="13.9" customHeight="1" x14ac:dyDescent="0.2">
      <c r="A35" s="28">
        <v>603</v>
      </c>
      <c r="B35" s="41" t="s">
        <v>106</v>
      </c>
      <c r="C35" s="42"/>
      <c r="D35" s="98"/>
      <c r="E35" s="72">
        <v>0</v>
      </c>
      <c r="F35" s="34"/>
      <c r="H35" s="72">
        <v>0</v>
      </c>
      <c r="I35" s="34"/>
      <c r="K35" s="72">
        <v>0</v>
      </c>
      <c r="L35" s="34"/>
      <c r="N35" s="72" t="s">
        <v>330</v>
      </c>
      <c r="O35" s="34"/>
      <c r="Q35" s="72" t="s">
        <v>330</v>
      </c>
      <c r="R35" s="34"/>
      <c r="T35" s="72" t="s">
        <v>330</v>
      </c>
      <c r="U35" s="34"/>
      <c r="W35" s="72" t="s">
        <v>330</v>
      </c>
      <c r="X35" s="34"/>
      <c r="Z35" s="72" t="s">
        <v>330</v>
      </c>
      <c r="AA35" s="34"/>
      <c r="AC35" s="72" t="s">
        <v>330</v>
      </c>
      <c r="AD35" s="34"/>
      <c r="AF35" s="72" t="s">
        <v>330</v>
      </c>
      <c r="AG35" s="34"/>
      <c r="AI35" s="72" t="s">
        <v>330</v>
      </c>
      <c r="AJ35" s="34"/>
      <c r="AL35" s="72" t="s">
        <v>330</v>
      </c>
      <c r="AM35" s="34"/>
      <c r="AO35" s="72" t="s">
        <v>330</v>
      </c>
      <c r="AP35" s="34"/>
      <c r="AR35" s="72" t="s">
        <v>330</v>
      </c>
      <c r="AS35" s="34"/>
      <c r="AU35" s="41" t="s">
        <v>106</v>
      </c>
    </row>
    <row r="36" spans="1:47" s="28" customFormat="1" ht="12" x14ac:dyDescent="0.2">
      <c r="A36" s="28">
        <v>604</v>
      </c>
      <c r="B36" s="41" t="s">
        <v>107</v>
      </c>
      <c r="C36" s="42"/>
      <c r="D36" s="98"/>
      <c r="E36" s="72">
        <v>0</v>
      </c>
      <c r="F36" s="34"/>
      <c r="H36" s="72">
        <v>0</v>
      </c>
      <c r="I36" s="34"/>
      <c r="K36" s="72">
        <v>0</v>
      </c>
      <c r="L36" s="34"/>
      <c r="N36" s="72" t="s">
        <v>330</v>
      </c>
      <c r="O36" s="34"/>
      <c r="Q36" s="72" t="s">
        <v>330</v>
      </c>
      <c r="R36" s="34"/>
      <c r="T36" s="72" t="s">
        <v>330</v>
      </c>
      <c r="U36" s="34"/>
      <c r="W36" s="72" t="s">
        <v>330</v>
      </c>
      <c r="X36" s="34"/>
      <c r="Z36" s="72" t="s">
        <v>330</v>
      </c>
      <c r="AA36" s="34"/>
      <c r="AC36" s="72" t="s">
        <v>330</v>
      </c>
      <c r="AD36" s="34"/>
      <c r="AF36" s="72" t="s">
        <v>330</v>
      </c>
      <c r="AG36" s="34"/>
      <c r="AI36" s="72" t="s">
        <v>330</v>
      </c>
      <c r="AJ36" s="34"/>
      <c r="AL36" s="72" t="s">
        <v>330</v>
      </c>
      <c r="AM36" s="34"/>
      <c r="AO36" s="72" t="s">
        <v>330</v>
      </c>
      <c r="AP36" s="34"/>
      <c r="AR36" s="72" t="s">
        <v>330</v>
      </c>
      <c r="AS36" s="34"/>
      <c r="AU36" s="41" t="s">
        <v>107</v>
      </c>
    </row>
    <row r="37" spans="1:47" s="28" customFormat="1" ht="12" x14ac:dyDescent="0.2">
      <c r="A37" s="28">
        <v>605</v>
      </c>
      <c r="B37" s="41" t="s">
        <v>108</v>
      </c>
      <c r="C37" s="42"/>
      <c r="D37" s="98"/>
      <c r="E37" s="72">
        <v>0</v>
      </c>
      <c r="F37" s="34"/>
      <c r="H37" s="72">
        <v>0</v>
      </c>
      <c r="I37" s="34"/>
      <c r="K37" s="72">
        <v>0</v>
      </c>
      <c r="L37" s="34"/>
      <c r="N37" s="72" t="s">
        <v>330</v>
      </c>
      <c r="O37" s="34"/>
      <c r="Q37" s="72" t="s">
        <v>330</v>
      </c>
      <c r="R37" s="34"/>
      <c r="T37" s="72" t="s">
        <v>330</v>
      </c>
      <c r="U37" s="34"/>
      <c r="W37" s="72" t="s">
        <v>330</v>
      </c>
      <c r="X37" s="34"/>
      <c r="Z37" s="72" t="s">
        <v>330</v>
      </c>
      <c r="AA37" s="34"/>
      <c r="AC37" s="72" t="s">
        <v>330</v>
      </c>
      <c r="AD37" s="34"/>
      <c r="AF37" s="72" t="s">
        <v>330</v>
      </c>
      <c r="AG37" s="34"/>
      <c r="AI37" s="72" t="s">
        <v>330</v>
      </c>
      <c r="AJ37" s="34"/>
      <c r="AL37" s="72" t="s">
        <v>330</v>
      </c>
      <c r="AM37" s="34"/>
      <c r="AO37" s="72" t="s">
        <v>330</v>
      </c>
      <c r="AP37" s="34"/>
      <c r="AR37" s="72" t="s">
        <v>330</v>
      </c>
      <c r="AS37" s="34"/>
      <c r="AU37" s="41" t="s">
        <v>108</v>
      </c>
    </row>
    <row r="38" spans="1:47" s="28" customFormat="1" ht="12" x14ac:dyDescent="0.2">
      <c r="A38" s="28">
        <v>606</v>
      </c>
      <c r="B38" s="41" t="s">
        <v>109</v>
      </c>
      <c r="C38" s="42"/>
      <c r="D38" s="98"/>
      <c r="E38" s="72">
        <v>463519.88315740554</v>
      </c>
      <c r="F38" s="34"/>
      <c r="H38" s="72">
        <v>420283</v>
      </c>
      <c r="I38" s="34"/>
      <c r="K38" s="72">
        <v>264886</v>
      </c>
      <c r="L38" s="34"/>
      <c r="N38" s="72">
        <v>289736</v>
      </c>
      <c r="O38" s="34"/>
      <c r="Q38" s="72">
        <v>200696</v>
      </c>
      <c r="R38" s="34"/>
      <c r="T38" s="72">
        <v>1096915</v>
      </c>
      <c r="U38" s="34"/>
      <c r="W38" s="72">
        <v>425197</v>
      </c>
      <c r="X38" s="34"/>
      <c r="Z38" s="72">
        <v>430543</v>
      </c>
      <c r="AA38" s="34"/>
      <c r="AC38" s="72">
        <v>191719</v>
      </c>
      <c r="AD38" s="34"/>
      <c r="AF38" s="72">
        <v>138960</v>
      </c>
      <c r="AG38" s="34"/>
      <c r="AI38" s="72">
        <v>148077</v>
      </c>
      <c r="AJ38" s="34"/>
      <c r="AL38" s="72">
        <v>383386</v>
      </c>
      <c r="AM38" s="34"/>
      <c r="AO38" s="72" t="s">
        <v>330</v>
      </c>
      <c r="AP38" s="34"/>
      <c r="AR38" s="72" t="s">
        <v>330</v>
      </c>
      <c r="AS38" s="34"/>
      <c r="AU38" s="41" t="s">
        <v>109</v>
      </c>
    </row>
    <row r="39" spans="1:47" s="28" customFormat="1" ht="12" x14ac:dyDescent="0.2">
      <c r="A39" s="28">
        <v>607</v>
      </c>
      <c r="B39" s="41" t="s">
        <v>110</v>
      </c>
      <c r="C39" s="42"/>
      <c r="D39" s="98"/>
      <c r="E39" s="72">
        <v>1188773.8166367922</v>
      </c>
      <c r="F39" s="34"/>
      <c r="H39" s="72">
        <v>1021417</v>
      </c>
      <c r="I39" s="34"/>
      <c r="K39" s="72">
        <v>787151</v>
      </c>
      <c r="L39" s="34"/>
      <c r="N39" s="72">
        <v>694521</v>
      </c>
      <c r="O39" s="34"/>
      <c r="Q39" s="72">
        <v>638744</v>
      </c>
      <c r="R39" s="34"/>
      <c r="T39" s="72" t="s">
        <v>330</v>
      </c>
      <c r="U39" s="34"/>
      <c r="W39" s="72">
        <v>730145</v>
      </c>
      <c r="X39" s="34"/>
      <c r="Z39" s="72">
        <v>654186</v>
      </c>
      <c r="AA39" s="34"/>
      <c r="AC39" s="72">
        <v>629072</v>
      </c>
      <c r="AD39" s="34"/>
      <c r="AF39" s="72">
        <v>766488</v>
      </c>
      <c r="AG39" s="34"/>
      <c r="AI39" s="72">
        <v>886633</v>
      </c>
      <c r="AJ39" s="34"/>
      <c r="AL39" s="72">
        <v>547145</v>
      </c>
      <c r="AM39" s="34"/>
      <c r="AO39" s="72">
        <v>1224546</v>
      </c>
      <c r="AP39" s="34"/>
      <c r="AR39" s="72">
        <v>865580</v>
      </c>
      <c r="AS39" s="34"/>
      <c r="AU39" s="41" t="s">
        <v>110</v>
      </c>
    </row>
    <row r="40" spans="1:47" s="28" customFormat="1" ht="12" x14ac:dyDescent="0.2">
      <c r="A40" s="28">
        <v>608</v>
      </c>
      <c r="B40" s="41" t="s">
        <v>111</v>
      </c>
      <c r="C40" s="42"/>
      <c r="D40" s="98"/>
      <c r="E40" s="72">
        <v>1200358.4943238399</v>
      </c>
      <c r="F40" s="34"/>
      <c r="H40" s="72">
        <v>336759</v>
      </c>
      <c r="I40" s="34"/>
      <c r="K40" s="72">
        <v>206407</v>
      </c>
      <c r="L40" s="34"/>
      <c r="N40" s="72">
        <v>312357</v>
      </c>
      <c r="O40" s="34"/>
      <c r="Q40" s="72">
        <v>87146</v>
      </c>
      <c r="R40" s="34"/>
      <c r="T40" s="72" t="s">
        <v>330</v>
      </c>
      <c r="U40" s="34"/>
      <c r="W40" s="72">
        <v>160186</v>
      </c>
      <c r="X40" s="34"/>
      <c r="Z40" s="72">
        <v>85842</v>
      </c>
      <c r="AA40" s="34"/>
      <c r="AC40" s="72">
        <v>144729</v>
      </c>
      <c r="AD40" s="34"/>
      <c r="AF40" s="72">
        <v>222921</v>
      </c>
      <c r="AG40" s="34"/>
      <c r="AI40" s="72">
        <v>213843</v>
      </c>
      <c r="AJ40" s="34"/>
      <c r="AL40" s="72">
        <v>118671</v>
      </c>
      <c r="AM40" s="34"/>
      <c r="AO40" s="72" t="s">
        <v>330</v>
      </c>
      <c r="AP40" s="34"/>
      <c r="AR40" s="72" t="s">
        <v>330</v>
      </c>
      <c r="AS40" s="34"/>
      <c r="AU40" s="41" t="s">
        <v>111</v>
      </c>
    </row>
    <row r="41" spans="1:47" s="28" customFormat="1" ht="12" x14ac:dyDescent="0.2">
      <c r="A41" s="28">
        <v>609</v>
      </c>
      <c r="B41" s="41" t="s">
        <v>112</v>
      </c>
      <c r="C41" s="42"/>
      <c r="D41" s="98"/>
      <c r="E41" s="72">
        <v>0</v>
      </c>
      <c r="F41" s="34"/>
      <c r="H41" s="72">
        <v>0</v>
      </c>
      <c r="I41" s="34"/>
      <c r="K41" s="72">
        <v>0</v>
      </c>
      <c r="L41" s="34"/>
      <c r="N41" s="72" t="s">
        <v>330</v>
      </c>
      <c r="O41" s="34"/>
      <c r="Q41" s="72" t="s">
        <v>330</v>
      </c>
      <c r="R41" s="34"/>
      <c r="T41" s="72" t="s">
        <v>330</v>
      </c>
      <c r="U41" s="34"/>
      <c r="W41" s="72" t="s">
        <v>330</v>
      </c>
      <c r="X41" s="34"/>
      <c r="Z41" s="72" t="s">
        <v>330</v>
      </c>
      <c r="AA41" s="34"/>
      <c r="AC41" s="72" t="s">
        <v>330</v>
      </c>
      <c r="AD41" s="34"/>
      <c r="AF41" s="72" t="s">
        <v>330</v>
      </c>
      <c r="AG41" s="34"/>
      <c r="AI41" s="72" t="s">
        <v>330</v>
      </c>
      <c r="AJ41" s="34"/>
      <c r="AL41" s="72" t="s">
        <v>330</v>
      </c>
      <c r="AM41" s="34"/>
      <c r="AO41" s="72" t="s">
        <v>330</v>
      </c>
      <c r="AP41" s="34"/>
      <c r="AR41" s="72" t="s">
        <v>330</v>
      </c>
      <c r="AS41" s="34"/>
      <c r="AU41" s="41" t="s">
        <v>112</v>
      </c>
    </row>
    <row r="42" spans="1:47" s="28" customFormat="1" ht="12" x14ac:dyDescent="0.2">
      <c r="A42" s="28">
        <v>610</v>
      </c>
      <c r="B42" s="41" t="s">
        <v>113</v>
      </c>
      <c r="C42" s="42"/>
      <c r="D42" s="98"/>
      <c r="E42" s="72">
        <v>0</v>
      </c>
      <c r="F42" s="34"/>
      <c r="H42" s="72">
        <v>0</v>
      </c>
      <c r="I42" s="34"/>
      <c r="K42" s="72">
        <v>0</v>
      </c>
      <c r="L42" s="34"/>
      <c r="N42" s="72" t="s">
        <v>330</v>
      </c>
      <c r="O42" s="34"/>
      <c r="Q42" s="72" t="s">
        <v>330</v>
      </c>
      <c r="R42" s="34"/>
      <c r="T42" s="72" t="s">
        <v>330</v>
      </c>
      <c r="U42" s="34"/>
      <c r="W42" s="72" t="s">
        <v>330</v>
      </c>
      <c r="X42" s="34"/>
      <c r="Z42" s="72" t="s">
        <v>330</v>
      </c>
      <c r="AA42" s="34"/>
      <c r="AC42" s="72" t="s">
        <v>330</v>
      </c>
      <c r="AD42" s="34"/>
      <c r="AF42" s="72" t="s">
        <v>330</v>
      </c>
      <c r="AG42" s="34"/>
      <c r="AI42" s="72" t="s">
        <v>330</v>
      </c>
      <c r="AJ42" s="34"/>
      <c r="AL42" s="72" t="s">
        <v>330</v>
      </c>
      <c r="AM42" s="34"/>
      <c r="AO42" s="72" t="s">
        <v>330</v>
      </c>
      <c r="AP42" s="34"/>
      <c r="AR42" s="72" t="s">
        <v>330</v>
      </c>
      <c r="AS42" s="34"/>
      <c r="AU42" s="41" t="s">
        <v>113</v>
      </c>
    </row>
    <row r="43" spans="1:47" s="28" customFormat="1" ht="12" x14ac:dyDescent="0.2">
      <c r="A43" s="28">
        <v>611</v>
      </c>
      <c r="B43" s="41" t="s">
        <v>114</v>
      </c>
      <c r="C43" s="42"/>
      <c r="D43" s="98"/>
      <c r="E43" s="72">
        <v>0</v>
      </c>
      <c r="F43" s="34"/>
      <c r="H43" s="72">
        <v>0</v>
      </c>
      <c r="I43" s="34"/>
      <c r="K43" s="72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 t="s">
        <v>330</v>
      </c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 t="s">
        <v>330</v>
      </c>
      <c r="AM43" s="34"/>
      <c r="AO43" s="72" t="s">
        <v>330</v>
      </c>
      <c r="AP43" s="34"/>
      <c r="AR43" s="72" t="s">
        <v>330</v>
      </c>
      <c r="AS43" s="34"/>
      <c r="AU43" s="41" t="s">
        <v>114</v>
      </c>
    </row>
    <row r="44" spans="1:47" s="28" customFormat="1" ht="12" x14ac:dyDescent="0.2">
      <c r="A44" s="28">
        <v>612</v>
      </c>
      <c r="B44" s="42" t="s">
        <v>115</v>
      </c>
      <c r="C44" s="42"/>
      <c r="D44" s="98"/>
      <c r="E44" s="72">
        <v>0</v>
      </c>
      <c r="F44" s="34"/>
      <c r="H44" s="72">
        <v>0</v>
      </c>
      <c r="I44" s="34"/>
      <c r="K44" s="72">
        <v>0</v>
      </c>
      <c r="L44" s="34"/>
      <c r="N44" s="72" t="s">
        <v>330</v>
      </c>
      <c r="O44" s="34"/>
      <c r="Q44" s="72" t="s">
        <v>330</v>
      </c>
      <c r="R44" s="34"/>
      <c r="T44" s="72" t="s">
        <v>330</v>
      </c>
      <c r="U44" s="34"/>
      <c r="W44" s="72" t="s">
        <v>330</v>
      </c>
      <c r="X44" s="34"/>
      <c r="Z44" s="72" t="s">
        <v>330</v>
      </c>
      <c r="AA44" s="34"/>
      <c r="AC44" s="72" t="s">
        <v>330</v>
      </c>
      <c r="AD44" s="34"/>
      <c r="AF44" s="72" t="s">
        <v>330</v>
      </c>
      <c r="AG44" s="34"/>
      <c r="AI44" s="72" t="s">
        <v>330</v>
      </c>
      <c r="AJ44" s="34"/>
      <c r="AL44" s="72" t="s">
        <v>330</v>
      </c>
      <c r="AM44" s="34"/>
      <c r="AO44" s="72" t="s">
        <v>330</v>
      </c>
      <c r="AP44" s="34"/>
      <c r="AR44" s="72" t="s">
        <v>330</v>
      </c>
      <c r="AS44" s="34"/>
      <c r="AU44" s="42" t="s">
        <v>175</v>
      </c>
    </row>
    <row r="45" spans="1:47" s="28" customFormat="1" ht="12" x14ac:dyDescent="0.2">
      <c r="A45" s="28">
        <v>613</v>
      </c>
      <c r="B45" s="41" t="s">
        <v>116</v>
      </c>
      <c r="C45" s="42"/>
      <c r="D45" s="98"/>
      <c r="E45" s="72">
        <v>0</v>
      </c>
      <c r="F45" s="34"/>
      <c r="H45" s="72">
        <v>0</v>
      </c>
      <c r="I45" s="34"/>
      <c r="K45" s="72">
        <v>0</v>
      </c>
      <c r="L45" s="34"/>
      <c r="N45" s="72" t="s">
        <v>330</v>
      </c>
      <c r="O45" s="34"/>
      <c r="Q45" s="72" t="s">
        <v>330</v>
      </c>
      <c r="R45" s="34"/>
      <c r="T45" s="72" t="s">
        <v>330</v>
      </c>
      <c r="U45" s="34"/>
      <c r="W45" s="72" t="s">
        <v>330</v>
      </c>
      <c r="X45" s="34"/>
      <c r="Z45" s="72" t="s">
        <v>330</v>
      </c>
      <c r="AA45" s="34"/>
      <c r="AC45" s="72" t="s">
        <v>330</v>
      </c>
      <c r="AD45" s="34"/>
      <c r="AF45" s="72" t="s">
        <v>330</v>
      </c>
      <c r="AG45" s="34"/>
      <c r="AI45" s="72" t="s">
        <v>330</v>
      </c>
      <c r="AJ45" s="34"/>
      <c r="AL45" s="72" t="s">
        <v>330</v>
      </c>
      <c r="AM45" s="34"/>
      <c r="AO45" s="72" t="s">
        <v>330</v>
      </c>
      <c r="AP45" s="34"/>
      <c r="AR45" s="72" t="s">
        <v>330</v>
      </c>
      <c r="AS45" s="34"/>
      <c r="AU45" s="41" t="s">
        <v>116</v>
      </c>
    </row>
    <row r="46" spans="1:47" s="241" customFormat="1" ht="12" x14ac:dyDescent="0.2">
      <c r="A46" s="241">
        <v>7</v>
      </c>
      <c r="B46" s="242" t="s">
        <v>117</v>
      </c>
      <c r="C46" s="242"/>
      <c r="D46" s="243"/>
      <c r="E46" s="211">
        <v>2059915.0235676821</v>
      </c>
      <c r="F46" s="240"/>
      <c r="H46" s="211">
        <v>3713300</v>
      </c>
      <c r="I46" s="240"/>
      <c r="K46" s="211">
        <v>935621</v>
      </c>
      <c r="L46" s="240"/>
      <c r="N46" s="211">
        <v>1354980</v>
      </c>
      <c r="O46" s="240"/>
      <c r="Q46" s="211">
        <v>1383248</v>
      </c>
      <c r="R46" s="240"/>
      <c r="T46" s="211">
        <v>6280893</v>
      </c>
      <c r="U46" s="240"/>
      <c r="W46" s="211">
        <v>960</v>
      </c>
      <c r="X46" s="240"/>
      <c r="Z46" s="211" t="s">
        <v>330</v>
      </c>
      <c r="AA46" s="240"/>
      <c r="AC46" s="211">
        <v>1742</v>
      </c>
      <c r="AD46" s="240"/>
      <c r="AF46" s="211" t="s">
        <v>330</v>
      </c>
      <c r="AG46" s="240"/>
      <c r="AI46" s="211" t="s">
        <v>330</v>
      </c>
      <c r="AJ46" s="240"/>
      <c r="AL46" s="211" t="s">
        <v>330</v>
      </c>
      <c r="AM46" s="240"/>
      <c r="AO46" s="211" t="s">
        <v>330</v>
      </c>
      <c r="AP46" s="240"/>
      <c r="AR46" s="211" t="s">
        <v>330</v>
      </c>
      <c r="AS46" s="240"/>
      <c r="AU46" s="242" t="s">
        <v>117</v>
      </c>
    </row>
    <row r="47" spans="1:47" s="28" customFormat="1" ht="12" x14ac:dyDescent="0.2">
      <c r="A47" s="28">
        <v>701</v>
      </c>
      <c r="B47" s="42" t="s">
        <v>118</v>
      </c>
      <c r="C47" s="42"/>
      <c r="D47" s="98"/>
      <c r="E47" s="72">
        <v>0</v>
      </c>
      <c r="F47" s="34"/>
      <c r="H47" s="72">
        <v>0</v>
      </c>
      <c r="I47" s="34"/>
      <c r="K47" s="72">
        <v>0</v>
      </c>
      <c r="L47" s="34"/>
      <c r="N47" s="72" t="s">
        <v>330</v>
      </c>
      <c r="O47" s="34"/>
      <c r="Q47" s="72" t="s">
        <v>330</v>
      </c>
      <c r="R47" s="34"/>
      <c r="T47" s="72" t="s">
        <v>330</v>
      </c>
      <c r="U47" s="34"/>
      <c r="W47" s="72" t="s">
        <v>330</v>
      </c>
      <c r="X47" s="34"/>
      <c r="Z47" s="72" t="s">
        <v>330</v>
      </c>
      <c r="AA47" s="34"/>
      <c r="AC47" s="72" t="s">
        <v>330</v>
      </c>
      <c r="AD47" s="34"/>
      <c r="AF47" s="72" t="s">
        <v>330</v>
      </c>
      <c r="AG47" s="34"/>
      <c r="AI47" s="72" t="s">
        <v>330</v>
      </c>
      <c r="AJ47" s="34"/>
      <c r="AL47" s="72" t="s">
        <v>330</v>
      </c>
      <c r="AM47" s="34"/>
      <c r="AO47" s="72" t="s">
        <v>330</v>
      </c>
      <c r="AP47" s="34"/>
      <c r="AR47" s="72" t="s">
        <v>330</v>
      </c>
      <c r="AS47" s="34"/>
      <c r="AU47" s="42" t="s">
        <v>118</v>
      </c>
    </row>
    <row r="48" spans="1:47" s="28" customFormat="1" ht="12" x14ac:dyDescent="0.2">
      <c r="A48" s="28">
        <v>702</v>
      </c>
      <c r="B48" s="42" t="s">
        <v>119</v>
      </c>
      <c r="C48" s="42"/>
      <c r="D48" s="98"/>
      <c r="E48" s="72">
        <v>0</v>
      </c>
      <c r="F48" s="34"/>
      <c r="H48" s="72">
        <v>0</v>
      </c>
      <c r="I48" s="34"/>
      <c r="K48" s="72">
        <v>0</v>
      </c>
      <c r="L48" s="34"/>
      <c r="N48" s="72" t="s">
        <v>330</v>
      </c>
      <c r="O48" s="34"/>
      <c r="Q48" s="72" t="s">
        <v>330</v>
      </c>
      <c r="R48" s="34"/>
      <c r="T48" s="72" t="s">
        <v>330</v>
      </c>
      <c r="U48" s="34"/>
      <c r="W48" s="72" t="s">
        <v>330</v>
      </c>
      <c r="X48" s="34"/>
      <c r="Z48" s="72" t="s">
        <v>330</v>
      </c>
      <c r="AA48" s="34"/>
      <c r="AC48" s="72" t="s">
        <v>330</v>
      </c>
      <c r="AD48" s="34"/>
      <c r="AF48" s="72" t="s">
        <v>330</v>
      </c>
      <c r="AG48" s="34"/>
      <c r="AI48" s="72" t="s">
        <v>330</v>
      </c>
      <c r="AJ48" s="34"/>
      <c r="AL48" s="72" t="s">
        <v>330</v>
      </c>
      <c r="AM48" s="34"/>
      <c r="AO48" s="72" t="s">
        <v>330</v>
      </c>
      <c r="AP48" s="34"/>
      <c r="AR48" s="72" t="s">
        <v>330</v>
      </c>
      <c r="AS48" s="34"/>
      <c r="AU48" s="42" t="s">
        <v>119</v>
      </c>
    </row>
    <row r="49" spans="1:47" s="28" customFormat="1" ht="12" x14ac:dyDescent="0.2">
      <c r="A49" s="28">
        <v>703</v>
      </c>
      <c r="B49" s="42" t="s">
        <v>120</v>
      </c>
      <c r="C49" s="42"/>
      <c r="D49" s="98"/>
      <c r="E49" s="72">
        <v>1048861.4485826197</v>
      </c>
      <c r="F49" s="34"/>
      <c r="H49" s="72">
        <v>2798421</v>
      </c>
      <c r="I49" s="34"/>
      <c r="K49" s="72">
        <v>0</v>
      </c>
      <c r="L49" s="34"/>
      <c r="N49" s="72" t="s">
        <v>330</v>
      </c>
      <c r="O49" s="34"/>
      <c r="Q49" s="72" t="s">
        <v>330</v>
      </c>
      <c r="R49" s="34"/>
      <c r="T49" s="72" t="s">
        <v>330</v>
      </c>
      <c r="U49" s="34"/>
      <c r="W49" s="72" t="s">
        <v>330</v>
      </c>
      <c r="X49" s="34"/>
      <c r="Z49" s="72" t="s">
        <v>330</v>
      </c>
      <c r="AA49" s="34"/>
      <c r="AC49" s="72" t="s">
        <v>330</v>
      </c>
      <c r="AD49" s="34"/>
      <c r="AF49" s="72" t="s">
        <v>330</v>
      </c>
      <c r="AG49" s="34"/>
      <c r="AI49" s="72" t="s">
        <v>330</v>
      </c>
      <c r="AJ49" s="34"/>
      <c r="AL49" s="72" t="s">
        <v>330</v>
      </c>
      <c r="AM49" s="34"/>
      <c r="AO49" s="72" t="s">
        <v>330</v>
      </c>
      <c r="AP49" s="34"/>
      <c r="AR49" s="72" t="s">
        <v>330</v>
      </c>
      <c r="AS49" s="34"/>
      <c r="AU49" s="42" t="s">
        <v>120</v>
      </c>
    </row>
    <row r="50" spans="1:47" s="28" customFormat="1" ht="12" x14ac:dyDescent="0.2">
      <c r="A50" s="28">
        <v>704</v>
      </c>
      <c r="B50" s="41" t="s">
        <v>361</v>
      </c>
      <c r="C50" s="42"/>
      <c r="D50" s="98"/>
      <c r="E50" s="72">
        <v>519086.50335258577</v>
      </c>
      <c r="F50" s="34"/>
      <c r="H50" s="72">
        <v>490601</v>
      </c>
      <c r="I50" s="34"/>
      <c r="K50" s="72">
        <v>478410</v>
      </c>
      <c r="L50" s="34"/>
      <c r="N50" s="72">
        <v>567122</v>
      </c>
      <c r="O50" s="34"/>
      <c r="Q50" s="72"/>
      <c r="R50" s="34"/>
      <c r="T50" s="72"/>
      <c r="U50" s="34"/>
      <c r="W50" s="72"/>
      <c r="X50" s="34"/>
      <c r="Z50" s="72" t="s">
        <v>330</v>
      </c>
      <c r="AA50" s="34"/>
      <c r="AC50" s="72" t="s">
        <v>330</v>
      </c>
      <c r="AD50" s="34"/>
      <c r="AF50" s="72" t="s">
        <v>330</v>
      </c>
      <c r="AG50" s="34"/>
      <c r="AI50" s="72" t="s">
        <v>330</v>
      </c>
      <c r="AJ50" s="34"/>
      <c r="AL50" s="72" t="s">
        <v>330</v>
      </c>
      <c r="AM50" s="34"/>
      <c r="AO50" s="72" t="s">
        <v>330</v>
      </c>
      <c r="AP50" s="34"/>
      <c r="AR50" s="72" t="s">
        <v>330</v>
      </c>
      <c r="AS50" s="34"/>
      <c r="AU50" s="41" t="s">
        <v>121</v>
      </c>
    </row>
    <row r="51" spans="1:47" s="28" customFormat="1" ht="12" x14ac:dyDescent="0.2">
      <c r="A51" s="28">
        <v>705</v>
      </c>
      <c r="B51" s="42" t="s">
        <v>122</v>
      </c>
      <c r="C51" s="42"/>
      <c r="D51" s="98"/>
      <c r="E51" s="72">
        <v>0</v>
      </c>
      <c r="F51" s="34"/>
      <c r="H51" s="72">
        <v>0</v>
      </c>
      <c r="I51" s="34"/>
      <c r="K51" s="72">
        <v>0</v>
      </c>
      <c r="L51" s="34"/>
      <c r="N51" s="72" t="s">
        <v>330</v>
      </c>
      <c r="O51" s="34"/>
      <c r="Q51" s="72"/>
      <c r="R51" s="34"/>
      <c r="T51" s="72"/>
      <c r="U51" s="34"/>
      <c r="W51" s="72"/>
      <c r="X51" s="34"/>
      <c r="Z51" s="72" t="s">
        <v>330</v>
      </c>
      <c r="AA51" s="34"/>
      <c r="AC51" s="72" t="s">
        <v>330</v>
      </c>
      <c r="AD51" s="34"/>
      <c r="AF51" s="72" t="s">
        <v>330</v>
      </c>
      <c r="AG51" s="34"/>
      <c r="AI51" s="72" t="s">
        <v>330</v>
      </c>
      <c r="AJ51" s="34"/>
      <c r="AL51" s="72" t="s">
        <v>330</v>
      </c>
      <c r="AM51" s="34"/>
      <c r="AO51" s="72" t="s">
        <v>330</v>
      </c>
      <c r="AP51" s="34"/>
      <c r="AR51" s="72" t="s">
        <v>330</v>
      </c>
      <c r="AS51" s="34"/>
      <c r="AU51" s="42" t="s">
        <v>122</v>
      </c>
    </row>
    <row r="52" spans="1:47" s="28" customFormat="1" ht="12" x14ac:dyDescent="0.2">
      <c r="A52" s="28">
        <v>706</v>
      </c>
      <c r="B52" s="42" t="s">
        <v>123</v>
      </c>
      <c r="C52" s="42"/>
      <c r="D52" s="98"/>
      <c r="E52" s="72">
        <v>0</v>
      </c>
      <c r="F52" s="34"/>
      <c r="H52" s="72">
        <v>0</v>
      </c>
      <c r="I52" s="34"/>
      <c r="K52" s="72">
        <v>0</v>
      </c>
      <c r="L52" s="34"/>
      <c r="N52" s="72" t="s">
        <v>330</v>
      </c>
      <c r="O52" s="34"/>
      <c r="Q52" s="72" t="s">
        <v>330</v>
      </c>
      <c r="R52" s="34"/>
      <c r="T52" s="72" t="s">
        <v>330</v>
      </c>
      <c r="U52" s="34"/>
      <c r="W52" s="72" t="s">
        <v>330</v>
      </c>
      <c r="X52" s="34"/>
      <c r="Z52" s="72" t="s">
        <v>330</v>
      </c>
      <c r="AA52" s="34"/>
      <c r="AC52" s="72" t="s">
        <v>330</v>
      </c>
      <c r="AD52" s="34"/>
      <c r="AF52" s="72" t="s">
        <v>330</v>
      </c>
      <c r="AG52" s="34"/>
      <c r="AI52" s="72" t="s">
        <v>330</v>
      </c>
      <c r="AJ52" s="34"/>
      <c r="AL52" s="72" t="s">
        <v>330</v>
      </c>
      <c r="AM52" s="34"/>
      <c r="AO52" s="72" t="s">
        <v>330</v>
      </c>
      <c r="AP52" s="34"/>
      <c r="AR52" s="72" t="s">
        <v>330</v>
      </c>
      <c r="AS52" s="34"/>
      <c r="AU52" s="42" t="s">
        <v>123</v>
      </c>
    </row>
    <row r="53" spans="1:47" s="28" customFormat="1" ht="12" x14ac:dyDescent="0.2">
      <c r="A53" s="28">
        <v>707</v>
      </c>
      <c r="B53" s="42" t="s">
        <v>124</v>
      </c>
      <c r="C53" s="42"/>
      <c r="D53" s="98"/>
      <c r="E53" s="72">
        <v>433744.93792737171</v>
      </c>
      <c r="F53" s="34"/>
      <c r="H53" s="72">
        <v>424278</v>
      </c>
      <c r="I53" s="34"/>
      <c r="K53" s="72">
        <v>449849</v>
      </c>
      <c r="L53" s="34"/>
      <c r="N53" s="72">
        <v>787858</v>
      </c>
      <c r="O53" s="34"/>
      <c r="Q53" s="72">
        <v>621291</v>
      </c>
      <c r="R53" s="34"/>
      <c r="T53" s="72">
        <v>6280893</v>
      </c>
      <c r="U53" s="34"/>
      <c r="W53" s="72" t="s">
        <v>330</v>
      </c>
      <c r="X53" s="34"/>
      <c r="Z53" s="72" t="s">
        <v>330</v>
      </c>
      <c r="AA53" s="34"/>
      <c r="AC53" s="72">
        <v>1742</v>
      </c>
      <c r="AD53" s="34"/>
      <c r="AF53" s="72" t="s">
        <v>330</v>
      </c>
      <c r="AG53" s="34"/>
      <c r="AI53" s="72" t="s">
        <v>330</v>
      </c>
      <c r="AJ53" s="34"/>
      <c r="AL53" s="72" t="s">
        <v>330</v>
      </c>
      <c r="AM53" s="34"/>
      <c r="AO53" s="72" t="s">
        <v>330</v>
      </c>
      <c r="AP53" s="34"/>
      <c r="AR53" s="72" t="s">
        <v>330</v>
      </c>
      <c r="AS53" s="34"/>
      <c r="AU53" s="42" t="s">
        <v>124</v>
      </c>
    </row>
    <row r="54" spans="1:47" s="28" customFormat="1" ht="12" x14ac:dyDescent="0.2">
      <c r="A54" s="28">
        <v>708</v>
      </c>
      <c r="B54" s="42" t="s">
        <v>125</v>
      </c>
      <c r="C54" s="42"/>
      <c r="D54" s="98"/>
      <c r="E54" s="72">
        <v>0</v>
      </c>
      <c r="F54" s="34"/>
      <c r="H54" s="72">
        <v>0</v>
      </c>
      <c r="I54" s="34"/>
      <c r="K54" s="72">
        <v>0</v>
      </c>
      <c r="L54" s="34"/>
      <c r="N54" s="72" t="s">
        <v>330</v>
      </c>
      <c r="O54" s="34"/>
      <c r="Q54" s="72" t="s">
        <v>330</v>
      </c>
      <c r="R54" s="34"/>
      <c r="T54" s="72" t="s">
        <v>330</v>
      </c>
      <c r="U54" s="34"/>
      <c r="W54" s="72" t="s">
        <v>330</v>
      </c>
      <c r="X54" s="34"/>
      <c r="Z54" s="72" t="s">
        <v>330</v>
      </c>
      <c r="AA54" s="34"/>
      <c r="AC54" s="72" t="s">
        <v>330</v>
      </c>
      <c r="AD54" s="34"/>
      <c r="AF54" s="72" t="s">
        <v>330</v>
      </c>
      <c r="AG54" s="34"/>
      <c r="AI54" s="72" t="s">
        <v>330</v>
      </c>
      <c r="AJ54" s="34"/>
      <c r="AL54" s="72" t="s">
        <v>330</v>
      </c>
      <c r="AM54" s="34"/>
      <c r="AO54" s="72" t="s">
        <v>330</v>
      </c>
      <c r="AP54" s="34"/>
      <c r="AR54" s="72" t="s">
        <v>330</v>
      </c>
      <c r="AS54" s="34"/>
      <c r="AU54" s="42" t="s">
        <v>125</v>
      </c>
    </row>
    <row r="55" spans="1:47" s="28" customFormat="1" ht="12" x14ac:dyDescent="0.2">
      <c r="A55" s="28">
        <v>709</v>
      </c>
      <c r="B55" s="42" t="s">
        <v>126</v>
      </c>
      <c r="C55" s="42"/>
      <c r="D55" s="98"/>
      <c r="E55" s="72">
        <v>58222.133705105225</v>
      </c>
      <c r="F55" s="34"/>
      <c r="H55" s="72">
        <v>0</v>
      </c>
      <c r="I55" s="34"/>
      <c r="K55" s="72">
        <v>7362</v>
      </c>
      <c r="L55" s="34"/>
      <c r="N55" s="72" t="s">
        <v>330</v>
      </c>
      <c r="O55" s="34"/>
      <c r="Q55" s="72">
        <v>104</v>
      </c>
      <c r="R55" s="34"/>
      <c r="T55" s="72" t="s">
        <v>330</v>
      </c>
      <c r="U55" s="34"/>
      <c r="W55" s="72">
        <v>960</v>
      </c>
      <c r="X55" s="34"/>
      <c r="Z55" s="72" t="s">
        <v>330</v>
      </c>
      <c r="AA55" s="34"/>
      <c r="AC55" s="72" t="s">
        <v>330</v>
      </c>
      <c r="AD55" s="34"/>
      <c r="AF55" s="72" t="s">
        <v>330</v>
      </c>
      <c r="AG55" s="34"/>
      <c r="AI55" s="72" t="s">
        <v>330</v>
      </c>
      <c r="AJ55" s="34"/>
      <c r="AL55" s="72" t="s">
        <v>330</v>
      </c>
      <c r="AM55" s="34"/>
      <c r="AO55" s="72" t="s">
        <v>330</v>
      </c>
      <c r="AP55" s="34"/>
      <c r="AR55" s="72" t="s">
        <v>330</v>
      </c>
      <c r="AS55" s="34"/>
      <c r="AU55" s="42" t="s">
        <v>126</v>
      </c>
    </row>
    <row r="56" spans="1:47" s="28" customFormat="1" ht="12" x14ac:dyDescent="0.2">
      <c r="A56" s="28">
        <v>710</v>
      </c>
      <c r="B56" s="42" t="s">
        <v>127</v>
      </c>
      <c r="C56" s="42"/>
      <c r="D56" s="98"/>
      <c r="E56" s="72">
        <v>0</v>
      </c>
      <c r="F56" s="34"/>
      <c r="H56" s="72">
        <v>0</v>
      </c>
      <c r="I56" s="34"/>
      <c r="K56" s="72">
        <v>0</v>
      </c>
      <c r="L56" s="34"/>
      <c r="N56" s="72" t="s">
        <v>330</v>
      </c>
      <c r="O56" s="34"/>
      <c r="Q56" s="72" t="s">
        <v>330</v>
      </c>
      <c r="R56" s="34"/>
      <c r="T56" s="72" t="s">
        <v>330</v>
      </c>
      <c r="U56" s="34"/>
      <c r="W56" s="72" t="s">
        <v>330</v>
      </c>
      <c r="X56" s="34"/>
      <c r="Z56" s="72" t="s">
        <v>330</v>
      </c>
      <c r="AA56" s="34"/>
      <c r="AC56" s="72" t="s">
        <v>330</v>
      </c>
      <c r="AD56" s="34"/>
      <c r="AF56" s="72" t="s">
        <v>330</v>
      </c>
      <c r="AG56" s="34"/>
      <c r="AI56" s="72" t="s">
        <v>330</v>
      </c>
      <c r="AJ56" s="34"/>
      <c r="AL56" s="72" t="s">
        <v>330</v>
      </c>
      <c r="AM56" s="34"/>
      <c r="AO56" s="72" t="s">
        <v>330</v>
      </c>
      <c r="AP56" s="34"/>
      <c r="AR56" s="72" t="s">
        <v>330</v>
      </c>
      <c r="AS56" s="34"/>
      <c r="AU56" s="42" t="s">
        <v>127</v>
      </c>
    </row>
    <row r="57" spans="1:47" s="28" customFormat="1" ht="12" x14ac:dyDescent="0.2">
      <c r="A57" s="28">
        <v>711</v>
      </c>
      <c r="B57" s="41" t="s">
        <v>128</v>
      </c>
      <c r="C57" s="42"/>
      <c r="D57" s="98"/>
      <c r="E57" s="72">
        <v>0</v>
      </c>
      <c r="F57" s="34"/>
      <c r="H57" s="72">
        <v>0</v>
      </c>
      <c r="I57" s="34"/>
      <c r="K57" s="72">
        <v>0</v>
      </c>
      <c r="L57" s="34"/>
      <c r="N57" s="72" t="s">
        <v>330</v>
      </c>
      <c r="O57" s="34"/>
      <c r="Q57" s="72" t="s">
        <v>330</v>
      </c>
      <c r="R57" s="34"/>
      <c r="T57" s="72" t="s">
        <v>330</v>
      </c>
      <c r="U57" s="34"/>
      <c r="W57" s="72" t="s">
        <v>330</v>
      </c>
      <c r="X57" s="34"/>
      <c r="Z57" s="72" t="s">
        <v>330</v>
      </c>
      <c r="AA57" s="34"/>
      <c r="AC57" s="72" t="s">
        <v>330</v>
      </c>
      <c r="AD57" s="34"/>
      <c r="AF57" s="72" t="s">
        <v>330</v>
      </c>
      <c r="AG57" s="34"/>
      <c r="AI57" s="72" t="s">
        <v>330</v>
      </c>
      <c r="AJ57" s="34"/>
      <c r="AL57" s="72" t="s">
        <v>330</v>
      </c>
      <c r="AM57" s="34"/>
      <c r="AO57" s="72" t="s">
        <v>330</v>
      </c>
      <c r="AP57" s="34"/>
      <c r="AR57" s="72" t="s">
        <v>330</v>
      </c>
      <c r="AS57" s="34"/>
      <c r="AU57" s="41" t="s">
        <v>128</v>
      </c>
    </row>
    <row r="58" spans="1:47" s="28" customFormat="1" ht="12" x14ac:dyDescent="0.2">
      <c r="A58" s="28">
        <v>712</v>
      </c>
      <c r="B58" s="42" t="s">
        <v>158</v>
      </c>
      <c r="C58" s="42"/>
      <c r="D58" s="98"/>
      <c r="E58" s="72">
        <v>0</v>
      </c>
      <c r="F58" s="34"/>
      <c r="H58" s="72">
        <v>0</v>
      </c>
      <c r="I58" s="34"/>
      <c r="K58" s="72">
        <v>0</v>
      </c>
      <c r="L58" s="34"/>
      <c r="N58" s="72" t="s">
        <v>330</v>
      </c>
      <c r="O58" s="34"/>
      <c r="Q58" s="72" t="s">
        <v>330</v>
      </c>
      <c r="R58" s="34"/>
      <c r="T58" s="72" t="s">
        <v>330</v>
      </c>
      <c r="U58" s="34"/>
      <c r="W58" s="72" t="s">
        <v>330</v>
      </c>
      <c r="X58" s="34"/>
      <c r="Z58" s="72" t="s">
        <v>330</v>
      </c>
      <c r="AA58" s="34"/>
      <c r="AC58" s="72" t="s">
        <v>330</v>
      </c>
      <c r="AD58" s="34"/>
      <c r="AF58" s="72" t="s">
        <v>330</v>
      </c>
      <c r="AG58" s="34"/>
      <c r="AI58" s="72" t="s">
        <v>330</v>
      </c>
      <c r="AJ58" s="34"/>
      <c r="AL58" s="72" t="s">
        <v>330</v>
      </c>
      <c r="AM58" s="34"/>
      <c r="AO58" s="72" t="s">
        <v>330</v>
      </c>
      <c r="AP58" s="34"/>
      <c r="AR58" s="72" t="s">
        <v>330</v>
      </c>
      <c r="AS58" s="34"/>
      <c r="AU58" s="42" t="s">
        <v>158</v>
      </c>
    </row>
    <row r="59" spans="1:47" s="28" customFormat="1" ht="12" x14ac:dyDescent="0.2">
      <c r="A59" s="28">
        <v>713</v>
      </c>
      <c r="B59" s="42" t="s">
        <v>130</v>
      </c>
      <c r="C59" s="42"/>
      <c r="D59" s="98"/>
      <c r="E59" s="72">
        <v>0</v>
      </c>
      <c r="F59" s="34"/>
      <c r="H59" s="72">
        <v>0</v>
      </c>
      <c r="I59" s="34"/>
      <c r="K59" s="72">
        <v>0</v>
      </c>
      <c r="L59" s="34"/>
      <c r="N59" s="72" t="s">
        <v>330</v>
      </c>
      <c r="O59" s="34"/>
      <c r="Q59" s="72" t="s">
        <v>330</v>
      </c>
      <c r="R59" s="34"/>
      <c r="T59" s="72" t="s">
        <v>330</v>
      </c>
      <c r="U59" s="34"/>
      <c r="W59" s="72" t="s">
        <v>330</v>
      </c>
      <c r="X59" s="34"/>
      <c r="Z59" s="72" t="s">
        <v>330</v>
      </c>
      <c r="AA59" s="34"/>
      <c r="AC59" s="72" t="s">
        <v>330</v>
      </c>
      <c r="AD59" s="34"/>
      <c r="AF59" s="72" t="s">
        <v>330</v>
      </c>
      <c r="AG59" s="34"/>
      <c r="AI59" s="72" t="s">
        <v>330</v>
      </c>
      <c r="AJ59" s="34"/>
      <c r="AL59" s="72" t="s">
        <v>330</v>
      </c>
      <c r="AM59" s="34"/>
      <c r="AO59" s="72" t="s">
        <v>330</v>
      </c>
      <c r="AP59" s="34"/>
      <c r="AR59" s="72" t="s">
        <v>330</v>
      </c>
      <c r="AS59" s="34"/>
      <c r="AU59" s="42" t="s">
        <v>130</v>
      </c>
    </row>
    <row r="60" spans="1:47" s="241" customFormat="1" ht="12" x14ac:dyDescent="0.2">
      <c r="A60" s="241">
        <v>8</v>
      </c>
      <c r="B60" s="242" t="s">
        <v>131</v>
      </c>
      <c r="C60" s="242"/>
      <c r="D60" s="243"/>
      <c r="E60" s="211">
        <v>147978.49034056961</v>
      </c>
      <c r="F60" s="240"/>
      <c r="H60" s="211">
        <v>155118</v>
      </c>
      <c r="I60" s="240"/>
      <c r="K60" s="211">
        <v>217025</v>
      </c>
      <c r="L60" s="240"/>
      <c r="N60" s="211" t="s">
        <v>330</v>
      </c>
      <c r="O60" s="240"/>
      <c r="Q60" s="211">
        <v>3361</v>
      </c>
      <c r="R60" s="240"/>
      <c r="T60" s="211" t="s">
        <v>330</v>
      </c>
      <c r="U60" s="240"/>
      <c r="W60" s="211" t="s">
        <v>330</v>
      </c>
      <c r="X60" s="240"/>
      <c r="Z60" s="211">
        <v>737</v>
      </c>
      <c r="AA60" s="240"/>
      <c r="AC60" s="211">
        <v>20611</v>
      </c>
      <c r="AD60" s="240"/>
      <c r="AF60" s="211" t="s">
        <v>330</v>
      </c>
      <c r="AG60" s="240"/>
      <c r="AI60" s="211">
        <v>90939</v>
      </c>
      <c r="AJ60" s="240"/>
      <c r="AL60" s="211" t="s">
        <v>330</v>
      </c>
      <c r="AM60" s="240"/>
      <c r="AO60" s="211">
        <v>5259</v>
      </c>
      <c r="AP60" s="240"/>
      <c r="AR60" s="211" t="s">
        <v>330</v>
      </c>
      <c r="AS60" s="240"/>
      <c r="AU60" s="242" t="s">
        <v>131</v>
      </c>
    </row>
    <row r="61" spans="1:47" s="28" customFormat="1" ht="12" x14ac:dyDescent="0.2">
      <c r="A61" s="28">
        <v>801</v>
      </c>
      <c r="B61" s="42" t="s">
        <v>358</v>
      </c>
      <c r="C61" s="42"/>
      <c r="D61" s="98"/>
      <c r="E61" s="72">
        <v>0</v>
      </c>
      <c r="F61" s="34"/>
      <c r="H61" s="72">
        <v>0</v>
      </c>
      <c r="I61" s="34"/>
      <c r="K61" s="72">
        <v>0</v>
      </c>
      <c r="L61" s="34"/>
      <c r="N61" s="72" t="s">
        <v>330</v>
      </c>
      <c r="O61" s="34"/>
      <c r="Q61" s="72"/>
      <c r="R61" s="34"/>
      <c r="T61" s="72" t="s">
        <v>330</v>
      </c>
      <c r="U61" s="34"/>
      <c r="W61" s="72" t="s">
        <v>330</v>
      </c>
      <c r="X61" s="34"/>
      <c r="Z61" s="72" t="s">
        <v>330</v>
      </c>
      <c r="AA61" s="34"/>
      <c r="AC61" s="72" t="s">
        <v>330</v>
      </c>
      <c r="AD61" s="34"/>
      <c r="AF61" s="72" t="s">
        <v>330</v>
      </c>
      <c r="AG61" s="34"/>
      <c r="AI61" s="72" t="s">
        <v>330</v>
      </c>
      <c r="AJ61" s="34"/>
      <c r="AL61" s="72" t="s">
        <v>330</v>
      </c>
      <c r="AM61" s="34"/>
      <c r="AO61" s="72" t="s">
        <v>330</v>
      </c>
      <c r="AP61" s="34"/>
      <c r="AR61" s="72" t="s">
        <v>330</v>
      </c>
      <c r="AS61" s="34"/>
      <c r="AU61" s="42" t="s">
        <v>132</v>
      </c>
    </row>
    <row r="62" spans="1:47" s="28" customFormat="1" ht="12" x14ac:dyDescent="0.2">
      <c r="A62" s="28">
        <v>802</v>
      </c>
      <c r="B62" s="42" t="s">
        <v>133</v>
      </c>
      <c r="C62" s="42"/>
      <c r="D62" s="98"/>
      <c r="E62" s="72">
        <v>0</v>
      </c>
      <c r="F62" s="34"/>
      <c r="H62" s="72">
        <v>0</v>
      </c>
      <c r="I62" s="34"/>
      <c r="K62" s="72">
        <v>0</v>
      </c>
      <c r="L62" s="34"/>
      <c r="N62" s="72" t="s">
        <v>330</v>
      </c>
      <c r="O62" s="34"/>
      <c r="Q62" s="72" t="s">
        <v>330</v>
      </c>
      <c r="R62" s="34"/>
      <c r="T62" s="72" t="s">
        <v>330</v>
      </c>
      <c r="U62" s="34"/>
      <c r="W62" s="72" t="s">
        <v>330</v>
      </c>
      <c r="X62" s="34"/>
      <c r="Z62" s="72" t="s">
        <v>330</v>
      </c>
      <c r="AA62" s="34"/>
      <c r="AC62" s="72" t="s">
        <v>330</v>
      </c>
      <c r="AD62" s="34"/>
      <c r="AF62" s="72" t="s">
        <v>330</v>
      </c>
      <c r="AG62" s="34"/>
      <c r="AI62" s="72" t="s">
        <v>330</v>
      </c>
      <c r="AJ62" s="34"/>
      <c r="AL62" s="72" t="s">
        <v>330</v>
      </c>
      <c r="AM62" s="34"/>
      <c r="AO62" s="72" t="s">
        <v>330</v>
      </c>
      <c r="AP62" s="34"/>
      <c r="AR62" s="72" t="s">
        <v>330</v>
      </c>
      <c r="AS62" s="34"/>
      <c r="AU62" s="42" t="s">
        <v>133</v>
      </c>
    </row>
    <row r="63" spans="1:47" s="28" customFormat="1" ht="12" x14ac:dyDescent="0.2">
      <c r="A63" s="28">
        <v>803</v>
      </c>
      <c r="B63" s="42" t="s">
        <v>134</v>
      </c>
      <c r="C63" s="42"/>
      <c r="D63" s="98"/>
      <c r="E63" s="72">
        <v>0</v>
      </c>
      <c r="F63" s="34"/>
      <c r="H63" s="72">
        <v>0</v>
      </c>
      <c r="I63" s="34"/>
      <c r="K63" s="72">
        <v>0</v>
      </c>
      <c r="L63" s="34"/>
      <c r="N63" s="72" t="s">
        <v>330</v>
      </c>
      <c r="O63" s="34"/>
      <c r="Q63" s="72" t="s">
        <v>330</v>
      </c>
      <c r="R63" s="34"/>
      <c r="T63" s="72" t="s">
        <v>330</v>
      </c>
      <c r="U63" s="34"/>
      <c r="W63" s="72" t="s">
        <v>330</v>
      </c>
      <c r="X63" s="34"/>
      <c r="Z63" s="72" t="s">
        <v>330</v>
      </c>
      <c r="AA63" s="34"/>
      <c r="AC63" s="72" t="s">
        <v>330</v>
      </c>
      <c r="AD63" s="34"/>
      <c r="AF63" s="72" t="s">
        <v>330</v>
      </c>
      <c r="AG63" s="34"/>
      <c r="AI63" s="72" t="s">
        <v>330</v>
      </c>
      <c r="AJ63" s="34"/>
      <c r="AL63" s="72" t="s">
        <v>330</v>
      </c>
      <c r="AM63" s="34"/>
      <c r="AO63" s="72" t="s">
        <v>330</v>
      </c>
      <c r="AP63" s="34"/>
      <c r="AR63" s="72" t="s">
        <v>330</v>
      </c>
      <c r="AS63" s="34"/>
      <c r="AU63" s="42" t="s">
        <v>134</v>
      </c>
    </row>
    <row r="64" spans="1:47" s="28" customFormat="1" ht="12" x14ac:dyDescent="0.2">
      <c r="A64" s="28">
        <v>804</v>
      </c>
      <c r="B64" s="42" t="s">
        <v>359</v>
      </c>
      <c r="C64" s="42"/>
      <c r="D64" s="98"/>
      <c r="E64" s="72"/>
      <c r="F64" s="34"/>
      <c r="H64" s="72"/>
      <c r="I64" s="34"/>
      <c r="K64" s="72"/>
      <c r="L64" s="34"/>
      <c r="N64" s="72"/>
      <c r="O64" s="34"/>
      <c r="Q64" s="72" t="s">
        <v>330</v>
      </c>
      <c r="R64" s="34"/>
      <c r="T64" s="72"/>
      <c r="U64" s="34"/>
      <c r="W64" s="72"/>
      <c r="X64" s="34"/>
      <c r="Z64" s="72" t="s">
        <v>330</v>
      </c>
      <c r="AA64" s="34"/>
      <c r="AC64" s="72" t="s">
        <v>330</v>
      </c>
      <c r="AD64" s="34"/>
      <c r="AF64" s="72" t="s">
        <v>330</v>
      </c>
      <c r="AG64" s="34"/>
      <c r="AI64" s="72" t="s">
        <v>330</v>
      </c>
      <c r="AJ64" s="34"/>
      <c r="AL64" s="72" t="s">
        <v>330</v>
      </c>
      <c r="AM64" s="34"/>
      <c r="AO64" s="72" t="s">
        <v>330</v>
      </c>
      <c r="AP64" s="34"/>
      <c r="AR64" s="72" t="s">
        <v>330</v>
      </c>
      <c r="AS64" s="34"/>
      <c r="AU64" s="42" t="s">
        <v>359</v>
      </c>
    </row>
    <row r="65" spans="1:47" s="28" customFormat="1" ht="12" x14ac:dyDescent="0.2">
      <c r="A65" s="28">
        <v>805</v>
      </c>
      <c r="B65" s="42" t="s">
        <v>136</v>
      </c>
      <c r="C65" s="42"/>
      <c r="D65" s="98"/>
      <c r="E65" s="72">
        <v>0</v>
      </c>
      <c r="F65" s="34"/>
      <c r="H65" s="72">
        <v>0</v>
      </c>
      <c r="I65" s="34"/>
      <c r="K65" s="72">
        <v>0</v>
      </c>
      <c r="L65" s="34"/>
      <c r="N65" s="72" t="s">
        <v>330</v>
      </c>
      <c r="O65" s="34"/>
      <c r="Q65" s="72" t="s">
        <v>330</v>
      </c>
      <c r="R65" s="34"/>
      <c r="T65" s="72" t="s">
        <v>330</v>
      </c>
      <c r="U65" s="34"/>
      <c r="W65" s="72" t="s">
        <v>330</v>
      </c>
      <c r="X65" s="34"/>
      <c r="Z65" s="72" t="s">
        <v>330</v>
      </c>
      <c r="AA65" s="34"/>
      <c r="AC65" s="72" t="s">
        <v>330</v>
      </c>
      <c r="AD65" s="34"/>
      <c r="AF65" s="72" t="s">
        <v>330</v>
      </c>
      <c r="AG65" s="34"/>
      <c r="AI65" s="72" t="s">
        <v>330</v>
      </c>
      <c r="AJ65" s="34"/>
      <c r="AL65" s="72" t="s">
        <v>330</v>
      </c>
      <c r="AM65" s="34"/>
      <c r="AO65" s="72" t="s">
        <v>330</v>
      </c>
      <c r="AP65" s="34"/>
      <c r="AR65" s="72" t="s">
        <v>330</v>
      </c>
      <c r="AS65" s="34"/>
      <c r="AU65" s="42" t="s">
        <v>136</v>
      </c>
    </row>
    <row r="66" spans="1:47" s="28" customFormat="1" ht="12" x14ac:dyDescent="0.2">
      <c r="A66" s="28">
        <v>806</v>
      </c>
      <c r="B66" s="42" t="s">
        <v>137</v>
      </c>
      <c r="C66" s="42"/>
      <c r="D66" s="98"/>
      <c r="E66" s="72">
        <v>0</v>
      </c>
      <c r="F66" s="34"/>
      <c r="H66" s="72">
        <v>0</v>
      </c>
      <c r="I66" s="34"/>
      <c r="K66" s="72">
        <v>0</v>
      </c>
      <c r="L66" s="34"/>
      <c r="N66" s="72" t="s">
        <v>330</v>
      </c>
      <c r="O66" s="34"/>
      <c r="Q66" s="72" t="s">
        <v>330</v>
      </c>
      <c r="R66" s="34"/>
      <c r="T66" s="72" t="s">
        <v>330</v>
      </c>
      <c r="U66" s="34"/>
      <c r="W66" s="72" t="s">
        <v>330</v>
      </c>
      <c r="X66" s="34"/>
      <c r="Z66" s="72" t="s">
        <v>330</v>
      </c>
      <c r="AA66" s="34"/>
      <c r="AC66" s="72" t="s">
        <v>330</v>
      </c>
      <c r="AD66" s="34"/>
      <c r="AF66" s="72" t="s">
        <v>330</v>
      </c>
      <c r="AG66" s="34"/>
      <c r="AI66" s="72" t="s">
        <v>330</v>
      </c>
      <c r="AJ66" s="34"/>
      <c r="AL66" s="72" t="s">
        <v>330</v>
      </c>
      <c r="AM66" s="34"/>
      <c r="AO66" s="72" t="s">
        <v>330</v>
      </c>
      <c r="AP66" s="34"/>
      <c r="AR66" s="72" t="s">
        <v>330</v>
      </c>
      <c r="AS66" s="34"/>
      <c r="AU66" s="42" t="s">
        <v>137</v>
      </c>
    </row>
    <row r="67" spans="1:47" s="28" customFormat="1" ht="12" x14ac:dyDescent="0.2">
      <c r="A67" s="28">
        <v>807</v>
      </c>
      <c r="B67" s="42" t="s">
        <v>138</v>
      </c>
      <c r="C67" s="42"/>
      <c r="D67" s="98"/>
      <c r="E67" s="72">
        <v>0</v>
      </c>
      <c r="F67" s="34"/>
      <c r="H67" s="72">
        <v>0</v>
      </c>
      <c r="I67" s="34"/>
      <c r="K67" s="72">
        <v>0</v>
      </c>
      <c r="L67" s="34"/>
      <c r="N67" s="72" t="s">
        <v>330</v>
      </c>
      <c r="O67" s="34"/>
      <c r="Q67" s="72" t="s">
        <v>330</v>
      </c>
      <c r="R67" s="34"/>
      <c r="T67" s="72" t="s">
        <v>330</v>
      </c>
      <c r="U67" s="34"/>
      <c r="W67" s="72" t="s">
        <v>330</v>
      </c>
      <c r="X67" s="34"/>
      <c r="Z67" s="72" t="s">
        <v>330</v>
      </c>
      <c r="AA67" s="34"/>
      <c r="AC67" s="72" t="s">
        <v>330</v>
      </c>
      <c r="AD67" s="34"/>
      <c r="AF67" s="72" t="s">
        <v>330</v>
      </c>
      <c r="AG67" s="34"/>
      <c r="AI67" s="72" t="s">
        <v>330</v>
      </c>
      <c r="AJ67" s="34"/>
      <c r="AL67" s="72" t="s">
        <v>330</v>
      </c>
      <c r="AM67" s="34"/>
      <c r="AO67" s="72" t="s">
        <v>330</v>
      </c>
      <c r="AP67" s="34"/>
      <c r="AR67" s="72" t="s">
        <v>330</v>
      </c>
      <c r="AS67" s="34"/>
      <c r="AU67" s="42" t="s">
        <v>138</v>
      </c>
    </row>
    <row r="68" spans="1:47" s="28" customFormat="1" ht="12" x14ac:dyDescent="0.2">
      <c r="A68" s="28">
        <v>808</v>
      </c>
      <c r="B68" s="42" t="s">
        <v>139</v>
      </c>
      <c r="C68" s="42"/>
      <c r="D68" s="98"/>
      <c r="E68" s="72">
        <v>0</v>
      </c>
      <c r="F68" s="34"/>
      <c r="H68" s="72">
        <v>0</v>
      </c>
      <c r="I68" s="34"/>
      <c r="K68" s="72">
        <v>0</v>
      </c>
      <c r="L68" s="34"/>
      <c r="N68" s="72" t="s">
        <v>330</v>
      </c>
      <c r="O68" s="34"/>
      <c r="Q68" s="72" t="s">
        <v>330</v>
      </c>
      <c r="R68" s="34"/>
      <c r="T68" s="72" t="s">
        <v>330</v>
      </c>
      <c r="U68" s="34"/>
      <c r="W68" s="72" t="s">
        <v>330</v>
      </c>
      <c r="X68" s="34"/>
      <c r="Z68" s="72" t="s">
        <v>330</v>
      </c>
      <c r="AA68" s="34"/>
      <c r="AC68" s="72" t="s">
        <v>330</v>
      </c>
      <c r="AD68" s="34"/>
      <c r="AF68" s="72" t="s">
        <v>330</v>
      </c>
      <c r="AG68" s="34"/>
      <c r="AI68" s="72" t="s">
        <v>330</v>
      </c>
      <c r="AJ68" s="34"/>
      <c r="AL68" s="72" t="s">
        <v>330</v>
      </c>
      <c r="AM68" s="34"/>
      <c r="AO68" s="72" t="s">
        <v>330</v>
      </c>
      <c r="AP68" s="34"/>
      <c r="AR68" s="72" t="s">
        <v>330</v>
      </c>
      <c r="AS68" s="34"/>
      <c r="AU68" s="42" t="s">
        <v>139</v>
      </c>
    </row>
    <row r="69" spans="1:47" s="28" customFormat="1" ht="12" x14ac:dyDescent="0.2">
      <c r="A69" s="28">
        <v>809</v>
      </c>
      <c r="B69" s="42" t="s">
        <v>360</v>
      </c>
      <c r="C69" s="42"/>
      <c r="D69" s="98"/>
      <c r="E69" s="72"/>
      <c r="F69" s="34"/>
      <c r="H69" s="72"/>
      <c r="I69" s="34"/>
      <c r="K69" s="72"/>
      <c r="L69" s="34"/>
      <c r="N69" s="72"/>
      <c r="O69" s="34"/>
      <c r="Q69" s="72"/>
      <c r="R69" s="34"/>
      <c r="T69" s="72"/>
      <c r="U69" s="34"/>
      <c r="W69" s="72"/>
      <c r="X69" s="34"/>
      <c r="Z69" s="72" t="s">
        <v>330</v>
      </c>
      <c r="AA69" s="34"/>
      <c r="AC69" s="72" t="s">
        <v>330</v>
      </c>
      <c r="AD69" s="34"/>
      <c r="AF69" s="72" t="s">
        <v>330</v>
      </c>
      <c r="AG69" s="34"/>
      <c r="AI69" s="72" t="s">
        <v>330</v>
      </c>
      <c r="AJ69" s="34"/>
      <c r="AL69" s="72" t="s">
        <v>330</v>
      </c>
      <c r="AM69" s="34"/>
      <c r="AO69" s="72" t="s">
        <v>330</v>
      </c>
      <c r="AP69" s="34"/>
      <c r="AR69" s="72" t="s">
        <v>330</v>
      </c>
      <c r="AS69" s="34"/>
      <c r="AU69" s="42" t="s">
        <v>360</v>
      </c>
    </row>
    <row r="70" spans="1:47" s="28" customFormat="1" ht="12" x14ac:dyDescent="0.2">
      <c r="A70" s="28">
        <v>810</v>
      </c>
      <c r="B70" s="42" t="s">
        <v>141</v>
      </c>
      <c r="C70" s="42"/>
      <c r="D70" s="98"/>
      <c r="E70" s="72">
        <v>0</v>
      </c>
      <c r="F70" s="34"/>
      <c r="H70" s="72">
        <v>0</v>
      </c>
      <c r="I70" s="34"/>
      <c r="K70" s="72">
        <v>0</v>
      </c>
      <c r="L70" s="34"/>
      <c r="N70" s="72" t="s">
        <v>330</v>
      </c>
      <c r="O70" s="34"/>
      <c r="Q70" s="72" t="s">
        <v>330</v>
      </c>
      <c r="R70" s="34"/>
      <c r="T70" s="72" t="s">
        <v>330</v>
      </c>
      <c r="U70" s="34"/>
      <c r="W70" s="72" t="s">
        <v>330</v>
      </c>
      <c r="X70" s="34"/>
      <c r="Z70" s="72" t="s">
        <v>330</v>
      </c>
      <c r="AA70" s="34"/>
      <c r="AC70" s="72" t="s">
        <v>330</v>
      </c>
      <c r="AD70" s="34"/>
      <c r="AF70" s="72" t="s">
        <v>330</v>
      </c>
      <c r="AG70" s="34"/>
      <c r="AI70" s="72" t="s">
        <v>330</v>
      </c>
      <c r="AJ70" s="34"/>
      <c r="AL70" s="72" t="s">
        <v>330</v>
      </c>
      <c r="AM70" s="34"/>
      <c r="AO70" s="72" t="s">
        <v>330</v>
      </c>
      <c r="AP70" s="34"/>
      <c r="AR70" s="72" t="s">
        <v>330</v>
      </c>
      <c r="AS70" s="34"/>
      <c r="AU70" s="42" t="s">
        <v>141</v>
      </c>
    </row>
    <row r="71" spans="1:47" s="28" customFormat="1" ht="12" x14ac:dyDescent="0.2">
      <c r="A71" s="28">
        <v>811</v>
      </c>
      <c r="B71" s="42" t="s">
        <v>142</v>
      </c>
      <c r="C71" s="42"/>
      <c r="D71" s="98"/>
      <c r="E71" s="72">
        <v>147978.49034056961</v>
      </c>
      <c r="F71" s="34"/>
      <c r="H71" s="72">
        <v>155118</v>
      </c>
      <c r="I71" s="34"/>
      <c r="K71" s="72">
        <v>217025</v>
      </c>
      <c r="L71" s="34"/>
      <c r="N71" s="72" t="s">
        <v>330</v>
      </c>
      <c r="O71" s="34"/>
      <c r="Q71" s="72">
        <v>3361</v>
      </c>
      <c r="R71" s="34"/>
      <c r="T71" s="72" t="s">
        <v>330</v>
      </c>
      <c r="U71" s="34"/>
      <c r="W71" s="72" t="s">
        <v>330</v>
      </c>
      <c r="X71" s="34"/>
      <c r="Z71" s="72">
        <v>737</v>
      </c>
      <c r="AA71" s="34"/>
      <c r="AC71" s="72">
        <v>20611</v>
      </c>
      <c r="AD71" s="34"/>
      <c r="AF71" s="72" t="s">
        <v>330</v>
      </c>
      <c r="AG71" s="34"/>
      <c r="AI71" s="72">
        <v>90939</v>
      </c>
      <c r="AJ71" s="34"/>
      <c r="AL71" s="72" t="s">
        <v>330</v>
      </c>
      <c r="AM71" s="34"/>
      <c r="AO71" s="72">
        <v>5259</v>
      </c>
      <c r="AP71" s="34"/>
      <c r="AR71" s="72" t="s">
        <v>330</v>
      </c>
      <c r="AS71" s="34"/>
      <c r="AU71" s="42" t="s">
        <v>142</v>
      </c>
    </row>
    <row r="72" spans="1:47" s="28" customFormat="1" ht="12" x14ac:dyDescent="0.2">
      <c r="B72" s="42"/>
      <c r="C72" s="42"/>
    </row>
    <row r="73" spans="1:47" s="28" customFormat="1" ht="12" x14ac:dyDescent="0.2">
      <c r="B73" s="42"/>
      <c r="C73" s="42"/>
    </row>
    <row r="74" spans="1:47" s="194" customFormat="1" ht="15" customHeight="1" x14ac:dyDescent="0.2">
      <c r="B74" s="196"/>
      <c r="C74" s="196"/>
    </row>
    <row r="75" spans="1:47" s="194" customFormat="1" ht="11.25" x14ac:dyDescent="0.2">
      <c r="B75" s="196"/>
      <c r="C75" s="196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>
      <c r="B83" s="42"/>
      <c r="C83" s="42"/>
    </row>
    <row r="84" spans="2:3" s="28" customFormat="1" ht="12" x14ac:dyDescent="0.2">
      <c r="B84" s="42"/>
      <c r="C84" s="42"/>
    </row>
    <row r="85" spans="2:3" s="28" customFormat="1" ht="12" x14ac:dyDescent="0.2">
      <c r="B85" s="42"/>
      <c r="C85" s="42"/>
    </row>
    <row r="86" spans="2:3" s="28" customFormat="1" ht="12" x14ac:dyDescent="0.2"/>
    <row r="87" spans="2:3" s="28" customFormat="1" ht="12" x14ac:dyDescent="0.2"/>
    <row r="88" spans="2:3" s="28" customFormat="1" ht="12" x14ac:dyDescent="0.2"/>
    <row r="89" spans="2:3" s="28" customFormat="1" ht="12" x14ac:dyDescent="0.2"/>
  </sheetData>
  <mergeCells count="1">
    <mergeCell ref="B6:AU6"/>
  </mergeCells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96" orientation="portrait" useFirstPageNumber="1" r:id="rId1"/>
  <headerFooter alignWithMargins="0">
    <oddHeader xml:space="preserve">&amp;R </oddHeader>
    <oddFooter>&amp;C&amp;P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377</v>
      </c>
      <c r="B1" s="19"/>
      <c r="C1" s="20"/>
      <c r="AU1" s="4" t="s">
        <v>20</v>
      </c>
    </row>
    <row r="3" spans="1:47" ht="13.9" customHeight="1" x14ac:dyDescent="0.25">
      <c r="A3" s="6" t="s">
        <v>221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5">
      <c r="A4" s="9" t="s">
        <v>222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6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57863008.696806744</v>
      </c>
      <c r="F9" s="119"/>
      <c r="G9" s="120"/>
      <c r="H9" s="118">
        <v>59074510</v>
      </c>
      <c r="I9" s="119"/>
      <c r="J9" s="120"/>
      <c r="K9" s="118">
        <v>56766474</v>
      </c>
      <c r="L9" s="119"/>
      <c r="M9" s="120"/>
      <c r="N9" s="118">
        <v>48533274</v>
      </c>
      <c r="O9" s="119"/>
      <c r="P9" s="120"/>
      <c r="Q9" s="118">
        <v>56078884</v>
      </c>
      <c r="R9" s="119"/>
      <c r="S9" s="120"/>
      <c r="T9" s="118">
        <v>45030956</v>
      </c>
      <c r="U9" s="119"/>
      <c r="V9" s="120"/>
      <c r="W9" s="118">
        <v>39884110</v>
      </c>
      <c r="X9" s="119"/>
      <c r="Y9" s="120"/>
      <c r="Z9" s="118">
        <v>39686623</v>
      </c>
      <c r="AA9" s="119"/>
      <c r="AB9" s="120"/>
      <c r="AC9" s="118">
        <v>48572825</v>
      </c>
      <c r="AD9" s="119"/>
      <c r="AE9" s="120"/>
      <c r="AF9" s="118">
        <v>43581316</v>
      </c>
      <c r="AG9" s="119"/>
      <c r="AH9" s="120"/>
      <c r="AI9" s="118">
        <v>53113598</v>
      </c>
      <c r="AJ9" s="119"/>
      <c r="AK9" s="120"/>
      <c r="AL9" s="118">
        <v>49948437</v>
      </c>
      <c r="AM9" s="119"/>
      <c r="AN9" s="120"/>
      <c r="AO9" s="118">
        <v>41163019</v>
      </c>
      <c r="AP9" s="119"/>
      <c r="AQ9" s="120"/>
      <c r="AR9" s="118">
        <v>47122919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398.32702648874726</v>
      </c>
      <c r="F11" s="37"/>
      <c r="G11" s="39"/>
      <c r="H11" s="45">
        <v>2817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38604.527650534423</v>
      </c>
      <c r="F13" s="37"/>
      <c r="G13" s="39"/>
      <c r="H13" s="45">
        <v>17593</v>
      </c>
      <c r="I13" s="37"/>
      <c r="J13" s="39"/>
      <c r="K13" s="45">
        <v>88199</v>
      </c>
      <c r="L13" s="37"/>
      <c r="M13" s="39"/>
      <c r="N13" s="45">
        <v>55067</v>
      </c>
      <c r="O13" s="37"/>
      <c r="P13" s="39"/>
      <c r="Q13" s="45">
        <v>16844</v>
      </c>
      <c r="R13" s="37"/>
      <c r="S13" s="39"/>
      <c r="T13" s="45">
        <v>18885</v>
      </c>
      <c r="U13" s="37"/>
      <c r="V13" s="39"/>
      <c r="W13" s="45">
        <v>26030</v>
      </c>
      <c r="X13" s="37"/>
      <c r="Y13" s="39"/>
      <c r="Z13" s="45">
        <v>22318</v>
      </c>
      <c r="AA13" s="37"/>
      <c r="AB13" s="39"/>
      <c r="AC13" s="45">
        <v>25460</v>
      </c>
      <c r="AD13" s="37"/>
      <c r="AE13" s="39"/>
      <c r="AF13" s="45"/>
      <c r="AG13" s="37"/>
      <c r="AH13" s="39"/>
      <c r="AI13" s="45">
        <v>90562</v>
      </c>
      <c r="AJ13" s="37"/>
      <c r="AK13" s="39"/>
      <c r="AL13" s="45">
        <v>7485</v>
      </c>
      <c r="AM13" s="37"/>
      <c r="AN13" s="39"/>
      <c r="AO13" s="45">
        <v>47020</v>
      </c>
      <c r="AP13" s="37"/>
      <c r="AQ13" s="39"/>
      <c r="AR13" s="45">
        <v>310336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199.16351324437363</v>
      </c>
      <c r="F14" s="37"/>
      <c r="G14" s="39"/>
      <c r="H14" s="45">
        <v>0</v>
      </c>
      <c r="I14" s="37"/>
      <c r="J14" s="39"/>
      <c r="K14" s="45">
        <v>112</v>
      </c>
      <c r="L14" s="37"/>
      <c r="M14" s="39"/>
      <c r="N14" s="45">
        <v>348</v>
      </c>
      <c r="O14" s="37"/>
      <c r="P14" s="39"/>
      <c r="Q14" s="45">
        <v>35</v>
      </c>
      <c r="R14" s="37"/>
      <c r="S14" s="39"/>
      <c r="T14" s="45">
        <v>25</v>
      </c>
      <c r="U14" s="37"/>
      <c r="V14" s="39"/>
      <c r="W14" s="45">
        <v>1571</v>
      </c>
      <c r="X14" s="37"/>
      <c r="Y14" s="39"/>
      <c r="Z14" s="45">
        <v>726</v>
      </c>
      <c r="AA14" s="37"/>
      <c r="AB14" s="39"/>
      <c r="AC14" s="45">
        <v>1679</v>
      </c>
      <c r="AD14" s="37"/>
      <c r="AE14" s="39"/>
      <c r="AF14" s="45">
        <v>1118</v>
      </c>
      <c r="AG14" s="37"/>
      <c r="AH14" s="39"/>
      <c r="AI14" s="45">
        <v>87</v>
      </c>
      <c r="AJ14" s="37"/>
      <c r="AK14" s="39"/>
      <c r="AL14" s="45">
        <v>47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2690400.3186616213</v>
      </c>
      <c r="F15" s="37"/>
      <c r="G15" s="39"/>
      <c r="H15" s="45">
        <v>2872354</v>
      </c>
      <c r="I15" s="37"/>
      <c r="J15" s="39"/>
      <c r="K15" s="45">
        <v>7730925</v>
      </c>
      <c r="L15" s="37"/>
      <c r="M15" s="39"/>
      <c r="N15" s="45">
        <v>3489488</v>
      </c>
      <c r="O15" s="37"/>
      <c r="P15" s="39"/>
      <c r="Q15" s="45">
        <v>3729418</v>
      </c>
      <c r="R15" s="37"/>
      <c r="S15" s="39"/>
      <c r="T15" s="45">
        <v>2907800</v>
      </c>
      <c r="U15" s="37"/>
      <c r="V15" s="39"/>
      <c r="W15" s="45">
        <v>1497398</v>
      </c>
      <c r="X15" s="37"/>
      <c r="Y15" s="39"/>
      <c r="Z15" s="45">
        <v>2375777</v>
      </c>
      <c r="AA15" s="37"/>
      <c r="AB15" s="39"/>
      <c r="AC15" s="45">
        <v>3612694</v>
      </c>
      <c r="AD15" s="37"/>
      <c r="AE15" s="39"/>
      <c r="AF15" s="45">
        <v>2365664</v>
      </c>
      <c r="AG15" s="37"/>
      <c r="AH15" s="39"/>
      <c r="AI15" s="45">
        <v>3133665</v>
      </c>
      <c r="AJ15" s="37"/>
      <c r="AK15" s="39"/>
      <c r="AL15" s="45">
        <v>2175150</v>
      </c>
      <c r="AM15" s="37"/>
      <c r="AN15" s="39"/>
      <c r="AO15" s="45">
        <v>2440827</v>
      </c>
      <c r="AP15" s="37"/>
      <c r="AQ15" s="39"/>
      <c r="AR15" s="45">
        <v>3484043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1554603.9965478324</v>
      </c>
      <c r="F16" s="37"/>
      <c r="G16" s="39"/>
      <c r="H16" s="72">
        <v>1569852</v>
      </c>
      <c r="I16" s="37"/>
      <c r="J16" s="39"/>
      <c r="K16" s="72">
        <v>1006426</v>
      </c>
      <c r="L16" s="37"/>
      <c r="M16" s="39"/>
      <c r="N16" s="72">
        <v>1561191</v>
      </c>
      <c r="O16" s="37"/>
      <c r="P16" s="39"/>
      <c r="Q16" s="72">
        <v>1097320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1666592</v>
      </c>
      <c r="AD16" s="37"/>
      <c r="AE16" s="39"/>
      <c r="AF16" s="72">
        <v>628557</v>
      </c>
      <c r="AG16" s="37"/>
      <c r="AH16" s="39"/>
      <c r="AI16" s="72">
        <v>611180</v>
      </c>
      <c r="AJ16" s="37"/>
      <c r="AK16" s="39"/>
      <c r="AL16" s="72">
        <v>896988</v>
      </c>
      <c r="AM16" s="37"/>
      <c r="AN16" s="39"/>
      <c r="AO16" s="72">
        <v>1334984</v>
      </c>
      <c r="AP16" s="37"/>
      <c r="AQ16" s="39"/>
      <c r="AR16" s="72">
        <v>1068305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243344.61926575052</v>
      </c>
      <c r="F18" s="37"/>
      <c r="G18" s="39"/>
      <c r="H18" s="45">
        <v>184598</v>
      </c>
      <c r="I18" s="37"/>
      <c r="J18" s="39"/>
      <c r="K18" s="45">
        <v>77551</v>
      </c>
      <c r="L18" s="37"/>
      <c r="M18" s="39"/>
      <c r="N18" s="45">
        <v>85344</v>
      </c>
      <c r="O18" s="37"/>
      <c r="P18" s="39"/>
      <c r="Q18" s="45">
        <v>52017</v>
      </c>
      <c r="R18" s="37"/>
      <c r="S18" s="39"/>
      <c r="T18" s="45">
        <v>25005</v>
      </c>
      <c r="U18" s="37"/>
      <c r="V18" s="39"/>
      <c r="W18" s="45">
        <v>121708</v>
      </c>
      <c r="X18" s="37"/>
      <c r="Y18" s="39"/>
      <c r="Z18" s="45">
        <v>54167</v>
      </c>
      <c r="AA18" s="37"/>
      <c r="AB18" s="39"/>
      <c r="AC18" s="45">
        <v>174758</v>
      </c>
      <c r="AD18" s="37"/>
      <c r="AE18" s="39"/>
      <c r="AF18" s="72">
        <v>138353</v>
      </c>
      <c r="AG18" s="37"/>
      <c r="AH18" s="39"/>
      <c r="AI18" s="72">
        <v>532927</v>
      </c>
      <c r="AJ18" s="37"/>
      <c r="AK18" s="39"/>
      <c r="AL18" s="72">
        <v>247390</v>
      </c>
      <c r="AM18" s="37"/>
      <c r="AN18" s="39"/>
      <c r="AO18" s="72">
        <v>214929</v>
      </c>
      <c r="AP18" s="37"/>
      <c r="AQ18" s="39"/>
      <c r="AR18" s="72">
        <v>155924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116145.52214034388</v>
      </c>
      <c r="F19" s="37"/>
      <c r="G19" s="39"/>
      <c r="H19" s="45">
        <v>59226</v>
      </c>
      <c r="I19" s="37"/>
      <c r="J19" s="39"/>
      <c r="K19" s="45">
        <v>119597</v>
      </c>
      <c r="L19" s="37"/>
      <c r="M19" s="39"/>
      <c r="N19" s="45">
        <v>64203</v>
      </c>
      <c r="O19" s="37"/>
      <c r="P19" s="39"/>
      <c r="Q19" s="45">
        <v>163808</v>
      </c>
      <c r="R19" s="37"/>
      <c r="S19" s="39"/>
      <c r="T19" s="45">
        <v>137617</v>
      </c>
      <c r="U19" s="37"/>
      <c r="V19" s="39"/>
      <c r="W19" s="45">
        <v>33323</v>
      </c>
      <c r="X19" s="37"/>
      <c r="Y19" s="39"/>
      <c r="Z19" s="45">
        <v>20476</v>
      </c>
      <c r="AA19" s="37"/>
      <c r="AB19" s="39"/>
      <c r="AC19" s="45">
        <v>14737</v>
      </c>
      <c r="AD19" s="37"/>
      <c r="AE19" s="39"/>
      <c r="AF19" s="45">
        <v>37802</v>
      </c>
      <c r="AG19" s="37"/>
      <c r="AH19" s="39"/>
      <c r="AI19" s="45">
        <v>19916</v>
      </c>
      <c r="AJ19" s="37"/>
      <c r="AK19" s="39"/>
      <c r="AL19" s="45">
        <v>17458</v>
      </c>
      <c r="AM19" s="37"/>
      <c r="AN19" s="39"/>
      <c r="AO19" s="45">
        <v>28337</v>
      </c>
      <c r="AP19" s="37"/>
      <c r="AQ19" s="39"/>
      <c r="AR19" s="45">
        <v>22323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284505.07866958773</v>
      </c>
      <c r="F20" s="37"/>
      <c r="G20" s="39"/>
      <c r="H20" s="45">
        <v>180274</v>
      </c>
      <c r="I20" s="37"/>
      <c r="J20" s="39"/>
      <c r="K20" s="45">
        <v>330862</v>
      </c>
      <c r="L20" s="37"/>
      <c r="M20" s="39"/>
      <c r="N20" s="45">
        <v>701902</v>
      </c>
      <c r="O20" s="37"/>
      <c r="P20" s="39"/>
      <c r="Q20" s="45">
        <v>1872952</v>
      </c>
      <c r="R20" s="37"/>
      <c r="S20" s="39"/>
      <c r="T20" s="45">
        <v>100633</v>
      </c>
      <c r="U20" s="37"/>
      <c r="V20" s="39"/>
      <c r="W20" s="45">
        <v>94534</v>
      </c>
      <c r="X20" s="37"/>
      <c r="Y20" s="39"/>
      <c r="Z20" s="45">
        <v>5035</v>
      </c>
      <c r="AA20" s="37"/>
      <c r="AB20" s="39"/>
      <c r="AC20" s="45">
        <v>39821</v>
      </c>
      <c r="AD20" s="37"/>
      <c r="AE20" s="39"/>
      <c r="AF20" s="45">
        <v>108232</v>
      </c>
      <c r="AG20" s="37"/>
      <c r="AH20" s="39"/>
      <c r="AI20" s="45">
        <v>82074</v>
      </c>
      <c r="AJ20" s="37"/>
      <c r="AK20" s="39"/>
      <c r="AL20" s="45">
        <v>100887</v>
      </c>
      <c r="AM20" s="37"/>
      <c r="AN20" s="39"/>
      <c r="AO20" s="45">
        <v>68585</v>
      </c>
      <c r="AP20" s="37"/>
      <c r="AQ20" s="39"/>
      <c r="AR20" s="45">
        <v>67088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132111.79711876783</v>
      </c>
      <c r="F21" s="37"/>
      <c r="H21" s="45">
        <v>759858</v>
      </c>
      <c r="I21" s="37"/>
      <c r="K21" s="45">
        <v>109520</v>
      </c>
      <c r="L21" s="37"/>
      <c r="N21" s="45">
        <v>55040</v>
      </c>
      <c r="O21" s="37"/>
      <c r="Q21" s="45">
        <v>77421</v>
      </c>
      <c r="R21" s="37"/>
      <c r="T21" s="45">
        <v>119988</v>
      </c>
      <c r="U21" s="37"/>
      <c r="W21" s="45">
        <v>108704</v>
      </c>
      <c r="X21" s="37"/>
      <c r="Z21" s="45">
        <v>65618</v>
      </c>
      <c r="AA21" s="37"/>
      <c r="AC21" s="45">
        <v>119049</v>
      </c>
      <c r="AD21" s="37"/>
      <c r="AF21" s="45">
        <v>78323</v>
      </c>
      <c r="AG21" s="37"/>
      <c r="AI21" s="45">
        <v>86460</v>
      </c>
      <c r="AJ21" s="37"/>
      <c r="AL21" s="45">
        <v>104990</v>
      </c>
      <c r="AM21" s="37"/>
      <c r="AO21" s="45">
        <v>146792</v>
      </c>
      <c r="AP21" s="37"/>
      <c r="AR21" s="45">
        <v>363540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7974540.2642235942</v>
      </c>
      <c r="F22" s="37"/>
      <c r="H22" s="45">
        <v>2031608</v>
      </c>
      <c r="I22" s="37"/>
      <c r="K22" s="45">
        <v>1245696</v>
      </c>
      <c r="L22" s="37"/>
      <c r="N22" s="45">
        <v>460961</v>
      </c>
      <c r="O22" s="37"/>
      <c r="Q22" s="45">
        <v>616401</v>
      </c>
      <c r="R22" s="37"/>
      <c r="T22" s="45">
        <v>489543</v>
      </c>
      <c r="U22" s="37"/>
      <c r="W22" s="45">
        <v>345471</v>
      </c>
      <c r="X22" s="37"/>
      <c r="Z22" s="45">
        <v>492798</v>
      </c>
      <c r="AA22" s="37"/>
      <c r="AC22" s="45">
        <v>364840</v>
      </c>
      <c r="AD22" s="37"/>
      <c r="AF22" s="45">
        <v>236067</v>
      </c>
      <c r="AG22" s="37"/>
      <c r="AI22" s="45">
        <v>262320</v>
      </c>
      <c r="AJ22" s="37"/>
      <c r="AL22" s="45">
        <v>444845</v>
      </c>
      <c r="AM22" s="37"/>
      <c r="AO22" s="45">
        <v>350292</v>
      </c>
      <c r="AP22" s="37"/>
      <c r="AR22" s="45">
        <v>144754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48330.345880634668</v>
      </c>
      <c r="F23" s="37"/>
      <c r="H23" s="45">
        <v>71885</v>
      </c>
      <c r="I23" s="37"/>
      <c r="K23" s="45">
        <v>811143</v>
      </c>
      <c r="L23" s="37"/>
      <c r="N23" s="45">
        <v>361524</v>
      </c>
      <c r="O23" s="37"/>
      <c r="Q23" s="45">
        <v>41231</v>
      </c>
      <c r="R23" s="37"/>
      <c r="T23" s="45">
        <v>2732417</v>
      </c>
      <c r="U23" s="37"/>
      <c r="W23" s="45">
        <v>541537</v>
      </c>
      <c r="X23" s="37"/>
      <c r="Z23" s="45">
        <v>49425</v>
      </c>
      <c r="AA23" s="37"/>
      <c r="AC23" s="45">
        <v>48697</v>
      </c>
      <c r="AD23" s="37"/>
      <c r="AF23" s="45">
        <v>74810</v>
      </c>
      <c r="AG23" s="37"/>
      <c r="AI23" s="45">
        <v>6204</v>
      </c>
      <c r="AJ23" s="37"/>
      <c r="AL23" s="45">
        <v>24257</v>
      </c>
      <c r="AM23" s="37"/>
      <c r="AO23" s="45">
        <v>30275</v>
      </c>
      <c r="AP23" s="37"/>
      <c r="AR23" s="45">
        <v>24612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390393.67987784639</v>
      </c>
      <c r="F24" s="37"/>
      <c r="H24" s="45">
        <v>184390</v>
      </c>
      <c r="I24" s="37"/>
      <c r="K24" s="45">
        <v>171323</v>
      </c>
      <c r="L24" s="37"/>
      <c r="N24" s="45">
        <v>301259</v>
      </c>
      <c r="O24" s="37"/>
      <c r="Q24" s="45">
        <v>113368</v>
      </c>
      <c r="R24" s="37"/>
      <c r="T24" s="45">
        <v>112948</v>
      </c>
      <c r="U24" s="37"/>
      <c r="W24" s="45">
        <v>459866</v>
      </c>
      <c r="X24" s="37"/>
      <c r="Z24" s="45">
        <v>26358</v>
      </c>
      <c r="AA24" s="37"/>
      <c r="AC24" s="45">
        <v>12285</v>
      </c>
      <c r="AD24" s="37"/>
      <c r="AF24" s="45">
        <v>46300</v>
      </c>
      <c r="AG24" s="37"/>
      <c r="AI24" s="45">
        <v>722776</v>
      </c>
      <c r="AJ24" s="37"/>
      <c r="AL24" s="45">
        <v>6770</v>
      </c>
      <c r="AM24" s="37"/>
      <c r="AO24" s="45">
        <v>982</v>
      </c>
      <c r="AP24" s="37"/>
      <c r="AR24" s="45">
        <v>2561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239128.99156874459</v>
      </c>
      <c r="F25" s="37"/>
      <c r="H25" s="45">
        <v>515497</v>
      </c>
      <c r="I25" s="37"/>
      <c r="K25" s="45">
        <v>643413</v>
      </c>
      <c r="L25" s="37"/>
      <c r="N25" s="45">
        <v>187643</v>
      </c>
      <c r="O25" s="37"/>
      <c r="Q25" s="45">
        <v>5604511</v>
      </c>
      <c r="R25" s="37"/>
      <c r="T25" s="45">
        <v>832092</v>
      </c>
      <c r="U25" s="37"/>
      <c r="W25" s="45">
        <v>423063</v>
      </c>
      <c r="X25" s="37"/>
      <c r="Z25" s="45">
        <v>780319</v>
      </c>
      <c r="AA25" s="37"/>
      <c r="AC25" s="45">
        <v>1031271</v>
      </c>
      <c r="AD25" s="37"/>
      <c r="AF25" s="45">
        <v>986101</v>
      </c>
      <c r="AG25" s="37"/>
      <c r="AI25" s="45">
        <v>1520318</v>
      </c>
      <c r="AJ25" s="37"/>
      <c r="AL25" s="45">
        <v>1025871</v>
      </c>
      <c r="AM25" s="37"/>
      <c r="AO25" s="45">
        <v>1186885</v>
      </c>
      <c r="AP25" s="37"/>
      <c r="AR25" s="45">
        <v>533973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427936.00212441076</v>
      </c>
      <c r="F26" s="37"/>
      <c r="H26" s="45">
        <v>531550</v>
      </c>
      <c r="I26" s="37"/>
      <c r="K26" s="45">
        <v>360173</v>
      </c>
      <c r="L26" s="37"/>
      <c r="N26" s="45">
        <v>173164</v>
      </c>
      <c r="O26" s="37"/>
      <c r="Q26" s="45">
        <v>108882</v>
      </c>
      <c r="R26" s="37"/>
      <c r="T26" s="45">
        <v>78808</v>
      </c>
      <c r="U26" s="37"/>
      <c r="W26" s="45">
        <v>249929</v>
      </c>
      <c r="X26" s="37"/>
      <c r="Z26" s="45">
        <v>221586</v>
      </c>
      <c r="AA26" s="37"/>
      <c r="AC26" s="45">
        <v>258203</v>
      </c>
      <c r="AD26" s="37"/>
      <c r="AF26" s="45">
        <v>325840</v>
      </c>
      <c r="AG26" s="37"/>
      <c r="AI26" s="45">
        <v>99500</v>
      </c>
      <c r="AJ26" s="37"/>
      <c r="AL26" s="45">
        <v>143288</v>
      </c>
      <c r="AM26" s="37"/>
      <c r="AO26" s="45">
        <v>154290</v>
      </c>
      <c r="AP26" s="37"/>
      <c r="AR26" s="45">
        <v>327768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4405662.8825599151</v>
      </c>
      <c r="F27" s="37"/>
      <c r="H27" s="45">
        <v>4038614</v>
      </c>
      <c r="I27" s="37"/>
      <c r="K27" s="45">
        <v>3417613</v>
      </c>
      <c r="L27" s="37"/>
      <c r="N27" s="45">
        <v>2554365</v>
      </c>
      <c r="O27" s="37"/>
      <c r="Q27" s="45">
        <v>4752042</v>
      </c>
      <c r="R27" s="37"/>
      <c r="T27" s="45">
        <v>3900877</v>
      </c>
      <c r="U27" s="37"/>
      <c r="W27" s="45">
        <v>2509060</v>
      </c>
      <c r="X27" s="37"/>
      <c r="Z27" s="45">
        <v>1847616</v>
      </c>
      <c r="AA27" s="37"/>
      <c r="AC27" s="45">
        <v>4604305</v>
      </c>
      <c r="AD27" s="37"/>
      <c r="AF27" s="45">
        <v>3336270</v>
      </c>
      <c r="AG27" s="37"/>
      <c r="AI27" s="45">
        <v>4395509</v>
      </c>
      <c r="AJ27" s="37"/>
      <c r="AL27" s="45">
        <v>3026266</v>
      </c>
      <c r="AM27" s="37"/>
      <c r="AO27" s="45">
        <v>2730070</v>
      </c>
      <c r="AP27" s="37"/>
      <c r="AR27" s="45">
        <v>3598149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886775.54272057361</v>
      </c>
      <c r="F28" s="82"/>
      <c r="G28" s="25"/>
      <c r="H28" s="80">
        <v>1750938</v>
      </c>
      <c r="I28" s="82"/>
      <c r="J28" s="25"/>
      <c r="K28" s="80">
        <v>1289747</v>
      </c>
      <c r="L28" s="82"/>
      <c r="M28" s="25"/>
      <c r="N28" s="80">
        <v>1671567</v>
      </c>
      <c r="O28" s="82"/>
      <c r="P28" s="25"/>
      <c r="Q28" s="80">
        <v>2321618</v>
      </c>
      <c r="R28" s="82"/>
      <c r="S28" s="25"/>
      <c r="T28" s="80">
        <v>1917029</v>
      </c>
      <c r="U28" s="82"/>
      <c r="V28" s="25"/>
      <c r="W28" s="80">
        <v>1550243</v>
      </c>
      <c r="X28" s="82"/>
      <c r="Y28" s="25"/>
      <c r="Z28" s="80">
        <v>979220</v>
      </c>
      <c r="AA28" s="82"/>
      <c r="AB28" s="25"/>
      <c r="AC28" s="80">
        <v>1527918</v>
      </c>
      <c r="AD28" s="82"/>
      <c r="AE28" s="25"/>
      <c r="AF28" s="45">
        <v>1250153</v>
      </c>
      <c r="AG28" s="82"/>
      <c r="AH28" s="25"/>
      <c r="AI28" s="45">
        <v>1214255</v>
      </c>
      <c r="AJ28" s="82"/>
      <c r="AK28" s="25"/>
      <c r="AL28" s="45">
        <v>1707707</v>
      </c>
      <c r="AM28" s="82"/>
      <c r="AN28" s="25"/>
      <c r="AO28" s="45">
        <v>1350316</v>
      </c>
      <c r="AP28" s="82"/>
      <c r="AQ28" s="25"/>
      <c r="AR28" s="45">
        <v>2868490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845050.78669587732</v>
      </c>
      <c r="F29" s="82"/>
      <c r="G29" s="25"/>
      <c r="H29" s="80">
        <v>712418</v>
      </c>
      <c r="I29" s="82"/>
      <c r="J29" s="25"/>
      <c r="K29" s="80">
        <v>663498</v>
      </c>
      <c r="L29" s="82"/>
      <c r="M29" s="25"/>
      <c r="N29" s="80">
        <v>548823</v>
      </c>
      <c r="O29" s="82"/>
      <c r="P29" s="25"/>
      <c r="Q29" s="80">
        <v>543845</v>
      </c>
      <c r="R29" s="82"/>
      <c r="S29" s="25"/>
      <c r="T29" s="80">
        <v>464266</v>
      </c>
      <c r="U29" s="82"/>
      <c r="V29" s="25"/>
      <c r="W29" s="80">
        <v>293513</v>
      </c>
      <c r="X29" s="82"/>
      <c r="Y29" s="25"/>
      <c r="Z29" s="80">
        <v>131382</v>
      </c>
      <c r="AA29" s="82"/>
      <c r="AB29" s="25"/>
      <c r="AC29" s="80">
        <v>372802</v>
      </c>
      <c r="AD29" s="82"/>
      <c r="AE29" s="25"/>
      <c r="AF29" s="80">
        <v>267451</v>
      </c>
      <c r="AG29" s="82"/>
      <c r="AH29" s="25"/>
      <c r="AI29" s="80">
        <v>270840</v>
      </c>
      <c r="AJ29" s="82"/>
      <c r="AK29" s="25"/>
      <c r="AL29" s="80">
        <v>692864</v>
      </c>
      <c r="AM29" s="82"/>
      <c r="AN29" s="25"/>
      <c r="AO29" s="80">
        <v>1234601</v>
      </c>
      <c r="AP29" s="82"/>
      <c r="AQ29" s="25"/>
      <c r="AR29" s="80">
        <v>1430813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3197105.4902741816</v>
      </c>
      <c r="F30" s="37"/>
      <c r="H30" s="45">
        <v>3188447</v>
      </c>
      <c r="I30" s="37"/>
      <c r="K30" s="45">
        <v>3157160</v>
      </c>
      <c r="L30" s="37"/>
      <c r="N30" s="45">
        <v>2604234</v>
      </c>
      <c r="O30" s="37"/>
      <c r="Q30" s="45">
        <v>1932966</v>
      </c>
      <c r="R30" s="37"/>
      <c r="T30" s="45">
        <v>2326495</v>
      </c>
      <c r="U30" s="37"/>
      <c r="W30" s="45">
        <v>1571260</v>
      </c>
      <c r="X30" s="37"/>
      <c r="Z30" s="45">
        <v>2144992</v>
      </c>
      <c r="AA30" s="37"/>
      <c r="AC30" s="45">
        <v>2426131</v>
      </c>
      <c r="AD30" s="37"/>
      <c r="AF30" s="80">
        <v>2293301</v>
      </c>
      <c r="AG30" s="37"/>
      <c r="AI30" s="80">
        <v>1711743</v>
      </c>
      <c r="AJ30" s="37"/>
      <c r="AL30" s="80">
        <v>2463637</v>
      </c>
      <c r="AM30" s="37"/>
      <c r="AO30" s="80">
        <v>2082629</v>
      </c>
      <c r="AP30" s="37"/>
      <c r="AR30" s="80">
        <v>3042514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5002555.9317533029</v>
      </c>
      <c r="F31" s="82"/>
      <c r="G31" s="25"/>
      <c r="H31" s="80">
        <v>13336684</v>
      </c>
      <c r="I31" s="82"/>
      <c r="J31" s="25"/>
      <c r="K31" s="80">
        <v>7128223</v>
      </c>
      <c r="L31" s="82"/>
      <c r="M31" s="25"/>
      <c r="N31" s="80">
        <v>7143761</v>
      </c>
      <c r="O31" s="82"/>
      <c r="P31" s="25"/>
      <c r="Q31" s="80">
        <v>5583636</v>
      </c>
      <c r="R31" s="82"/>
      <c r="S31" s="25"/>
      <c r="T31" s="80">
        <v>5039093</v>
      </c>
      <c r="U31" s="82"/>
      <c r="V31" s="25"/>
      <c r="W31" s="80">
        <v>6041003</v>
      </c>
      <c r="X31" s="82"/>
      <c r="Y31" s="25"/>
      <c r="Z31" s="80">
        <v>6152562</v>
      </c>
      <c r="AA31" s="82"/>
      <c r="AB31" s="25"/>
      <c r="AC31" s="80">
        <v>4945729</v>
      </c>
      <c r="AD31" s="82"/>
      <c r="AE31" s="25"/>
      <c r="AF31" s="45">
        <v>3661356</v>
      </c>
      <c r="AG31" s="82"/>
      <c r="AH31" s="25"/>
      <c r="AI31" s="45">
        <v>6817630</v>
      </c>
      <c r="AJ31" s="82"/>
      <c r="AK31" s="25"/>
      <c r="AL31" s="45">
        <v>5412029</v>
      </c>
      <c r="AM31" s="82"/>
      <c r="AN31" s="25"/>
      <c r="AO31" s="45">
        <v>4224842</v>
      </c>
      <c r="AP31" s="82"/>
      <c r="AQ31" s="25"/>
      <c r="AR31" s="45">
        <v>3060988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6980880.3027285403</v>
      </c>
      <c r="F32" s="83"/>
      <c r="G32" s="62"/>
      <c r="H32" s="81">
        <v>8969731</v>
      </c>
      <c r="I32" s="83"/>
      <c r="J32" s="62"/>
      <c r="K32" s="81">
        <v>11998853</v>
      </c>
      <c r="L32" s="83"/>
      <c r="M32" s="62"/>
      <c r="N32" s="81">
        <v>7924650</v>
      </c>
      <c r="O32" s="83"/>
      <c r="P32" s="62"/>
      <c r="Q32" s="81">
        <v>8270201</v>
      </c>
      <c r="R32" s="83"/>
      <c r="S32" s="62"/>
      <c r="T32" s="81">
        <v>6386292</v>
      </c>
      <c r="U32" s="83"/>
      <c r="V32" s="62"/>
      <c r="W32" s="81">
        <v>7066280</v>
      </c>
      <c r="X32" s="83"/>
      <c r="Y32" s="62"/>
      <c r="Z32" s="81">
        <v>5862498</v>
      </c>
      <c r="AA32" s="83"/>
      <c r="AB32" s="62"/>
      <c r="AC32" s="81">
        <v>6091677</v>
      </c>
      <c r="AD32" s="83"/>
      <c r="AE32" s="62"/>
      <c r="AF32" s="80">
        <v>5558960</v>
      </c>
      <c r="AG32" s="83"/>
      <c r="AH32" s="62"/>
      <c r="AI32" s="80">
        <v>6770010</v>
      </c>
      <c r="AJ32" s="83"/>
      <c r="AK32" s="62"/>
      <c r="AL32" s="80">
        <v>7072939</v>
      </c>
      <c r="AM32" s="83"/>
      <c r="AN32" s="62"/>
      <c r="AO32" s="80">
        <v>4952370</v>
      </c>
      <c r="AP32" s="83"/>
      <c r="AQ32" s="62"/>
      <c r="AR32" s="80">
        <v>6829407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5360585.5407289378</v>
      </c>
      <c r="F33" s="37"/>
      <c r="G33" s="33"/>
      <c r="H33" s="45">
        <v>7396153</v>
      </c>
      <c r="I33" s="37"/>
      <c r="J33" s="33"/>
      <c r="K33" s="45">
        <v>3351502</v>
      </c>
      <c r="L33" s="37"/>
      <c r="M33" s="33"/>
      <c r="N33" s="45">
        <v>3432073</v>
      </c>
      <c r="O33" s="37"/>
      <c r="P33" s="33"/>
      <c r="Q33" s="45">
        <v>5519767</v>
      </c>
      <c r="R33" s="37"/>
      <c r="S33" s="33"/>
      <c r="T33" s="45">
        <v>3617390</v>
      </c>
      <c r="U33" s="37"/>
      <c r="V33" s="33"/>
      <c r="W33" s="45">
        <v>2307589</v>
      </c>
      <c r="X33" s="37"/>
      <c r="Y33" s="33"/>
      <c r="Z33" s="45">
        <v>2662869</v>
      </c>
      <c r="AA33" s="37"/>
      <c r="AB33" s="33"/>
      <c r="AC33" s="45">
        <v>4706520</v>
      </c>
      <c r="AD33" s="37"/>
      <c r="AE33" s="33"/>
      <c r="AF33" s="81">
        <v>4912967</v>
      </c>
      <c r="AG33" s="37"/>
      <c r="AH33" s="33"/>
      <c r="AI33" s="81">
        <v>4948767</v>
      </c>
      <c r="AJ33" s="37"/>
      <c r="AK33" s="33"/>
      <c r="AL33" s="81">
        <v>8274643</v>
      </c>
      <c r="AM33" s="37"/>
      <c r="AN33" s="33"/>
      <c r="AO33" s="81">
        <v>5268124</v>
      </c>
      <c r="AP33" s="37"/>
      <c r="AQ33" s="33"/>
      <c r="AR33" s="81">
        <v>5514828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13320454.092810197</v>
      </c>
      <c r="F34" s="82"/>
      <c r="G34" s="25"/>
      <c r="H34" s="80">
        <v>8733249</v>
      </c>
      <c r="I34" s="82"/>
      <c r="J34" s="25"/>
      <c r="K34" s="80">
        <v>11024406</v>
      </c>
      <c r="L34" s="82"/>
      <c r="M34" s="25"/>
      <c r="N34" s="80">
        <v>12686781</v>
      </c>
      <c r="O34" s="82"/>
      <c r="P34" s="25"/>
      <c r="Q34" s="80">
        <v>12139319</v>
      </c>
      <c r="R34" s="82"/>
      <c r="S34" s="25"/>
      <c r="T34" s="80">
        <v>9730876</v>
      </c>
      <c r="U34" s="82"/>
      <c r="V34" s="25"/>
      <c r="W34" s="80">
        <v>11656072</v>
      </c>
      <c r="X34" s="82"/>
      <c r="Y34" s="25"/>
      <c r="Z34" s="80">
        <v>12418094</v>
      </c>
      <c r="AA34" s="82"/>
      <c r="AB34" s="25"/>
      <c r="AC34" s="80">
        <v>15305554</v>
      </c>
      <c r="AD34" s="82"/>
      <c r="AE34" s="25"/>
      <c r="AF34" s="45">
        <v>16103633</v>
      </c>
      <c r="AG34" s="82"/>
      <c r="AH34" s="25"/>
      <c r="AI34" s="45">
        <v>18475943</v>
      </c>
      <c r="AJ34" s="82"/>
      <c r="AK34" s="25"/>
      <c r="AL34" s="45">
        <v>14703890</v>
      </c>
      <c r="AM34" s="82"/>
      <c r="AN34" s="25"/>
      <c r="AO34" s="45">
        <v>12194424</v>
      </c>
      <c r="AP34" s="82"/>
      <c r="AQ34" s="25"/>
      <c r="AR34" s="45">
        <v>12862333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172608.3781451238</v>
      </c>
      <c r="F35" s="37"/>
      <c r="G35" s="39"/>
      <c r="H35" s="45">
        <v>196856</v>
      </c>
      <c r="I35" s="37"/>
      <c r="J35" s="39"/>
      <c r="K35" s="45">
        <v>47160</v>
      </c>
      <c r="L35" s="37"/>
      <c r="M35" s="39"/>
      <c r="N35" s="45">
        <v>286853</v>
      </c>
      <c r="O35" s="37"/>
      <c r="P35" s="39"/>
      <c r="Q35" s="45">
        <v>163008</v>
      </c>
      <c r="R35" s="37"/>
      <c r="S35" s="39"/>
      <c r="T35" s="45">
        <v>150461</v>
      </c>
      <c r="U35" s="37"/>
      <c r="V35" s="39"/>
      <c r="W35" s="45">
        <v>186988</v>
      </c>
      <c r="X35" s="37"/>
      <c r="Y35" s="39"/>
      <c r="Z35" s="45">
        <v>28576</v>
      </c>
      <c r="AA35" s="37"/>
      <c r="AB35" s="39"/>
      <c r="AC35" s="45">
        <v>4047</v>
      </c>
      <c r="AD35" s="37"/>
      <c r="AE35" s="39"/>
      <c r="AF35" s="80">
        <v>87957</v>
      </c>
      <c r="AG35" s="37"/>
      <c r="AH35" s="39"/>
      <c r="AI35" s="80">
        <v>172434</v>
      </c>
      <c r="AJ35" s="37"/>
      <c r="AK35" s="39"/>
      <c r="AL35" s="80">
        <v>381761</v>
      </c>
      <c r="AM35" s="37"/>
      <c r="AN35" s="39"/>
      <c r="AO35" s="80">
        <v>400387</v>
      </c>
      <c r="AP35" s="37"/>
      <c r="AQ35" s="39"/>
      <c r="AR35" s="80">
        <v>329728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799641.5056761601</v>
      </c>
      <c r="F36" s="37"/>
      <c r="G36" s="39"/>
      <c r="H36" s="45">
        <v>175184</v>
      </c>
      <c r="I36" s="37"/>
      <c r="J36" s="39"/>
      <c r="K36" s="45">
        <v>295363</v>
      </c>
      <c r="L36" s="37"/>
      <c r="M36" s="39"/>
      <c r="N36" s="45">
        <v>295454</v>
      </c>
      <c r="O36" s="37"/>
      <c r="P36" s="39"/>
      <c r="Q36" s="45">
        <v>173268</v>
      </c>
      <c r="R36" s="37"/>
      <c r="S36" s="39"/>
      <c r="T36" s="45">
        <v>238661</v>
      </c>
      <c r="U36" s="37"/>
      <c r="V36" s="39"/>
      <c r="W36" s="45">
        <v>567738</v>
      </c>
      <c r="X36" s="37"/>
      <c r="Y36" s="39"/>
      <c r="Z36" s="45">
        <v>812123</v>
      </c>
      <c r="AA36" s="37"/>
      <c r="AB36" s="39"/>
      <c r="AC36" s="45">
        <v>481793</v>
      </c>
      <c r="AD36" s="37"/>
      <c r="AE36" s="39"/>
      <c r="AF36" s="45">
        <v>538767</v>
      </c>
      <c r="AG36" s="37"/>
      <c r="AH36" s="39"/>
      <c r="AI36" s="45">
        <v>350775</v>
      </c>
      <c r="AJ36" s="37"/>
      <c r="AK36" s="39"/>
      <c r="AL36" s="45">
        <v>142648</v>
      </c>
      <c r="AM36" s="37"/>
      <c r="AN36" s="39"/>
      <c r="AO36" s="45">
        <v>180618</v>
      </c>
      <c r="AP36" s="37"/>
      <c r="AQ36" s="39"/>
      <c r="AR36" s="45">
        <v>427251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157405.56330080327</v>
      </c>
      <c r="F37" s="37"/>
      <c r="H37" s="45">
        <v>259099</v>
      </c>
      <c r="I37" s="37"/>
      <c r="K37" s="45">
        <v>576016</v>
      </c>
      <c r="L37" s="37"/>
      <c r="N37" s="45">
        <v>109516</v>
      </c>
      <c r="O37" s="37"/>
      <c r="Q37" s="45">
        <v>167813</v>
      </c>
      <c r="R37" s="37"/>
      <c r="T37" s="45">
        <v>351734</v>
      </c>
      <c r="U37" s="37"/>
      <c r="W37" s="45">
        <v>168163</v>
      </c>
      <c r="X37" s="37"/>
      <c r="Z37" s="45">
        <v>156812</v>
      </c>
      <c r="AA37" s="37"/>
      <c r="AC37" s="45">
        <v>200766</v>
      </c>
      <c r="AD37" s="37"/>
      <c r="AF37" s="45">
        <v>100180</v>
      </c>
      <c r="AG37" s="37"/>
      <c r="AI37" s="45">
        <v>392546</v>
      </c>
      <c r="AJ37" s="37"/>
      <c r="AL37" s="45">
        <v>168597</v>
      </c>
      <c r="AM37" s="37"/>
      <c r="AO37" s="45">
        <v>116977</v>
      </c>
      <c r="AP37" s="37"/>
      <c r="AR37" s="45">
        <v>239290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905862.04607315932</v>
      </c>
      <c r="F38" s="37"/>
      <c r="H38" s="45">
        <v>358939</v>
      </c>
      <c r="I38" s="37"/>
      <c r="K38" s="45">
        <v>259070</v>
      </c>
      <c r="L38" s="37"/>
      <c r="N38" s="45">
        <v>159804</v>
      </c>
      <c r="O38" s="37"/>
      <c r="Q38" s="45">
        <v>142902</v>
      </c>
      <c r="R38" s="37"/>
      <c r="T38" s="45">
        <v>102150</v>
      </c>
      <c r="U38" s="37"/>
      <c r="W38" s="45">
        <v>354418</v>
      </c>
      <c r="X38" s="37"/>
      <c r="Z38" s="45">
        <v>174302</v>
      </c>
      <c r="AA38" s="37"/>
      <c r="AC38" s="45">
        <v>185478</v>
      </c>
      <c r="AD38" s="37"/>
      <c r="AF38" s="45">
        <v>62680</v>
      </c>
      <c r="AG38" s="37"/>
      <c r="AI38" s="45">
        <v>58351</v>
      </c>
      <c r="AJ38" s="37"/>
      <c r="AL38" s="45">
        <v>215154</v>
      </c>
      <c r="AM38" s="37"/>
      <c r="AO38" s="45">
        <v>218143</v>
      </c>
      <c r="AP38" s="37"/>
      <c r="AR38" s="45">
        <v>214876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1522439.0891588661</v>
      </c>
      <c r="F39" s="37"/>
      <c r="H39" s="45">
        <v>832530</v>
      </c>
      <c r="I39" s="37"/>
      <c r="K39" s="45">
        <v>758548</v>
      </c>
      <c r="L39" s="37"/>
      <c r="N39" s="45">
        <v>632229</v>
      </c>
      <c r="O39" s="37"/>
      <c r="Q39" s="45">
        <v>779062</v>
      </c>
      <c r="R39" s="37"/>
      <c r="T39" s="45">
        <v>1730478</v>
      </c>
      <c r="U39" s="37"/>
      <c r="W39" s="45">
        <v>595107</v>
      </c>
      <c r="X39" s="37"/>
      <c r="Z39" s="45">
        <v>365362</v>
      </c>
      <c r="AA39" s="37"/>
      <c r="AC39" s="45">
        <v>255496</v>
      </c>
      <c r="AD39" s="37"/>
      <c r="AF39" s="45">
        <v>307448</v>
      </c>
      <c r="AG39" s="37"/>
      <c r="AI39" s="45">
        <v>322562</v>
      </c>
      <c r="AJ39" s="37"/>
      <c r="AL39" s="45">
        <v>313337</v>
      </c>
      <c r="AM39" s="37"/>
      <c r="AO39" s="45">
        <v>38840</v>
      </c>
      <c r="AP39" s="37"/>
      <c r="AR39" s="45">
        <v>26059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23866.427670450772</v>
      </c>
      <c r="F40" s="111"/>
      <c r="G40" s="103"/>
      <c r="H40" s="110">
        <v>27859</v>
      </c>
      <c r="I40" s="111"/>
      <c r="J40" s="103"/>
      <c r="K40" s="110">
        <v>12940</v>
      </c>
      <c r="L40" s="111"/>
      <c r="M40" s="103"/>
      <c r="N40" s="110">
        <v>121489</v>
      </c>
      <c r="O40" s="111"/>
      <c r="P40" s="103"/>
      <c r="Q40" s="110">
        <v>20320</v>
      </c>
      <c r="R40" s="111"/>
      <c r="S40" s="103"/>
      <c r="T40" s="110">
        <v>6591</v>
      </c>
      <c r="U40" s="111"/>
      <c r="V40" s="103"/>
      <c r="W40" s="110">
        <v>71027</v>
      </c>
      <c r="X40" s="111"/>
      <c r="Y40" s="103"/>
      <c r="Z40" s="110"/>
      <c r="AA40" s="111"/>
      <c r="AB40" s="103"/>
      <c r="AC40" s="110">
        <v>6490</v>
      </c>
      <c r="AD40" s="111"/>
      <c r="AE40" s="103"/>
      <c r="AF40" s="45">
        <v>16996</v>
      </c>
      <c r="AG40" s="111"/>
      <c r="AH40" s="103"/>
      <c r="AI40" s="45">
        <v>13986</v>
      </c>
      <c r="AJ40" s="111"/>
      <c r="AK40" s="103"/>
      <c r="AL40" s="45">
        <v>63199</v>
      </c>
      <c r="AM40" s="111"/>
      <c r="AN40" s="103"/>
      <c r="AO40" s="45">
        <v>172</v>
      </c>
      <c r="AP40" s="111"/>
      <c r="AQ40" s="103"/>
      <c r="AR40" s="45">
        <v>322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0</v>
      </c>
      <c r="F41" s="111"/>
      <c r="G41" s="103"/>
      <c r="H41" s="110">
        <v>464</v>
      </c>
      <c r="I41" s="111"/>
      <c r="J41" s="103"/>
      <c r="K41" s="110">
        <v>95</v>
      </c>
      <c r="L41" s="111"/>
      <c r="M41" s="103"/>
      <c r="N41" s="110">
        <v>0</v>
      </c>
      <c r="O41" s="111"/>
      <c r="P41" s="103"/>
      <c r="Q41" s="110">
        <v>1122</v>
      </c>
      <c r="R41" s="111"/>
      <c r="S41" s="103"/>
      <c r="T41" s="110">
        <v>131</v>
      </c>
      <c r="U41" s="111"/>
      <c r="V41" s="103"/>
      <c r="W41" s="110">
        <v>9107</v>
      </c>
      <c r="X41" s="111"/>
      <c r="Y41" s="103"/>
      <c r="Z41" s="110"/>
      <c r="AA41" s="111"/>
      <c r="AB41" s="103"/>
      <c r="AC41" s="110">
        <v>1630</v>
      </c>
      <c r="AD41" s="111"/>
      <c r="AE41" s="103"/>
      <c r="AF41" s="110">
        <v>62</v>
      </c>
      <c r="AG41" s="111"/>
      <c r="AH41" s="103"/>
      <c r="AI41" s="110">
        <v>919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140476.66467503153</v>
      </c>
      <c r="F42" s="111"/>
      <c r="G42" s="103"/>
      <c r="H42" s="110">
        <v>107815</v>
      </c>
      <c r="I42" s="111"/>
      <c r="J42" s="103"/>
      <c r="K42" s="110">
        <v>91307</v>
      </c>
      <c r="L42" s="111"/>
      <c r="M42" s="103"/>
      <c r="N42" s="110">
        <v>864541</v>
      </c>
      <c r="O42" s="111"/>
      <c r="P42" s="103"/>
      <c r="Q42" s="110">
        <v>73787</v>
      </c>
      <c r="R42" s="111"/>
      <c r="S42" s="103"/>
      <c r="T42" s="110">
        <v>96606</v>
      </c>
      <c r="U42" s="111"/>
      <c r="V42" s="103"/>
      <c r="W42" s="110">
        <v>54593</v>
      </c>
      <c r="X42" s="111"/>
      <c r="Y42" s="103"/>
      <c r="Z42" s="110">
        <v>35612</v>
      </c>
      <c r="AA42" s="111"/>
      <c r="AB42" s="103"/>
      <c r="AC42" s="110">
        <v>83747</v>
      </c>
      <c r="AD42" s="111"/>
      <c r="AE42" s="103"/>
      <c r="AF42" s="110">
        <v>43572</v>
      </c>
      <c r="AG42" s="111"/>
      <c r="AH42" s="103"/>
      <c r="AI42" s="110">
        <v>28164</v>
      </c>
      <c r="AJ42" s="111"/>
      <c r="AK42" s="103"/>
      <c r="AL42" s="110">
        <v>111138</v>
      </c>
      <c r="AM42" s="111"/>
      <c r="AN42" s="103"/>
      <c r="AO42" s="110">
        <v>165938</v>
      </c>
      <c r="AP42" s="111"/>
      <c r="AQ42" s="103"/>
      <c r="AR42" s="110">
        <v>172131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0</v>
      </c>
      <c r="L43" s="34"/>
      <c r="N43" s="72" t="s">
        <v>330</v>
      </c>
      <c r="O43" s="37"/>
      <c r="P43" s="39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 t="s">
        <v>330</v>
      </c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12719677.355108544</v>
      </c>
      <c r="F48" s="44"/>
      <c r="G48" s="39"/>
      <c r="H48" s="84">
        <v>8940678</v>
      </c>
      <c r="I48" s="44"/>
      <c r="J48" s="39"/>
      <c r="K48" s="84">
        <v>12908600</v>
      </c>
      <c r="L48" s="44"/>
      <c r="M48" s="39"/>
      <c r="N48" s="84">
        <v>8314101</v>
      </c>
      <c r="O48" s="44"/>
      <c r="P48" s="39"/>
      <c r="Q48" s="84">
        <v>8973815</v>
      </c>
      <c r="R48" s="44"/>
      <c r="S48" s="39"/>
      <c r="T48" s="84">
        <v>12623097</v>
      </c>
      <c r="U48" s="44"/>
      <c r="V48" s="39"/>
      <c r="W48" s="84">
        <v>7566847</v>
      </c>
      <c r="X48" s="44"/>
      <c r="Y48" s="39"/>
      <c r="Z48" s="84">
        <v>8592328</v>
      </c>
      <c r="AA48" s="44"/>
      <c r="AB48" s="39"/>
      <c r="AC48" s="84">
        <v>10135866</v>
      </c>
      <c r="AD48" s="44"/>
      <c r="AE48" s="39"/>
      <c r="AF48" s="84">
        <v>8766134</v>
      </c>
      <c r="AG48" s="44"/>
      <c r="AH48" s="39"/>
      <c r="AI48" s="84">
        <v>12017452</v>
      </c>
      <c r="AJ48" s="44"/>
      <c r="AK48" s="39"/>
      <c r="AL48" s="84">
        <v>12086327</v>
      </c>
      <c r="AM48" s="44"/>
      <c r="AN48" s="39"/>
      <c r="AO48" s="84">
        <v>7415624</v>
      </c>
      <c r="AP48" s="44"/>
      <c r="AQ48" s="39"/>
      <c r="AR48" s="84">
        <v>8685829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1705802.297019186</v>
      </c>
      <c r="F49" s="44"/>
      <c r="G49" s="39"/>
      <c r="H49" s="72">
        <v>745235</v>
      </c>
      <c r="I49" s="44"/>
      <c r="J49" s="39"/>
      <c r="K49" s="72">
        <v>619728</v>
      </c>
      <c r="L49" s="44"/>
      <c r="M49" s="39"/>
      <c r="N49" s="72">
        <v>564740</v>
      </c>
      <c r="O49" s="44"/>
      <c r="P49" s="39"/>
      <c r="Q49" s="72">
        <v>870848</v>
      </c>
      <c r="R49" s="44"/>
      <c r="S49" s="39"/>
      <c r="T49" s="72">
        <v>4335737</v>
      </c>
      <c r="U49" s="44"/>
      <c r="V49" s="39"/>
      <c r="W49" s="72">
        <v>435516</v>
      </c>
      <c r="X49" s="44"/>
      <c r="Y49" s="39"/>
      <c r="Z49" s="72">
        <v>288984</v>
      </c>
      <c r="AA49" s="44"/>
      <c r="AB49" s="39"/>
      <c r="AC49" s="72">
        <v>452727</v>
      </c>
      <c r="AD49" s="44"/>
      <c r="AE49" s="39"/>
      <c r="AF49" s="72">
        <v>954864</v>
      </c>
      <c r="AG49" s="44"/>
      <c r="AH49" s="39"/>
      <c r="AI49" s="72">
        <v>376613</v>
      </c>
      <c r="AJ49" s="44"/>
      <c r="AK49" s="39"/>
      <c r="AL49" s="72">
        <v>327671</v>
      </c>
      <c r="AM49" s="44"/>
      <c r="AN49" s="39"/>
      <c r="AO49" s="72">
        <v>111839</v>
      </c>
      <c r="AP49" s="44"/>
      <c r="AQ49" s="39"/>
      <c r="AR49" s="72">
        <v>32855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4228274.5800969256</v>
      </c>
      <c r="F50" s="44"/>
      <c r="G50" s="39"/>
      <c r="H50" s="72">
        <v>1783897</v>
      </c>
      <c r="I50" s="44"/>
      <c r="J50" s="39"/>
      <c r="K50" s="72">
        <v>2333881</v>
      </c>
      <c r="L50" s="44"/>
      <c r="M50" s="39"/>
      <c r="N50" s="72">
        <v>2357017</v>
      </c>
      <c r="O50" s="44"/>
      <c r="P50" s="39"/>
      <c r="Q50" s="72">
        <v>1936417</v>
      </c>
      <c r="R50" s="44"/>
      <c r="S50" s="39"/>
      <c r="T50" s="72">
        <v>2542622</v>
      </c>
      <c r="U50" s="44"/>
      <c r="V50" s="39"/>
      <c r="W50" s="72">
        <v>1352217</v>
      </c>
      <c r="X50" s="44"/>
      <c r="Y50" s="39"/>
      <c r="Z50" s="72">
        <v>896967</v>
      </c>
      <c r="AA50" s="44"/>
      <c r="AB50" s="39"/>
      <c r="AC50" s="72">
        <v>664870</v>
      </c>
      <c r="AD50" s="44"/>
      <c r="AE50" s="39"/>
      <c r="AF50" s="72">
        <v>393913</v>
      </c>
      <c r="AG50" s="44"/>
      <c r="AH50" s="39"/>
      <c r="AI50" s="72">
        <v>2029007</v>
      </c>
      <c r="AJ50" s="44"/>
      <c r="AK50" s="39"/>
      <c r="AL50" s="72">
        <v>459947</v>
      </c>
      <c r="AM50" s="44"/>
      <c r="AN50" s="39"/>
      <c r="AO50" s="72">
        <v>568153</v>
      </c>
      <c r="AP50" s="44"/>
      <c r="AQ50" s="39"/>
      <c r="AR50" s="72">
        <v>495465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1257485.228706101</v>
      </c>
      <c r="F51" s="44"/>
      <c r="G51" s="39"/>
      <c r="H51" s="72">
        <v>1517594</v>
      </c>
      <c r="I51" s="44"/>
      <c r="J51" s="39"/>
      <c r="K51" s="72">
        <v>3579026</v>
      </c>
      <c r="L51" s="44"/>
      <c r="M51" s="39"/>
      <c r="N51" s="72">
        <v>1131429</v>
      </c>
      <c r="O51" s="44"/>
      <c r="P51" s="39"/>
      <c r="Q51" s="72">
        <v>984023</v>
      </c>
      <c r="R51" s="44"/>
      <c r="S51" s="39"/>
      <c r="T51" s="72">
        <v>624465</v>
      </c>
      <c r="U51" s="44"/>
      <c r="V51" s="39"/>
      <c r="W51" s="72">
        <v>551741</v>
      </c>
      <c r="X51" s="44"/>
      <c r="Y51" s="39"/>
      <c r="Z51" s="72">
        <v>540317</v>
      </c>
      <c r="AA51" s="44"/>
      <c r="AB51" s="39"/>
      <c r="AC51" s="72">
        <v>575434</v>
      </c>
      <c r="AD51" s="44"/>
      <c r="AE51" s="39"/>
      <c r="AF51" s="72">
        <v>404491</v>
      </c>
      <c r="AG51" s="44"/>
      <c r="AH51" s="39"/>
      <c r="AI51" s="72">
        <v>551926</v>
      </c>
      <c r="AJ51" s="44"/>
      <c r="AK51" s="39"/>
      <c r="AL51" s="72">
        <v>771431</v>
      </c>
      <c r="AM51" s="44"/>
      <c r="AN51" s="39"/>
      <c r="AO51" s="72">
        <v>650518</v>
      </c>
      <c r="AP51" s="44"/>
      <c r="AQ51" s="39"/>
      <c r="AR51" s="72">
        <v>898420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3527384.9830711014</v>
      </c>
      <c r="F52" s="44"/>
      <c r="G52" s="39"/>
      <c r="H52" s="72">
        <v>2273048</v>
      </c>
      <c r="I52" s="44"/>
      <c r="J52" s="39"/>
      <c r="K52" s="72">
        <v>4298215</v>
      </c>
      <c r="L52" s="44"/>
      <c r="M52" s="39"/>
      <c r="N52" s="72">
        <v>2141052</v>
      </c>
      <c r="O52" s="44"/>
      <c r="P52" s="39"/>
      <c r="Q52" s="72">
        <v>3031014</v>
      </c>
      <c r="R52" s="44"/>
      <c r="S52" s="39"/>
      <c r="T52" s="72">
        <v>1850639</v>
      </c>
      <c r="U52" s="44"/>
      <c r="V52" s="39"/>
      <c r="W52" s="72">
        <v>1594897</v>
      </c>
      <c r="X52" s="44"/>
      <c r="Y52" s="39"/>
      <c r="Z52" s="72">
        <v>3423117</v>
      </c>
      <c r="AA52" s="44"/>
      <c r="AB52" s="39"/>
      <c r="AC52" s="72">
        <v>1677091</v>
      </c>
      <c r="AD52" s="44"/>
      <c r="AE52" s="39"/>
      <c r="AF52" s="72">
        <v>1916099</v>
      </c>
      <c r="AG52" s="44"/>
      <c r="AH52" s="39"/>
      <c r="AI52" s="72">
        <v>5415914</v>
      </c>
      <c r="AJ52" s="44"/>
      <c r="AK52" s="39"/>
      <c r="AL52" s="72">
        <v>5606088</v>
      </c>
      <c r="AM52" s="44"/>
      <c r="AN52" s="39"/>
      <c r="AO52" s="72">
        <v>3273092</v>
      </c>
      <c r="AP52" s="44"/>
      <c r="AQ52" s="39"/>
      <c r="AR52" s="72">
        <v>3781386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188309.10177255527</v>
      </c>
      <c r="F53" s="44"/>
      <c r="G53" s="39"/>
      <c r="H53" s="72">
        <v>168180</v>
      </c>
      <c r="I53" s="44"/>
      <c r="J53" s="39"/>
      <c r="K53" s="72">
        <v>211975</v>
      </c>
      <c r="L53" s="44"/>
      <c r="M53" s="39"/>
      <c r="N53" s="72">
        <v>218810</v>
      </c>
      <c r="O53" s="44"/>
      <c r="P53" s="39"/>
      <c r="Q53" s="72">
        <v>185768</v>
      </c>
      <c r="R53" s="44"/>
      <c r="S53" s="39"/>
      <c r="T53" s="72">
        <v>1100661</v>
      </c>
      <c r="U53" s="44"/>
      <c r="V53" s="39"/>
      <c r="W53" s="72">
        <v>281408</v>
      </c>
      <c r="X53" s="44"/>
      <c r="Y53" s="39"/>
      <c r="Z53" s="72">
        <v>54801</v>
      </c>
      <c r="AA53" s="44"/>
      <c r="AB53" s="39"/>
      <c r="AC53" s="72">
        <v>68899</v>
      </c>
      <c r="AD53" s="44"/>
      <c r="AE53" s="39"/>
      <c r="AF53" s="72">
        <v>206017</v>
      </c>
      <c r="AG53" s="44"/>
      <c r="AH53" s="39"/>
      <c r="AI53" s="72">
        <v>40994</v>
      </c>
      <c r="AJ53" s="44"/>
      <c r="AK53" s="39"/>
      <c r="AL53" s="72">
        <v>86901</v>
      </c>
      <c r="AM53" s="44"/>
      <c r="AN53" s="39"/>
      <c r="AO53" s="72">
        <v>118919</v>
      </c>
      <c r="AP53" s="44"/>
      <c r="AQ53" s="39"/>
      <c r="AR53" s="72">
        <v>114929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1697072.2963553076</v>
      </c>
      <c r="F54" s="44"/>
      <c r="G54" s="39"/>
      <c r="H54" s="72">
        <v>2183530</v>
      </c>
      <c r="I54" s="44"/>
      <c r="J54" s="39"/>
      <c r="K54" s="72">
        <v>1395552</v>
      </c>
      <c r="L54" s="44"/>
      <c r="M54" s="39"/>
      <c r="N54" s="72">
        <v>1496525</v>
      </c>
      <c r="O54" s="44"/>
      <c r="P54" s="39"/>
      <c r="Q54" s="72">
        <v>1788891</v>
      </c>
      <c r="R54" s="44"/>
      <c r="S54" s="39"/>
      <c r="T54" s="72">
        <v>723273</v>
      </c>
      <c r="U54" s="44"/>
      <c r="V54" s="39"/>
      <c r="W54" s="72">
        <v>2360253</v>
      </c>
      <c r="X54" s="44"/>
      <c r="Y54" s="39"/>
      <c r="Z54" s="72">
        <v>2709563</v>
      </c>
      <c r="AA54" s="44"/>
      <c r="AB54" s="39"/>
      <c r="AC54" s="72">
        <v>6238191</v>
      </c>
      <c r="AD54" s="44"/>
      <c r="AE54" s="39"/>
      <c r="AF54" s="72">
        <v>3870689</v>
      </c>
      <c r="AG54" s="44"/>
      <c r="AH54" s="39"/>
      <c r="AI54" s="72">
        <v>3450969</v>
      </c>
      <c r="AJ54" s="44"/>
      <c r="AK54" s="39"/>
      <c r="AL54" s="72">
        <v>4612042</v>
      </c>
      <c r="AM54" s="44"/>
      <c r="AN54" s="39"/>
      <c r="AO54" s="72">
        <v>1952092</v>
      </c>
      <c r="AP54" s="44"/>
      <c r="AQ54" s="39"/>
      <c r="AR54" s="72">
        <v>2637912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85972.249883821278</v>
      </c>
      <c r="F55" s="44"/>
      <c r="G55" s="39"/>
      <c r="H55" s="72">
        <v>226706</v>
      </c>
      <c r="I55" s="44"/>
      <c r="J55" s="39"/>
      <c r="K55" s="72">
        <v>389312</v>
      </c>
      <c r="L55" s="44"/>
      <c r="M55" s="39"/>
      <c r="N55" s="72">
        <v>327614</v>
      </c>
      <c r="O55" s="44"/>
      <c r="P55" s="39"/>
      <c r="Q55" s="72">
        <v>156799</v>
      </c>
      <c r="R55" s="44"/>
      <c r="S55" s="39"/>
      <c r="T55" s="72">
        <v>1340865</v>
      </c>
      <c r="U55" s="44"/>
      <c r="V55" s="39"/>
      <c r="W55" s="72">
        <v>899727</v>
      </c>
      <c r="X55" s="44"/>
      <c r="Y55" s="39"/>
      <c r="Z55" s="72">
        <v>583286</v>
      </c>
      <c r="AA55" s="44"/>
      <c r="AB55" s="39"/>
      <c r="AC55" s="72">
        <v>362803</v>
      </c>
      <c r="AD55" s="44"/>
      <c r="AE55" s="39"/>
      <c r="AF55" s="72">
        <v>920420</v>
      </c>
      <c r="AG55" s="44"/>
      <c r="AH55" s="39"/>
      <c r="AI55" s="72">
        <v>98395</v>
      </c>
      <c r="AJ55" s="44"/>
      <c r="AK55" s="39"/>
      <c r="AL55" s="72">
        <v>75087</v>
      </c>
      <c r="AM55" s="44"/>
      <c r="AN55" s="39"/>
      <c r="AO55" s="72">
        <v>450021</v>
      </c>
      <c r="AP55" s="44"/>
      <c r="AQ55" s="39"/>
      <c r="AR55" s="72">
        <v>270508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29376.618203545109</v>
      </c>
      <c r="F56" s="44"/>
      <c r="G56" s="39"/>
      <c r="H56" s="72">
        <v>42488</v>
      </c>
      <c r="I56" s="44"/>
      <c r="J56" s="39"/>
      <c r="K56" s="72">
        <v>80911</v>
      </c>
      <c r="L56" s="44"/>
      <c r="M56" s="39"/>
      <c r="N56" s="72">
        <v>76914</v>
      </c>
      <c r="O56" s="44"/>
      <c r="P56" s="39"/>
      <c r="Q56" s="72">
        <v>20055</v>
      </c>
      <c r="R56" s="44"/>
      <c r="S56" s="39"/>
      <c r="T56" s="72">
        <v>104835</v>
      </c>
      <c r="U56" s="44"/>
      <c r="V56" s="39"/>
      <c r="W56" s="72">
        <v>91088</v>
      </c>
      <c r="X56" s="44"/>
      <c r="Y56" s="39"/>
      <c r="Z56" s="72">
        <v>95293</v>
      </c>
      <c r="AA56" s="44"/>
      <c r="AB56" s="39"/>
      <c r="AC56" s="72">
        <v>95851</v>
      </c>
      <c r="AD56" s="44"/>
      <c r="AE56" s="39"/>
      <c r="AF56" s="72">
        <v>99641</v>
      </c>
      <c r="AG56" s="44"/>
      <c r="AH56" s="39"/>
      <c r="AI56" s="72">
        <v>53634</v>
      </c>
      <c r="AJ56" s="44"/>
      <c r="AK56" s="39"/>
      <c r="AL56" s="72">
        <v>147160</v>
      </c>
      <c r="AM56" s="44"/>
      <c r="AN56" s="39"/>
      <c r="AO56" s="72">
        <v>290990</v>
      </c>
      <c r="AP56" s="44"/>
      <c r="AQ56" s="39"/>
      <c r="AR56" s="72">
        <v>454354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5997045.7412202079</v>
      </c>
      <c r="F57" s="44"/>
      <c r="G57" s="39"/>
      <c r="H57" s="84">
        <v>6021659</v>
      </c>
      <c r="I57" s="44"/>
      <c r="J57" s="39"/>
      <c r="K57" s="84">
        <v>5415464</v>
      </c>
      <c r="L57" s="44"/>
      <c r="M57" s="39"/>
      <c r="N57" s="84">
        <v>10921961</v>
      </c>
      <c r="O57" s="44"/>
      <c r="P57" s="39"/>
      <c r="Q57" s="84">
        <v>7268026</v>
      </c>
      <c r="R57" s="44"/>
      <c r="S57" s="39"/>
      <c r="T57" s="84">
        <v>4830398</v>
      </c>
      <c r="U57" s="44"/>
      <c r="V57" s="39"/>
      <c r="W57" s="84">
        <v>6081438</v>
      </c>
      <c r="X57" s="44"/>
      <c r="Y57" s="39"/>
      <c r="Z57" s="84">
        <v>4335544</v>
      </c>
      <c r="AA57" s="44"/>
      <c r="AB57" s="39"/>
      <c r="AC57" s="84">
        <v>6160971</v>
      </c>
      <c r="AD57" s="44"/>
      <c r="AE57" s="39"/>
      <c r="AF57" s="84">
        <v>5395563</v>
      </c>
      <c r="AG57" s="44"/>
      <c r="AH57" s="39"/>
      <c r="AI57" s="84">
        <v>9337849</v>
      </c>
      <c r="AJ57" s="44"/>
      <c r="AK57" s="39"/>
      <c r="AL57" s="84">
        <v>5036123</v>
      </c>
      <c r="AM57" s="44"/>
      <c r="AN57" s="39"/>
      <c r="AO57" s="84">
        <v>4501181</v>
      </c>
      <c r="AP57" s="44"/>
      <c r="AQ57" s="39"/>
      <c r="AR57" s="84">
        <v>4093871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772854.01314479182</v>
      </c>
      <c r="F58" s="44"/>
      <c r="G58" s="39"/>
      <c r="H58" s="72">
        <v>439878</v>
      </c>
      <c r="I58" s="44"/>
      <c r="J58" s="39"/>
      <c r="K58" s="72">
        <v>488162</v>
      </c>
      <c r="L58" s="44"/>
      <c r="M58" s="39"/>
      <c r="N58" s="72">
        <v>4299070</v>
      </c>
      <c r="O58" s="44"/>
      <c r="P58" s="39"/>
      <c r="Q58" s="72">
        <v>662602</v>
      </c>
      <c r="R58" s="44"/>
      <c r="S58" s="39"/>
      <c r="T58" s="72">
        <v>722050</v>
      </c>
      <c r="U58" s="44"/>
      <c r="V58" s="39"/>
      <c r="W58" s="72">
        <v>729492</v>
      </c>
      <c r="X58" s="44"/>
      <c r="Y58" s="39"/>
      <c r="Z58" s="72">
        <v>958218</v>
      </c>
      <c r="AA58" s="44"/>
      <c r="AB58" s="39"/>
      <c r="AC58" s="72">
        <v>1216541</v>
      </c>
      <c r="AD58" s="44"/>
      <c r="AE58" s="39"/>
      <c r="AF58" s="72">
        <v>596963</v>
      </c>
      <c r="AG58" s="44"/>
      <c r="AH58" s="39"/>
      <c r="AI58" s="72">
        <v>1291537</v>
      </c>
      <c r="AJ58" s="44"/>
      <c r="AK58" s="39"/>
      <c r="AL58" s="72">
        <v>1386931</v>
      </c>
      <c r="AM58" s="44"/>
      <c r="AN58" s="39"/>
      <c r="AO58" s="72">
        <v>1074105</v>
      </c>
      <c r="AP58" s="44"/>
      <c r="AQ58" s="39"/>
      <c r="AR58" s="72">
        <v>1556911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348834.89344752039</v>
      </c>
      <c r="F59" s="34"/>
      <c r="H59" s="72">
        <v>557305</v>
      </c>
      <c r="I59" s="34"/>
      <c r="K59" s="72">
        <v>596615</v>
      </c>
      <c r="L59" s="34"/>
      <c r="N59" s="72">
        <v>257265</v>
      </c>
      <c r="O59" s="34"/>
      <c r="Q59" s="72">
        <v>306224</v>
      </c>
      <c r="R59" s="34"/>
      <c r="T59" s="72">
        <v>244410</v>
      </c>
      <c r="U59" s="34"/>
      <c r="W59" s="72">
        <v>208005</v>
      </c>
      <c r="X59" s="34"/>
      <c r="Z59" s="72">
        <v>232186</v>
      </c>
      <c r="AA59" s="34"/>
      <c r="AC59" s="72">
        <v>176353</v>
      </c>
      <c r="AD59" s="34"/>
      <c r="AF59" s="72">
        <v>247759</v>
      </c>
      <c r="AG59" s="34"/>
      <c r="AI59" s="72">
        <v>598149</v>
      </c>
      <c r="AJ59" s="34"/>
      <c r="AL59" s="72">
        <v>508566</v>
      </c>
      <c r="AM59" s="34"/>
      <c r="AO59" s="72">
        <v>645205</v>
      </c>
      <c r="AP59" s="34"/>
      <c r="AR59" s="72">
        <v>413210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155247.95857398925</v>
      </c>
      <c r="F60" s="34"/>
      <c r="H60" s="72">
        <v>365454</v>
      </c>
      <c r="I60" s="34"/>
      <c r="K60" s="72">
        <v>27719</v>
      </c>
      <c r="L60" s="34"/>
      <c r="N60" s="72">
        <v>35375</v>
      </c>
      <c r="O60" s="34"/>
      <c r="Q60" s="72">
        <v>1276127</v>
      </c>
      <c r="R60" s="34"/>
      <c r="T60" s="72">
        <v>65141</v>
      </c>
      <c r="U60" s="34"/>
      <c r="W60" s="72">
        <v>49240</v>
      </c>
      <c r="X60" s="34"/>
      <c r="Z60" s="72">
        <v>217335</v>
      </c>
      <c r="AA60" s="34"/>
      <c r="AC60" s="72">
        <v>529529</v>
      </c>
      <c r="AD60" s="34"/>
      <c r="AF60" s="72">
        <v>986151</v>
      </c>
      <c r="AG60" s="34"/>
      <c r="AI60" s="72">
        <v>4274636</v>
      </c>
      <c r="AJ60" s="34"/>
      <c r="AL60" s="72">
        <v>166169</v>
      </c>
      <c r="AM60" s="34"/>
      <c r="AO60" s="72">
        <v>47403</v>
      </c>
      <c r="AP60" s="34"/>
      <c r="AR60" s="72">
        <v>53756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56462.856004779926</v>
      </c>
      <c r="F61" s="34"/>
      <c r="H61" s="72">
        <v>112446</v>
      </c>
      <c r="I61" s="34"/>
      <c r="K61" s="72">
        <v>159399</v>
      </c>
      <c r="L61" s="34"/>
      <c r="N61" s="72">
        <v>49753</v>
      </c>
      <c r="O61" s="34"/>
      <c r="Q61" s="72">
        <v>74636</v>
      </c>
      <c r="R61" s="34"/>
      <c r="T61" s="72">
        <v>115598</v>
      </c>
      <c r="U61" s="34"/>
      <c r="W61" s="72">
        <v>112013</v>
      </c>
      <c r="X61" s="34"/>
      <c r="Z61" s="72">
        <v>89962</v>
      </c>
      <c r="AA61" s="34"/>
      <c r="AC61" s="72">
        <v>191984</v>
      </c>
      <c r="AD61" s="34"/>
      <c r="AF61" s="72">
        <v>121220</v>
      </c>
      <c r="AG61" s="34"/>
      <c r="AI61" s="72">
        <v>188448</v>
      </c>
      <c r="AJ61" s="34"/>
      <c r="AL61" s="72">
        <v>110124</v>
      </c>
      <c r="AM61" s="34"/>
      <c r="AO61" s="72">
        <v>47698</v>
      </c>
      <c r="AP61" s="34"/>
      <c r="AR61" s="72">
        <v>193491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312454.35836154816</v>
      </c>
      <c r="F62" s="34"/>
      <c r="H62" s="72">
        <v>988036</v>
      </c>
      <c r="I62" s="34"/>
      <c r="K62" s="72">
        <v>879277</v>
      </c>
      <c r="L62" s="34"/>
      <c r="N62" s="72">
        <v>301085</v>
      </c>
      <c r="O62" s="34"/>
      <c r="Q62" s="72">
        <v>204840</v>
      </c>
      <c r="R62" s="34"/>
      <c r="T62" s="72">
        <v>868293</v>
      </c>
      <c r="U62" s="34"/>
      <c r="W62" s="72">
        <v>605090</v>
      </c>
      <c r="X62" s="34"/>
      <c r="Z62" s="72">
        <v>403367</v>
      </c>
      <c r="AA62" s="34"/>
      <c r="AC62" s="72">
        <v>870736</v>
      </c>
      <c r="AD62" s="34"/>
      <c r="AF62" s="72">
        <v>171113</v>
      </c>
      <c r="AG62" s="34"/>
      <c r="AI62" s="72">
        <v>326348</v>
      </c>
      <c r="AJ62" s="34"/>
      <c r="AL62" s="72">
        <v>315564</v>
      </c>
      <c r="AM62" s="34"/>
      <c r="AO62" s="72">
        <v>158056</v>
      </c>
      <c r="AP62" s="34"/>
      <c r="AR62" s="72">
        <v>172234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2483834.5615083314</v>
      </c>
      <c r="F63" s="34"/>
      <c r="H63" s="72">
        <v>1893857</v>
      </c>
      <c r="I63" s="34"/>
      <c r="K63" s="72">
        <v>1790540</v>
      </c>
      <c r="L63" s="34"/>
      <c r="N63" s="72">
        <v>845662</v>
      </c>
      <c r="O63" s="34"/>
      <c r="Q63" s="72">
        <v>1043205</v>
      </c>
      <c r="R63" s="34"/>
      <c r="T63" s="72">
        <v>595591</v>
      </c>
      <c r="U63" s="34"/>
      <c r="W63" s="72">
        <v>673754</v>
      </c>
      <c r="X63" s="34"/>
      <c r="Z63" s="72">
        <v>839465</v>
      </c>
      <c r="AA63" s="34"/>
      <c r="AC63" s="72">
        <v>862100</v>
      </c>
      <c r="AD63" s="34"/>
      <c r="AF63" s="72">
        <v>165905</v>
      </c>
      <c r="AG63" s="34"/>
      <c r="AI63" s="72">
        <v>114542</v>
      </c>
      <c r="AJ63" s="34"/>
      <c r="AL63" s="72">
        <v>916982</v>
      </c>
      <c r="AM63" s="34"/>
      <c r="AO63" s="72">
        <v>368830</v>
      </c>
      <c r="AP63" s="34"/>
      <c r="AR63" s="72">
        <v>77047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1867357.1001792471</v>
      </c>
      <c r="F64" s="34"/>
      <c r="H64" s="72">
        <v>1664683</v>
      </c>
      <c r="I64" s="34"/>
      <c r="K64" s="72">
        <v>1473752</v>
      </c>
      <c r="L64" s="34"/>
      <c r="N64" s="72">
        <v>5133751</v>
      </c>
      <c r="O64" s="34"/>
      <c r="Q64" s="72">
        <v>3700392</v>
      </c>
      <c r="R64" s="34"/>
      <c r="T64" s="72">
        <v>2219315</v>
      </c>
      <c r="U64" s="34"/>
      <c r="W64" s="72">
        <v>3703844</v>
      </c>
      <c r="X64" s="34"/>
      <c r="Z64" s="72">
        <v>1595011</v>
      </c>
      <c r="AA64" s="34"/>
      <c r="AC64" s="72">
        <v>2313728</v>
      </c>
      <c r="AD64" s="34"/>
      <c r="AF64" s="72">
        <v>3106452</v>
      </c>
      <c r="AG64" s="34"/>
      <c r="AI64" s="72">
        <v>2544189</v>
      </c>
      <c r="AJ64" s="34"/>
      <c r="AL64" s="72">
        <v>1631787</v>
      </c>
      <c r="AM64" s="34"/>
      <c r="AO64" s="72">
        <v>2159884</v>
      </c>
      <c r="AP64" s="34"/>
      <c r="AR64" s="72">
        <v>1627222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12025459.735776406</v>
      </c>
      <c r="F65" s="34"/>
      <c r="H65" s="84">
        <v>14304196</v>
      </c>
      <c r="I65" s="34"/>
      <c r="K65" s="84">
        <v>17207862</v>
      </c>
      <c r="L65" s="34"/>
      <c r="N65" s="84">
        <v>12954469</v>
      </c>
      <c r="O65" s="34"/>
      <c r="Q65" s="84">
        <v>11450029</v>
      </c>
      <c r="R65" s="34"/>
      <c r="T65" s="84">
        <v>9760353</v>
      </c>
      <c r="U65" s="34"/>
      <c r="W65" s="84">
        <v>9838392</v>
      </c>
      <c r="X65" s="34"/>
      <c r="Z65" s="84">
        <v>7061942</v>
      </c>
      <c r="AA65" s="34"/>
      <c r="AC65" s="84">
        <v>9508626</v>
      </c>
      <c r="AD65" s="34"/>
      <c r="AF65" s="84">
        <v>8968680</v>
      </c>
      <c r="AG65" s="34"/>
      <c r="AI65" s="84">
        <v>12904108</v>
      </c>
      <c r="AJ65" s="34"/>
      <c r="AL65" s="84">
        <v>11685782</v>
      </c>
      <c r="AM65" s="34"/>
      <c r="AO65" s="84">
        <v>9681871</v>
      </c>
      <c r="AP65" s="34"/>
      <c r="AR65" s="84">
        <v>11813219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93042.554603996541</v>
      </c>
      <c r="F66" s="34"/>
      <c r="H66" s="72">
        <v>2960265</v>
      </c>
      <c r="I66" s="34"/>
      <c r="K66" s="72">
        <v>3952041</v>
      </c>
      <c r="L66" s="34"/>
      <c r="N66" s="72">
        <v>3283355</v>
      </c>
      <c r="O66" s="34"/>
      <c r="Q66" s="72">
        <v>4638886</v>
      </c>
      <c r="R66" s="34"/>
      <c r="T66" s="72">
        <v>1995175</v>
      </c>
      <c r="U66" s="34"/>
      <c r="W66" s="72">
        <v>1264089</v>
      </c>
      <c r="X66" s="34"/>
      <c r="Z66" s="72">
        <v>1518043</v>
      </c>
      <c r="AA66" s="34"/>
      <c r="AC66" s="72">
        <v>2617927</v>
      </c>
      <c r="AD66" s="34"/>
      <c r="AF66" s="72">
        <v>1447013</v>
      </c>
      <c r="AG66" s="34"/>
      <c r="AI66" s="72">
        <v>1832395</v>
      </c>
      <c r="AJ66" s="34"/>
      <c r="AL66" s="72">
        <v>1828902</v>
      </c>
      <c r="AM66" s="34"/>
      <c r="AO66" s="72">
        <v>2094543</v>
      </c>
      <c r="AP66" s="34"/>
      <c r="AR66" s="72">
        <v>1211639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1037343.15873332</v>
      </c>
      <c r="F67" s="78"/>
      <c r="G67" s="25"/>
      <c r="H67" s="80">
        <v>3283615</v>
      </c>
      <c r="I67" s="78"/>
      <c r="J67" s="25"/>
      <c r="K67" s="80">
        <v>2313792</v>
      </c>
      <c r="L67" s="78"/>
      <c r="M67" s="25"/>
      <c r="N67" s="80">
        <v>912025</v>
      </c>
      <c r="O67" s="78"/>
      <c r="P67" s="25"/>
      <c r="Q67" s="80">
        <v>1499210</v>
      </c>
      <c r="R67" s="78"/>
      <c r="S67" s="25"/>
      <c r="T67" s="80">
        <v>429380</v>
      </c>
      <c r="U67" s="78"/>
      <c r="V67" s="25"/>
      <c r="W67" s="80">
        <v>835842</v>
      </c>
      <c r="X67" s="78"/>
      <c r="Y67" s="25"/>
      <c r="Z67" s="80">
        <v>870367</v>
      </c>
      <c r="AA67" s="78"/>
      <c r="AB67" s="25"/>
      <c r="AC67" s="80">
        <v>900096</v>
      </c>
      <c r="AD67" s="78"/>
      <c r="AE67" s="25"/>
      <c r="AF67" s="80">
        <v>1502099</v>
      </c>
      <c r="AG67" s="78"/>
      <c r="AH67" s="25"/>
      <c r="AI67" s="80">
        <v>1348236</v>
      </c>
      <c r="AJ67" s="78"/>
      <c r="AK67" s="25"/>
      <c r="AL67" s="80">
        <v>2490467</v>
      </c>
      <c r="AM67" s="78"/>
      <c r="AN67" s="25"/>
      <c r="AO67" s="80">
        <v>727834</v>
      </c>
      <c r="AP67" s="78"/>
      <c r="AQ67" s="25"/>
      <c r="AR67" s="80">
        <v>803380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92544.645820885606</v>
      </c>
      <c r="F68" s="78"/>
      <c r="G68" s="25"/>
      <c r="H68" s="80">
        <v>142144</v>
      </c>
      <c r="I68" s="78"/>
      <c r="J68" s="25"/>
      <c r="K68" s="80">
        <v>177629</v>
      </c>
      <c r="L68" s="78"/>
      <c r="M68" s="25"/>
      <c r="N68" s="80">
        <v>90773</v>
      </c>
      <c r="O68" s="78"/>
      <c r="P68" s="25"/>
      <c r="Q68" s="80">
        <v>258048</v>
      </c>
      <c r="R68" s="78"/>
      <c r="S68" s="25"/>
      <c r="T68" s="80">
        <v>839080</v>
      </c>
      <c r="U68" s="78"/>
      <c r="V68" s="25"/>
      <c r="W68" s="80">
        <v>66371</v>
      </c>
      <c r="X68" s="78"/>
      <c r="Y68" s="25"/>
      <c r="Z68" s="80">
        <v>218013</v>
      </c>
      <c r="AA68" s="78"/>
      <c r="AB68" s="25"/>
      <c r="AC68" s="80">
        <v>118978</v>
      </c>
      <c r="AD68" s="78"/>
      <c r="AE68" s="25"/>
      <c r="AF68" s="80">
        <v>98991</v>
      </c>
      <c r="AG68" s="78"/>
      <c r="AH68" s="25"/>
      <c r="AI68" s="80">
        <v>102514</v>
      </c>
      <c r="AJ68" s="78"/>
      <c r="AK68" s="25"/>
      <c r="AL68" s="80">
        <v>376975</v>
      </c>
      <c r="AM68" s="78"/>
      <c r="AN68" s="25"/>
      <c r="AO68" s="80">
        <v>593026</v>
      </c>
      <c r="AP68" s="78"/>
      <c r="AQ68" s="25"/>
      <c r="AR68" s="80">
        <v>815829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4204076.2132377345</v>
      </c>
      <c r="F69" s="34"/>
      <c r="H69" s="72">
        <v>3437015</v>
      </c>
      <c r="I69" s="34"/>
      <c r="K69" s="72">
        <v>4982864</v>
      </c>
      <c r="L69" s="34"/>
      <c r="N69" s="72">
        <v>4047268</v>
      </c>
      <c r="O69" s="34"/>
      <c r="Q69" s="72">
        <v>1782035</v>
      </c>
      <c r="R69" s="34"/>
      <c r="T69" s="72">
        <v>3382337</v>
      </c>
      <c r="U69" s="34"/>
      <c r="W69" s="72">
        <v>3735943</v>
      </c>
      <c r="X69" s="34"/>
      <c r="Z69" s="72">
        <v>2418313</v>
      </c>
      <c r="AA69" s="34"/>
      <c r="AC69" s="72">
        <v>2441893</v>
      </c>
      <c r="AD69" s="34"/>
      <c r="AF69" s="72">
        <v>1948973</v>
      </c>
      <c r="AG69" s="34"/>
      <c r="AI69" s="72">
        <v>5115486</v>
      </c>
      <c r="AJ69" s="34"/>
      <c r="AL69" s="72">
        <v>3707937</v>
      </c>
      <c r="AM69" s="34"/>
      <c r="AO69" s="72">
        <v>2590154</v>
      </c>
      <c r="AP69" s="34"/>
      <c r="AR69" s="72">
        <v>3474573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127199.09712540662</v>
      </c>
      <c r="F70" s="78"/>
      <c r="G70" s="25"/>
      <c r="H70" s="80">
        <v>134046</v>
      </c>
      <c r="I70" s="78"/>
      <c r="J70" s="25"/>
      <c r="K70" s="80">
        <v>746459</v>
      </c>
      <c r="L70" s="78"/>
      <c r="M70" s="25"/>
      <c r="N70" s="80">
        <v>703600</v>
      </c>
      <c r="O70" s="78"/>
      <c r="P70" s="25"/>
      <c r="Q70" s="80">
        <v>451658</v>
      </c>
      <c r="R70" s="78"/>
      <c r="S70" s="25"/>
      <c r="T70" s="80">
        <v>551157</v>
      </c>
      <c r="U70" s="78"/>
      <c r="V70" s="25"/>
      <c r="W70" s="80">
        <v>405953</v>
      </c>
      <c r="X70" s="78"/>
      <c r="Y70" s="25"/>
      <c r="Z70" s="80">
        <v>166819</v>
      </c>
      <c r="AA70" s="78"/>
      <c r="AB70" s="25"/>
      <c r="AC70" s="80">
        <v>356628</v>
      </c>
      <c r="AD70" s="78"/>
      <c r="AE70" s="25"/>
      <c r="AF70" s="80">
        <v>314471</v>
      </c>
      <c r="AG70" s="78"/>
      <c r="AH70" s="25"/>
      <c r="AI70" s="80">
        <v>538195</v>
      </c>
      <c r="AJ70" s="78"/>
      <c r="AK70" s="25"/>
      <c r="AL70" s="80">
        <v>198220</v>
      </c>
      <c r="AM70" s="78"/>
      <c r="AN70" s="25"/>
      <c r="AO70" s="80">
        <v>205351</v>
      </c>
      <c r="AP70" s="78"/>
      <c r="AQ70" s="25"/>
      <c r="AR70" s="80">
        <v>198784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846112.9920998473</v>
      </c>
      <c r="F71" s="79"/>
      <c r="G71" s="62"/>
      <c r="H71" s="81">
        <v>1116681</v>
      </c>
      <c r="I71" s="79"/>
      <c r="J71" s="62"/>
      <c r="K71" s="81">
        <v>286640</v>
      </c>
      <c r="L71" s="79"/>
      <c r="M71" s="62"/>
      <c r="N71" s="81">
        <v>716677</v>
      </c>
      <c r="O71" s="79"/>
      <c r="P71" s="62"/>
      <c r="Q71" s="81">
        <v>857037</v>
      </c>
      <c r="R71" s="79"/>
      <c r="S71" s="62"/>
      <c r="T71" s="81">
        <v>717178</v>
      </c>
      <c r="U71" s="79"/>
      <c r="V71" s="62"/>
      <c r="W71" s="81">
        <v>786151</v>
      </c>
      <c r="X71" s="79"/>
      <c r="Y71" s="62"/>
      <c r="Z71" s="81">
        <v>511214</v>
      </c>
      <c r="AA71" s="79"/>
      <c r="AB71" s="62"/>
      <c r="AC71" s="81">
        <v>808452</v>
      </c>
      <c r="AD71" s="79"/>
      <c r="AE71" s="62"/>
      <c r="AF71" s="81">
        <v>1026548</v>
      </c>
      <c r="AG71" s="79"/>
      <c r="AH71" s="62"/>
      <c r="AI71" s="81">
        <v>1145211</v>
      </c>
      <c r="AJ71" s="79"/>
      <c r="AK71" s="62"/>
      <c r="AL71" s="81">
        <v>1030822</v>
      </c>
      <c r="AM71" s="79"/>
      <c r="AN71" s="62"/>
      <c r="AO71" s="81">
        <v>1071275</v>
      </c>
      <c r="AP71" s="79"/>
      <c r="AQ71" s="62"/>
      <c r="AR71" s="81">
        <v>1176946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2881398.1278629755</v>
      </c>
      <c r="F72" s="34"/>
      <c r="G72" s="33"/>
      <c r="H72" s="72">
        <v>1331199</v>
      </c>
      <c r="I72" s="34"/>
      <c r="J72" s="33"/>
      <c r="K72" s="72">
        <v>2783288</v>
      </c>
      <c r="L72" s="34"/>
      <c r="M72" s="33"/>
      <c r="N72" s="72">
        <v>829413</v>
      </c>
      <c r="O72" s="34"/>
      <c r="P72" s="33"/>
      <c r="Q72" s="72">
        <v>583318</v>
      </c>
      <c r="R72" s="34"/>
      <c r="S72" s="33"/>
      <c r="T72" s="72">
        <v>509715</v>
      </c>
      <c r="U72" s="34"/>
      <c r="V72" s="33"/>
      <c r="W72" s="72">
        <v>571175</v>
      </c>
      <c r="X72" s="34"/>
      <c r="Y72" s="33"/>
      <c r="Z72" s="72">
        <v>544823</v>
      </c>
      <c r="AA72" s="34"/>
      <c r="AB72" s="33"/>
      <c r="AC72" s="72">
        <v>664929</v>
      </c>
      <c r="AD72" s="34"/>
      <c r="AE72" s="33"/>
      <c r="AF72" s="72">
        <v>1110183</v>
      </c>
      <c r="AG72" s="34"/>
      <c r="AH72" s="33"/>
      <c r="AI72" s="72">
        <v>1642872</v>
      </c>
      <c r="AJ72" s="34"/>
      <c r="AK72" s="33"/>
      <c r="AL72" s="72">
        <v>639760</v>
      </c>
      <c r="AM72" s="34"/>
      <c r="AN72" s="33"/>
      <c r="AO72" s="72">
        <v>451925</v>
      </c>
      <c r="AP72" s="34"/>
      <c r="AQ72" s="33"/>
      <c r="AR72" s="72">
        <v>708151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821516.29821416712</v>
      </c>
      <c r="F73" s="44"/>
      <c r="G73" s="39"/>
      <c r="H73" s="72">
        <v>258876</v>
      </c>
      <c r="I73" s="44"/>
      <c r="J73" s="39"/>
      <c r="K73" s="72">
        <v>354830</v>
      </c>
      <c r="L73" s="44"/>
      <c r="M73" s="39"/>
      <c r="N73" s="72">
        <v>165130</v>
      </c>
      <c r="O73" s="44"/>
      <c r="P73" s="39"/>
      <c r="Q73" s="72">
        <v>378463</v>
      </c>
      <c r="R73" s="44"/>
      <c r="S73" s="39"/>
      <c r="T73" s="72">
        <v>140184</v>
      </c>
      <c r="U73" s="44"/>
      <c r="V73" s="39"/>
      <c r="W73" s="72">
        <v>120658</v>
      </c>
      <c r="X73" s="44"/>
      <c r="Y73" s="39"/>
      <c r="Z73" s="72">
        <v>30738</v>
      </c>
      <c r="AA73" s="44"/>
      <c r="AB73" s="39"/>
      <c r="AC73" s="72">
        <v>205540</v>
      </c>
      <c r="AD73" s="44"/>
      <c r="AE73" s="39"/>
      <c r="AF73" s="72">
        <v>131100</v>
      </c>
      <c r="AG73" s="44"/>
      <c r="AH73" s="39"/>
      <c r="AI73" s="72">
        <v>336020</v>
      </c>
      <c r="AJ73" s="44"/>
      <c r="AK73" s="39"/>
      <c r="AL73" s="72">
        <v>463169</v>
      </c>
      <c r="AM73" s="44"/>
      <c r="AN73" s="39"/>
      <c r="AO73" s="72">
        <v>712257</v>
      </c>
      <c r="AP73" s="44"/>
      <c r="AQ73" s="39"/>
      <c r="AR73" s="72">
        <v>1013105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1922226.6480780721</v>
      </c>
      <c r="F74" s="44"/>
      <c r="G74" s="39"/>
      <c r="H74" s="72">
        <v>1640355</v>
      </c>
      <c r="I74" s="44"/>
      <c r="J74" s="39"/>
      <c r="K74" s="72">
        <v>1610319</v>
      </c>
      <c r="L74" s="44"/>
      <c r="M74" s="39"/>
      <c r="N74" s="72">
        <v>2206228</v>
      </c>
      <c r="O74" s="44"/>
      <c r="P74" s="39"/>
      <c r="Q74" s="72">
        <v>1001374</v>
      </c>
      <c r="R74" s="44"/>
      <c r="S74" s="39"/>
      <c r="T74" s="72">
        <v>1196147</v>
      </c>
      <c r="U74" s="44"/>
      <c r="V74" s="39"/>
      <c r="W74" s="72">
        <v>2052210</v>
      </c>
      <c r="X74" s="44"/>
      <c r="Y74" s="39"/>
      <c r="Z74" s="72">
        <v>783612</v>
      </c>
      <c r="AA74" s="44"/>
      <c r="AB74" s="39"/>
      <c r="AC74" s="72">
        <v>1394183</v>
      </c>
      <c r="AD74" s="44"/>
      <c r="AE74" s="39"/>
      <c r="AF74" s="72">
        <v>1389302</v>
      </c>
      <c r="AG74" s="44"/>
      <c r="AH74" s="39"/>
      <c r="AI74" s="72">
        <v>843179</v>
      </c>
      <c r="AJ74" s="44"/>
      <c r="AK74" s="39"/>
      <c r="AL74" s="72">
        <v>949530</v>
      </c>
      <c r="AM74" s="44"/>
      <c r="AN74" s="39"/>
      <c r="AO74" s="72">
        <v>1235506</v>
      </c>
      <c r="AP74" s="44"/>
      <c r="AQ74" s="39"/>
      <c r="AR74" s="72">
        <v>2410812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97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2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377</v>
      </c>
      <c r="C1" s="20"/>
      <c r="AU1" s="4" t="s">
        <v>20</v>
      </c>
    </row>
    <row r="3" spans="1:47" ht="13.9" customHeight="1" x14ac:dyDescent="0.25">
      <c r="A3" s="6" t="s">
        <v>221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222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7372933.6785500897</v>
      </c>
      <c r="F10" s="44"/>
      <c r="G10" s="39"/>
      <c r="H10" s="84">
        <v>15342335</v>
      </c>
      <c r="I10" s="44"/>
      <c r="J10" s="39"/>
      <c r="K10" s="84">
        <v>10507158</v>
      </c>
      <c r="L10" s="44"/>
      <c r="M10" s="39"/>
      <c r="N10" s="84">
        <v>6933122</v>
      </c>
      <c r="O10" s="44"/>
      <c r="P10" s="39"/>
      <c r="Q10" s="84">
        <v>11629194</v>
      </c>
      <c r="R10" s="44"/>
      <c r="S10" s="39"/>
      <c r="T10" s="84">
        <v>8105576</v>
      </c>
      <c r="U10" s="44"/>
      <c r="V10" s="39"/>
      <c r="W10" s="84">
        <v>7583195</v>
      </c>
      <c r="X10" s="44"/>
      <c r="Y10" s="39"/>
      <c r="Z10" s="84">
        <v>8393413</v>
      </c>
      <c r="AA10" s="44"/>
      <c r="AB10" s="39"/>
      <c r="AC10" s="84">
        <v>11665366</v>
      </c>
      <c r="AD10" s="44"/>
      <c r="AE10" s="39"/>
      <c r="AF10" s="84">
        <v>9107579</v>
      </c>
      <c r="AG10" s="44"/>
      <c r="AH10" s="39"/>
      <c r="AI10" s="84">
        <v>9208306</v>
      </c>
      <c r="AJ10" s="44"/>
      <c r="AK10" s="39"/>
      <c r="AL10" s="84">
        <v>9026726</v>
      </c>
      <c r="AM10" s="44"/>
      <c r="AN10" s="39"/>
      <c r="AO10" s="84">
        <v>7556994</v>
      </c>
      <c r="AP10" s="44"/>
      <c r="AQ10" s="39"/>
      <c r="AR10" s="84">
        <v>7548789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280555.00232357433</v>
      </c>
      <c r="F11" s="44"/>
      <c r="G11" s="39"/>
      <c r="H11" s="72">
        <v>472336</v>
      </c>
      <c r="I11" s="44"/>
      <c r="J11" s="39"/>
      <c r="K11" s="72">
        <v>381340</v>
      </c>
      <c r="L11" s="44"/>
      <c r="M11" s="39"/>
      <c r="N11" s="72">
        <v>991163</v>
      </c>
      <c r="O11" s="44"/>
      <c r="P11" s="39"/>
      <c r="Q11" s="72">
        <v>222794</v>
      </c>
      <c r="R11" s="44"/>
      <c r="S11" s="39"/>
      <c r="T11" s="72">
        <v>383838</v>
      </c>
      <c r="U11" s="44"/>
      <c r="V11" s="39"/>
      <c r="W11" s="72">
        <v>383992</v>
      </c>
      <c r="X11" s="44"/>
      <c r="Y11" s="39"/>
      <c r="Z11" s="72">
        <v>812407</v>
      </c>
      <c r="AA11" s="44"/>
      <c r="AB11" s="39"/>
      <c r="AC11" s="72">
        <v>956827</v>
      </c>
      <c r="AD11" s="44"/>
      <c r="AE11" s="39"/>
      <c r="AF11" s="72">
        <v>402680</v>
      </c>
      <c r="AG11" s="44"/>
      <c r="AH11" s="39"/>
      <c r="AI11" s="72">
        <v>487247</v>
      </c>
      <c r="AJ11" s="44"/>
      <c r="AK11" s="39"/>
      <c r="AL11" s="72">
        <v>709196</v>
      </c>
      <c r="AM11" s="44"/>
      <c r="AN11" s="39"/>
      <c r="AO11" s="72">
        <v>1346243</v>
      </c>
      <c r="AP11" s="44"/>
      <c r="AQ11" s="39"/>
      <c r="AR11" s="72">
        <v>1139099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63931.487751443936</v>
      </c>
      <c r="F12" s="34"/>
      <c r="H12" s="72">
        <v>284871</v>
      </c>
      <c r="I12" s="34"/>
      <c r="K12" s="72">
        <v>330778</v>
      </c>
      <c r="L12" s="34"/>
      <c r="N12" s="72">
        <v>228574</v>
      </c>
      <c r="O12" s="34"/>
      <c r="Q12" s="72">
        <v>192328</v>
      </c>
      <c r="R12" s="34"/>
      <c r="T12" s="72">
        <v>48605</v>
      </c>
      <c r="U12" s="34"/>
      <c r="W12" s="72">
        <v>516008</v>
      </c>
      <c r="X12" s="34"/>
      <c r="Z12" s="72">
        <v>414484</v>
      </c>
      <c r="AA12" s="34"/>
      <c r="AC12" s="72">
        <v>1041543</v>
      </c>
      <c r="AD12" s="34"/>
      <c r="AF12" s="72">
        <v>1007642</v>
      </c>
      <c r="AG12" s="34"/>
      <c r="AI12" s="72">
        <v>1209061</v>
      </c>
      <c r="AJ12" s="34"/>
      <c r="AL12" s="72">
        <v>1075403</v>
      </c>
      <c r="AM12" s="34"/>
      <c r="AO12" s="72">
        <v>1590176</v>
      </c>
      <c r="AP12" s="34"/>
      <c r="AR12" s="72">
        <v>1291594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5271957.7773351921</v>
      </c>
      <c r="F13" s="34"/>
      <c r="H13" s="72">
        <v>11980847</v>
      </c>
      <c r="I13" s="34"/>
      <c r="K13" s="72">
        <v>6841788</v>
      </c>
      <c r="L13" s="34"/>
      <c r="N13" s="72">
        <v>4338070</v>
      </c>
      <c r="O13" s="34"/>
      <c r="Q13" s="72">
        <v>6929845</v>
      </c>
      <c r="R13" s="34"/>
      <c r="T13" s="72">
        <v>5003434</v>
      </c>
      <c r="U13" s="34"/>
      <c r="W13" s="72">
        <v>4260341</v>
      </c>
      <c r="X13" s="34"/>
      <c r="Z13" s="72">
        <v>3385428</v>
      </c>
      <c r="AA13" s="34"/>
      <c r="AC13" s="72">
        <v>6565294</v>
      </c>
      <c r="AD13" s="34"/>
      <c r="AF13" s="72">
        <v>4232024</v>
      </c>
      <c r="AG13" s="34"/>
      <c r="AI13" s="72">
        <v>3877654</v>
      </c>
      <c r="AJ13" s="34"/>
      <c r="AL13" s="72">
        <v>2683740</v>
      </c>
      <c r="AM13" s="34"/>
      <c r="AO13" s="72">
        <v>1868574</v>
      </c>
      <c r="AP13" s="34"/>
      <c r="AR13" s="72">
        <v>1921788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806379.87120759476</v>
      </c>
      <c r="F14" s="34"/>
      <c r="H14" s="72">
        <v>1823125</v>
      </c>
      <c r="I14" s="34"/>
      <c r="K14" s="72">
        <v>1667592</v>
      </c>
      <c r="L14" s="34"/>
      <c r="N14" s="72">
        <v>408853</v>
      </c>
      <c r="O14" s="34"/>
      <c r="Q14" s="72">
        <v>412058</v>
      </c>
      <c r="R14" s="34"/>
      <c r="T14" s="72">
        <v>475066</v>
      </c>
      <c r="U14" s="34"/>
      <c r="W14" s="72">
        <v>599076</v>
      </c>
      <c r="X14" s="34"/>
      <c r="Z14" s="72">
        <v>367073</v>
      </c>
      <c r="AA14" s="34"/>
      <c r="AC14" s="72">
        <v>451349</v>
      </c>
      <c r="AD14" s="34"/>
      <c r="AF14" s="72">
        <v>857669</v>
      </c>
      <c r="AG14" s="34"/>
      <c r="AI14" s="72">
        <v>1842697</v>
      </c>
      <c r="AJ14" s="34"/>
      <c r="AL14" s="72">
        <v>662171</v>
      </c>
      <c r="AM14" s="34"/>
      <c r="AO14" s="72">
        <v>668284</v>
      </c>
      <c r="AP14" s="34"/>
      <c r="AR14" s="72">
        <v>854241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2190.7986456881099</v>
      </c>
      <c r="F15" s="34"/>
      <c r="H15" s="72">
        <v>5015</v>
      </c>
      <c r="I15" s="34"/>
      <c r="K15" s="72">
        <v>42</v>
      </c>
      <c r="L15" s="34"/>
      <c r="N15" s="72">
        <v>179229</v>
      </c>
      <c r="O15" s="34"/>
      <c r="Q15" s="72">
        <v>5690</v>
      </c>
      <c r="R15" s="34"/>
      <c r="T15" s="72">
        <v>4806</v>
      </c>
      <c r="U15" s="34"/>
      <c r="W15" s="72">
        <v>196174</v>
      </c>
      <c r="X15" s="34"/>
      <c r="Z15" s="72">
        <v>121377</v>
      </c>
      <c r="AA15" s="34"/>
      <c r="AC15" s="72">
        <v>257994</v>
      </c>
      <c r="AD15" s="34"/>
      <c r="AF15" s="72">
        <v>287928</v>
      </c>
      <c r="AG15" s="34"/>
      <c r="AI15" s="72">
        <v>244800</v>
      </c>
      <c r="AJ15" s="34"/>
      <c r="AL15" s="72">
        <v>25941</v>
      </c>
      <c r="AM15" s="34"/>
      <c r="AO15" s="72">
        <v>14749</v>
      </c>
      <c r="AP15" s="34"/>
      <c r="AR15" s="72">
        <v>58395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260771.4266746332</v>
      </c>
      <c r="F16" s="34"/>
      <c r="H16" s="72">
        <v>714843</v>
      </c>
      <c r="I16" s="34"/>
      <c r="K16" s="72">
        <v>328087</v>
      </c>
      <c r="L16" s="34"/>
      <c r="N16" s="72">
        <v>327550</v>
      </c>
      <c r="O16" s="34"/>
      <c r="Q16" s="72">
        <v>664605</v>
      </c>
      <c r="R16" s="34"/>
      <c r="T16" s="72">
        <v>756872</v>
      </c>
      <c r="U16" s="34"/>
      <c r="W16" s="72">
        <v>1060369</v>
      </c>
      <c r="X16" s="34"/>
      <c r="Z16" s="72">
        <v>2713086</v>
      </c>
      <c r="AA16" s="34"/>
      <c r="AC16" s="72">
        <v>883413</v>
      </c>
      <c r="AD16" s="34"/>
      <c r="AF16" s="72">
        <v>703719</v>
      </c>
      <c r="AG16" s="34"/>
      <c r="AI16" s="72">
        <v>811549</v>
      </c>
      <c r="AJ16" s="34"/>
      <c r="AL16" s="72">
        <v>596028</v>
      </c>
      <c r="AM16" s="34"/>
      <c r="AO16" s="72">
        <v>822578</v>
      </c>
      <c r="AP16" s="34"/>
      <c r="AR16" s="72">
        <v>1257572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687147.31461196311</v>
      </c>
      <c r="F17" s="34"/>
      <c r="H17" s="72">
        <v>61298</v>
      </c>
      <c r="I17" s="34"/>
      <c r="K17" s="72">
        <v>957531</v>
      </c>
      <c r="L17" s="34"/>
      <c r="N17" s="72">
        <v>459683</v>
      </c>
      <c r="O17" s="34"/>
      <c r="Q17" s="72">
        <v>3201874</v>
      </c>
      <c r="R17" s="34"/>
      <c r="T17" s="72">
        <v>1432955</v>
      </c>
      <c r="U17" s="34"/>
      <c r="W17" s="72">
        <v>567235</v>
      </c>
      <c r="X17" s="34"/>
      <c r="Z17" s="72">
        <v>579558</v>
      </c>
      <c r="AA17" s="34"/>
      <c r="AC17" s="72">
        <v>1508946</v>
      </c>
      <c r="AD17" s="34"/>
      <c r="AF17" s="72">
        <v>1615917</v>
      </c>
      <c r="AG17" s="34"/>
      <c r="AI17" s="72">
        <v>735298</v>
      </c>
      <c r="AJ17" s="34"/>
      <c r="AL17" s="72">
        <v>3274247</v>
      </c>
      <c r="AM17" s="34"/>
      <c r="AO17" s="72">
        <v>1246390</v>
      </c>
      <c r="AP17" s="34"/>
      <c r="AR17" s="72">
        <v>1026100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9900783.3764854278</v>
      </c>
      <c r="F18" s="34"/>
      <c r="H18" s="84">
        <v>3940513</v>
      </c>
      <c r="I18" s="34"/>
      <c r="K18" s="84">
        <v>3386407</v>
      </c>
      <c r="L18" s="34"/>
      <c r="N18" s="84">
        <v>2246797</v>
      </c>
      <c r="O18" s="34"/>
      <c r="Q18" s="84">
        <v>4354241</v>
      </c>
      <c r="R18" s="34"/>
      <c r="T18" s="84">
        <v>3307620</v>
      </c>
      <c r="U18" s="34"/>
      <c r="W18" s="84">
        <v>2391601</v>
      </c>
      <c r="X18" s="34"/>
      <c r="Z18" s="84">
        <v>4398644</v>
      </c>
      <c r="AA18" s="34"/>
      <c r="AC18" s="84">
        <v>4991267</v>
      </c>
      <c r="AD18" s="34"/>
      <c r="AF18" s="84">
        <v>4448919</v>
      </c>
      <c r="AG18" s="34"/>
      <c r="AI18" s="84">
        <v>3833809</v>
      </c>
      <c r="AJ18" s="34"/>
      <c r="AL18" s="84">
        <v>5845843</v>
      </c>
      <c r="AM18" s="34"/>
      <c r="AO18" s="84">
        <v>4907904</v>
      </c>
      <c r="AP18" s="34"/>
      <c r="AR18" s="84">
        <v>6861145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82520.082320918809</v>
      </c>
      <c r="F19" s="34"/>
      <c r="H19" s="72">
        <v>45344</v>
      </c>
      <c r="I19" s="34"/>
      <c r="K19" s="72">
        <v>144202</v>
      </c>
      <c r="L19" s="34"/>
      <c r="N19" s="72">
        <v>8777</v>
      </c>
      <c r="O19" s="34"/>
      <c r="Q19" s="72">
        <v>94937</v>
      </c>
      <c r="R19" s="34"/>
      <c r="T19" s="72">
        <v>128054</v>
      </c>
      <c r="U19" s="34"/>
      <c r="W19" s="72">
        <v>109337</v>
      </c>
      <c r="X19" s="34"/>
      <c r="Z19" s="72">
        <v>133516</v>
      </c>
      <c r="AA19" s="34"/>
      <c r="AC19" s="72">
        <v>420830</v>
      </c>
      <c r="AD19" s="34"/>
      <c r="AF19" s="72">
        <v>154161</v>
      </c>
      <c r="AG19" s="34"/>
      <c r="AI19" s="72">
        <v>584237</v>
      </c>
      <c r="AJ19" s="34"/>
      <c r="AL19" s="72">
        <v>631999</v>
      </c>
      <c r="AM19" s="34"/>
      <c r="AO19" s="72">
        <v>518686</v>
      </c>
      <c r="AP19" s="34"/>
      <c r="AR19" s="72">
        <v>87937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178184.95651596627</v>
      </c>
      <c r="F20" s="34"/>
      <c r="H20" s="72">
        <v>75955</v>
      </c>
      <c r="I20" s="34"/>
      <c r="K20" s="72">
        <v>24217</v>
      </c>
      <c r="L20" s="34"/>
      <c r="N20" s="72">
        <v>15338</v>
      </c>
      <c r="O20" s="34"/>
      <c r="Q20" s="72">
        <v>115726</v>
      </c>
      <c r="R20" s="34"/>
      <c r="T20" s="72">
        <v>4686</v>
      </c>
      <c r="U20" s="34"/>
      <c r="W20" s="72">
        <v>16155</v>
      </c>
      <c r="X20" s="34"/>
      <c r="Z20" s="72">
        <v>1943</v>
      </c>
      <c r="AA20" s="34"/>
      <c r="AC20" s="72">
        <v>5855</v>
      </c>
      <c r="AD20" s="34"/>
      <c r="AF20" s="72">
        <v>178923</v>
      </c>
      <c r="AG20" s="34"/>
      <c r="AI20" s="72">
        <v>177991</v>
      </c>
      <c r="AJ20" s="34"/>
      <c r="AL20" s="72">
        <v>416183</v>
      </c>
      <c r="AM20" s="34"/>
      <c r="AO20" s="72">
        <v>65235</v>
      </c>
      <c r="AP20" s="34"/>
      <c r="AR20" s="72">
        <v>197406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377912.76638119895</v>
      </c>
      <c r="F21" s="34"/>
      <c r="H21" s="72">
        <v>339724</v>
      </c>
      <c r="I21" s="34"/>
      <c r="K21" s="72">
        <v>674235</v>
      </c>
      <c r="L21" s="34"/>
      <c r="N21" s="72">
        <v>75017</v>
      </c>
      <c r="O21" s="34"/>
      <c r="Q21" s="72">
        <v>84573</v>
      </c>
      <c r="R21" s="34"/>
      <c r="T21" s="72">
        <v>149457</v>
      </c>
      <c r="U21" s="34"/>
      <c r="W21" s="72">
        <v>158679</v>
      </c>
      <c r="X21" s="34"/>
      <c r="Z21" s="72">
        <v>263181</v>
      </c>
      <c r="AA21" s="34"/>
      <c r="AC21" s="72">
        <v>188479</v>
      </c>
      <c r="AD21" s="34"/>
      <c r="AF21" s="72">
        <v>200146</v>
      </c>
      <c r="AG21" s="34"/>
      <c r="AI21" s="72">
        <v>206696</v>
      </c>
      <c r="AJ21" s="34"/>
      <c r="AL21" s="72">
        <v>214661</v>
      </c>
      <c r="AM21" s="34"/>
      <c r="AO21" s="72">
        <v>189839</v>
      </c>
      <c r="AP21" s="34"/>
      <c r="AR21" s="72">
        <v>362071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768704.77328553412</v>
      </c>
      <c r="F22" s="34"/>
      <c r="H22" s="72">
        <v>1048230</v>
      </c>
      <c r="I22" s="34"/>
      <c r="K22" s="72">
        <v>135438</v>
      </c>
      <c r="L22" s="34"/>
      <c r="N22" s="72">
        <v>576246</v>
      </c>
      <c r="O22" s="34"/>
      <c r="Q22" s="72">
        <v>522048</v>
      </c>
      <c r="R22" s="34"/>
      <c r="T22" s="72">
        <v>29870</v>
      </c>
      <c r="U22" s="34"/>
      <c r="W22" s="72">
        <v>74372</v>
      </c>
      <c r="X22" s="34"/>
      <c r="Z22" s="72">
        <v>59124</v>
      </c>
      <c r="AA22" s="34"/>
      <c r="AC22" s="72">
        <v>2924</v>
      </c>
      <c r="AD22" s="34"/>
      <c r="AF22" s="72">
        <v>30142</v>
      </c>
      <c r="AG22" s="34"/>
      <c r="AI22" s="72">
        <v>93628</v>
      </c>
      <c r="AJ22" s="34"/>
      <c r="AL22" s="72">
        <v>67434</v>
      </c>
      <c r="AM22" s="34"/>
      <c r="AO22" s="72">
        <v>39422</v>
      </c>
      <c r="AP22" s="34"/>
      <c r="AR22" s="72">
        <v>95023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169687.31328420632</v>
      </c>
      <c r="F23" s="34"/>
      <c r="H23" s="72">
        <v>395137</v>
      </c>
      <c r="I23" s="34"/>
      <c r="K23" s="72">
        <v>267061</v>
      </c>
      <c r="L23" s="34"/>
      <c r="N23" s="72">
        <v>124574</v>
      </c>
      <c r="O23" s="34"/>
      <c r="Q23" s="72">
        <v>201001</v>
      </c>
      <c r="R23" s="34"/>
      <c r="T23" s="72">
        <v>153940</v>
      </c>
      <c r="U23" s="34"/>
      <c r="W23" s="72">
        <v>216911</v>
      </c>
      <c r="X23" s="34"/>
      <c r="Z23" s="72">
        <v>169276</v>
      </c>
      <c r="AA23" s="34"/>
      <c r="AC23" s="72">
        <v>648585</v>
      </c>
      <c r="AD23" s="34"/>
      <c r="AF23" s="72">
        <v>486475</v>
      </c>
      <c r="AG23" s="34"/>
      <c r="AI23" s="72">
        <v>274034</v>
      </c>
      <c r="AJ23" s="34"/>
      <c r="AL23" s="72">
        <v>94994</v>
      </c>
      <c r="AM23" s="34"/>
      <c r="AO23" s="72">
        <v>50876</v>
      </c>
      <c r="AP23" s="34"/>
      <c r="AR23" s="72">
        <v>455323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2102735.1789152226</v>
      </c>
      <c r="F24" s="34"/>
      <c r="H24" s="72">
        <v>530766</v>
      </c>
      <c r="I24" s="34"/>
      <c r="K24" s="72">
        <v>797616</v>
      </c>
      <c r="L24" s="34"/>
      <c r="N24" s="72">
        <v>570680</v>
      </c>
      <c r="O24" s="34"/>
      <c r="Q24" s="72">
        <v>1823685</v>
      </c>
      <c r="R24" s="34"/>
      <c r="T24" s="72">
        <v>789908</v>
      </c>
      <c r="U24" s="34"/>
      <c r="W24" s="72">
        <v>450061</v>
      </c>
      <c r="X24" s="34"/>
      <c r="Z24" s="72">
        <v>403206</v>
      </c>
      <c r="AA24" s="34"/>
      <c r="AC24" s="72">
        <v>823991</v>
      </c>
      <c r="AD24" s="34"/>
      <c r="AF24" s="72">
        <v>708215</v>
      </c>
      <c r="AG24" s="34"/>
      <c r="AI24" s="72">
        <v>421998</v>
      </c>
      <c r="AJ24" s="34"/>
      <c r="AL24" s="72">
        <v>892333</v>
      </c>
      <c r="AM24" s="34"/>
      <c r="AO24" s="72">
        <v>414227</v>
      </c>
      <c r="AP24" s="34"/>
      <c r="AR24" s="72">
        <v>337522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0</v>
      </c>
      <c r="F25" s="34"/>
      <c r="H25" s="72">
        <v>25268</v>
      </c>
      <c r="I25" s="34"/>
      <c r="K25" s="72">
        <v>0</v>
      </c>
      <c r="L25" s="34"/>
      <c r="N25" s="72" t="s">
        <v>330</v>
      </c>
      <c r="O25" s="34"/>
      <c r="Q25" s="72">
        <v>12921</v>
      </c>
      <c r="R25" s="34"/>
      <c r="T25" s="72">
        <v>7586</v>
      </c>
      <c r="U25" s="34"/>
      <c r="W25" s="72">
        <v>8266</v>
      </c>
      <c r="X25" s="34"/>
      <c r="Z25" s="72">
        <v>1922794</v>
      </c>
      <c r="AA25" s="34"/>
      <c r="AC25" s="72">
        <v>156230</v>
      </c>
      <c r="AD25" s="34"/>
      <c r="AF25" s="72">
        <v>323391</v>
      </c>
      <c r="AG25" s="34"/>
      <c r="AI25" s="72">
        <v>559779</v>
      </c>
      <c r="AJ25" s="34"/>
      <c r="AL25" s="72">
        <v>1475431</v>
      </c>
      <c r="AM25" s="34"/>
      <c r="AO25" s="72">
        <v>518241</v>
      </c>
      <c r="AP25" s="34"/>
      <c r="AR25" s="72">
        <v>109651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70503.883688508256</v>
      </c>
      <c r="F26" s="34"/>
      <c r="H26" s="72">
        <v>12894</v>
      </c>
      <c r="I26" s="34"/>
      <c r="K26" s="72">
        <v>761</v>
      </c>
      <c r="L26" s="34"/>
      <c r="N26" s="72">
        <v>4162</v>
      </c>
      <c r="O26" s="34"/>
      <c r="Q26" s="72">
        <v>89713</v>
      </c>
      <c r="R26" s="34"/>
      <c r="T26" s="72" t="s">
        <v>330</v>
      </c>
      <c r="U26" s="34"/>
      <c r="W26" s="72" t="s">
        <v>330</v>
      </c>
      <c r="X26" s="34"/>
      <c r="Z26" s="72">
        <v>3144</v>
      </c>
      <c r="AA26" s="34"/>
      <c r="AC26" s="72">
        <v>939</v>
      </c>
      <c r="AD26" s="34"/>
      <c r="AF26" s="72">
        <v>51</v>
      </c>
      <c r="AG26" s="34"/>
      <c r="AI26" s="72">
        <v>1385</v>
      </c>
      <c r="AJ26" s="34"/>
      <c r="AL26" s="72">
        <v>196</v>
      </c>
      <c r="AM26" s="34"/>
      <c r="AO26" s="72" t="s">
        <v>330</v>
      </c>
      <c r="AP26" s="34"/>
      <c r="AR26" s="72" t="s">
        <v>330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15468.366195313018</v>
      </c>
      <c r="F27" s="34"/>
      <c r="H27" s="72">
        <v>167141</v>
      </c>
      <c r="I27" s="34"/>
      <c r="K27" s="72">
        <v>0</v>
      </c>
      <c r="L27" s="34"/>
      <c r="N27" s="72">
        <v>9493</v>
      </c>
      <c r="O27" s="34"/>
      <c r="Q27" s="72">
        <v>1658</v>
      </c>
      <c r="R27" s="34"/>
      <c r="T27" s="72">
        <v>13307</v>
      </c>
      <c r="U27" s="34"/>
      <c r="W27" s="72">
        <v>94210</v>
      </c>
      <c r="X27" s="34"/>
      <c r="Z27" s="72">
        <v>55557</v>
      </c>
      <c r="AA27" s="34"/>
      <c r="AC27" s="72">
        <v>8881</v>
      </c>
      <c r="AD27" s="34"/>
      <c r="AF27" s="72">
        <v>2868</v>
      </c>
      <c r="AG27" s="34"/>
      <c r="AI27" s="72">
        <v>11625</v>
      </c>
      <c r="AJ27" s="34"/>
      <c r="AL27" s="72">
        <v>102610</v>
      </c>
      <c r="AM27" s="34"/>
      <c r="AO27" s="72">
        <v>58150</v>
      </c>
      <c r="AP27" s="34"/>
      <c r="AR27" s="72">
        <v>89222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145322.97683064462</v>
      </c>
      <c r="F28" s="34"/>
      <c r="H28" s="72">
        <v>142130</v>
      </c>
      <c r="I28" s="34"/>
      <c r="K28" s="72">
        <v>203391</v>
      </c>
      <c r="L28" s="34"/>
      <c r="N28" s="72">
        <v>259156</v>
      </c>
      <c r="O28" s="34"/>
      <c r="Q28" s="72">
        <v>347712</v>
      </c>
      <c r="R28" s="34"/>
      <c r="T28" s="72">
        <v>398824</v>
      </c>
      <c r="U28" s="34"/>
      <c r="W28" s="72">
        <v>452032</v>
      </c>
      <c r="X28" s="34"/>
      <c r="Z28" s="72">
        <v>329159</v>
      </c>
      <c r="AA28" s="34"/>
      <c r="AC28" s="72">
        <v>467410</v>
      </c>
      <c r="AD28" s="34"/>
      <c r="AF28" s="72">
        <v>300169</v>
      </c>
      <c r="AG28" s="34"/>
      <c r="AI28" s="72">
        <v>447821</v>
      </c>
      <c r="AJ28" s="34"/>
      <c r="AL28" s="72">
        <v>791289</v>
      </c>
      <c r="AM28" s="34"/>
      <c r="AO28" s="72">
        <v>1187190</v>
      </c>
      <c r="AP28" s="34"/>
      <c r="AR28" s="72">
        <v>2199460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5989743.0790679147</v>
      </c>
      <c r="F29" s="34"/>
      <c r="H29" s="72">
        <v>1157924</v>
      </c>
      <c r="I29" s="34"/>
      <c r="K29" s="72">
        <v>1139486</v>
      </c>
      <c r="L29" s="34"/>
      <c r="N29" s="72">
        <v>603354</v>
      </c>
      <c r="O29" s="34"/>
      <c r="Q29" s="72">
        <v>1060267</v>
      </c>
      <c r="R29" s="34"/>
      <c r="T29" s="72">
        <v>1631988</v>
      </c>
      <c r="U29" s="34"/>
      <c r="W29" s="72">
        <v>811578</v>
      </c>
      <c r="X29" s="34"/>
      <c r="Z29" s="72">
        <v>1057744</v>
      </c>
      <c r="AA29" s="34"/>
      <c r="AC29" s="72">
        <v>2267143</v>
      </c>
      <c r="AD29" s="34"/>
      <c r="AF29" s="72">
        <v>2064378</v>
      </c>
      <c r="AG29" s="34"/>
      <c r="AI29" s="72">
        <v>1054615</v>
      </c>
      <c r="AJ29" s="34"/>
      <c r="AL29" s="72">
        <v>1158713</v>
      </c>
      <c r="AM29" s="34"/>
      <c r="AO29" s="72">
        <v>1866038</v>
      </c>
      <c r="AP29" s="34"/>
      <c r="AR29" s="72">
        <v>2927530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2586071.8316404433</v>
      </c>
      <c r="F30" s="34"/>
      <c r="H30" s="84">
        <v>4214399</v>
      </c>
      <c r="I30" s="34"/>
      <c r="K30" s="84">
        <v>1947092</v>
      </c>
      <c r="L30" s="34"/>
      <c r="N30" s="84">
        <v>2227042</v>
      </c>
      <c r="O30" s="34"/>
      <c r="Q30" s="84">
        <v>5157914</v>
      </c>
      <c r="R30" s="34"/>
      <c r="T30" s="84">
        <v>2483714</v>
      </c>
      <c r="U30" s="34"/>
      <c r="W30" s="84">
        <v>1978856</v>
      </c>
      <c r="X30" s="34"/>
      <c r="Z30" s="84">
        <v>1926150</v>
      </c>
      <c r="AA30" s="34"/>
      <c r="AC30" s="84">
        <v>1889037</v>
      </c>
      <c r="AD30" s="34"/>
      <c r="AF30" s="84">
        <v>2437961</v>
      </c>
      <c r="AG30" s="34"/>
      <c r="AI30" s="84">
        <v>2166154</v>
      </c>
      <c r="AJ30" s="34"/>
      <c r="AL30" s="84">
        <v>2422000</v>
      </c>
      <c r="AM30" s="34"/>
      <c r="AO30" s="84">
        <v>3388808</v>
      </c>
      <c r="AP30" s="34"/>
      <c r="AR30" s="84">
        <v>3180393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525492.9296952798</v>
      </c>
      <c r="F31" s="34"/>
      <c r="H31" s="72">
        <v>783850</v>
      </c>
      <c r="I31" s="34"/>
      <c r="K31" s="72">
        <v>546773</v>
      </c>
      <c r="L31" s="34"/>
      <c r="N31" s="72">
        <v>918604</v>
      </c>
      <c r="O31" s="34"/>
      <c r="Q31" s="72">
        <v>286215</v>
      </c>
      <c r="R31" s="34"/>
      <c r="T31" s="72">
        <v>143441</v>
      </c>
      <c r="U31" s="34"/>
      <c r="W31" s="72">
        <v>307928</v>
      </c>
      <c r="X31" s="34"/>
      <c r="Z31" s="72">
        <v>415126</v>
      </c>
      <c r="AA31" s="34"/>
      <c r="AC31" s="72">
        <v>327949</v>
      </c>
      <c r="AD31" s="34"/>
      <c r="AF31" s="72">
        <v>216574</v>
      </c>
      <c r="AG31" s="34"/>
      <c r="AI31" s="72">
        <v>267179</v>
      </c>
      <c r="AJ31" s="34"/>
      <c r="AL31" s="72">
        <v>372568</v>
      </c>
      <c r="AM31" s="34"/>
      <c r="AO31" s="72">
        <v>408085</v>
      </c>
      <c r="AP31" s="34"/>
      <c r="AR31" s="72">
        <v>399296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1" t="s">
        <v>174</v>
      </c>
      <c r="C32" s="42"/>
      <c r="D32" s="98"/>
      <c r="E32" s="72">
        <v>12016.198632410542</v>
      </c>
      <c r="F32" s="34"/>
      <c r="H32" s="72">
        <v>39408</v>
      </c>
      <c r="I32" s="34"/>
      <c r="K32" s="72">
        <v>40419</v>
      </c>
      <c r="L32" s="34"/>
      <c r="N32" s="72">
        <v>148549</v>
      </c>
      <c r="O32" s="34"/>
      <c r="Q32" s="72">
        <v>40867</v>
      </c>
      <c r="R32" s="34"/>
      <c r="T32" s="72">
        <v>1538</v>
      </c>
      <c r="U32" s="34"/>
      <c r="W32" s="72">
        <v>2790</v>
      </c>
      <c r="X32" s="34"/>
      <c r="Z32" s="72">
        <v>39089</v>
      </c>
      <c r="AA32" s="34"/>
      <c r="AC32" s="72">
        <v>2799</v>
      </c>
      <c r="AD32" s="34"/>
      <c r="AF32" s="72">
        <v>1955</v>
      </c>
      <c r="AG32" s="34"/>
      <c r="AI32" s="72">
        <v>2351</v>
      </c>
      <c r="AJ32" s="34"/>
      <c r="AL32" s="72">
        <v>4970</v>
      </c>
      <c r="AM32" s="34"/>
      <c r="AO32" s="72">
        <v>5194</v>
      </c>
      <c r="AP32" s="34"/>
      <c r="AR32" s="72">
        <v>5063</v>
      </c>
      <c r="AS32" s="34"/>
      <c r="AU32" s="41" t="s">
        <v>174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28115.249286330742</v>
      </c>
      <c r="F33" s="34"/>
      <c r="H33" s="72">
        <v>51794</v>
      </c>
      <c r="I33" s="34"/>
      <c r="K33" s="72">
        <v>33646</v>
      </c>
      <c r="L33" s="34"/>
      <c r="N33" s="72">
        <v>37048</v>
      </c>
      <c r="O33" s="34"/>
      <c r="Q33" s="72">
        <v>31231</v>
      </c>
      <c r="R33" s="34"/>
      <c r="T33" s="72">
        <v>21866</v>
      </c>
      <c r="U33" s="34"/>
      <c r="W33" s="72">
        <v>13306</v>
      </c>
      <c r="X33" s="34"/>
      <c r="Z33" s="72">
        <v>8710</v>
      </c>
      <c r="AA33" s="34"/>
      <c r="AC33" s="72">
        <v>56776</v>
      </c>
      <c r="AD33" s="34"/>
      <c r="AF33" s="72">
        <v>2406</v>
      </c>
      <c r="AG33" s="34"/>
      <c r="AI33" s="72">
        <v>3465</v>
      </c>
      <c r="AJ33" s="34"/>
      <c r="AL33" s="72">
        <v>2902</v>
      </c>
      <c r="AM33" s="34"/>
      <c r="AO33" s="72">
        <v>349524</v>
      </c>
      <c r="AP33" s="34"/>
      <c r="AR33" s="72">
        <v>31607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221370.24497112128</v>
      </c>
      <c r="F34" s="34"/>
      <c r="H34" s="72">
        <v>284197</v>
      </c>
      <c r="I34" s="34"/>
      <c r="K34" s="72">
        <v>167400</v>
      </c>
      <c r="L34" s="34"/>
      <c r="N34" s="72">
        <v>253992</v>
      </c>
      <c r="O34" s="34"/>
      <c r="Q34" s="72">
        <v>122532</v>
      </c>
      <c r="R34" s="34"/>
      <c r="T34" s="72">
        <v>203045</v>
      </c>
      <c r="U34" s="34"/>
      <c r="W34" s="72">
        <v>332677</v>
      </c>
      <c r="X34" s="34"/>
      <c r="Z34" s="72">
        <v>33413</v>
      </c>
      <c r="AA34" s="34"/>
      <c r="AC34" s="72">
        <v>13864</v>
      </c>
      <c r="AD34" s="34"/>
      <c r="AF34" s="72">
        <v>7922</v>
      </c>
      <c r="AG34" s="34"/>
      <c r="AI34" s="72">
        <v>8142</v>
      </c>
      <c r="AJ34" s="34"/>
      <c r="AL34" s="72">
        <v>31502</v>
      </c>
      <c r="AM34" s="34"/>
      <c r="AO34" s="72">
        <v>159951</v>
      </c>
      <c r="AP34" s="34"/>
      <c r="AR34" s="72">
        <v>12163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7103.4986390493259</v>
      </c>
      <c r="F35" s="34"/>
      <c r="H35" s="72">
        <v>1278653</v>
      </c>
      <c r="I35" s="34"/>
      <c r="K35" s="72">
        <v>41252</v>
      </c>
      <c r="L35" s="34"/>
      <c r="N35" s="72">
        <v>47533</v>
      </c>
      <c r="O35" s="34"/>
      <c r="Q35" s="72">
        <v>62327</v>
      </c>
      <c r="R35" s="34"/>
      <c r="T35" s="72">
        <v>37640</v>
      </c>
      <c r="U35" s="34"/>
      <c r="W35" s="72">
        <v>69285</v>
      </c>
      <c r="X35" s="34"/>
      <c r="Z35" s="72">
        <v>374291</v>
      </c>
      <c r="AA35" s="34"/>
      <c r="AC35" s="72">
        <v>189728</v>
      </c>
      <c r="AD35" s="34"/>
      <c r="AF35" s="72">
        <v>422667</v>
      </c>
      <c r="AG35" s="34"/>
      <c r="AI35" s="72">
        <v>125925</v>
      </c>
      <c r="AJ35" s="34"/>
      <c r="AL35" s="72">
        <v>111712</v>
      </c>
      <c r="AM35" s="34"/>
      <c r="AO35" s="72">
        <v>41888</v>
      </c>
      <c r="AP35" s="34"/>
      <c r="AR35" s="72">
        <v>25742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1269999.3361216225</v>
      </c>
      <c r="F36" s="34"/>
      <c r="H36" s="72">
        <v>626589</v>
      </c>
      <c r="I36" s="34"/>
      <c r="K36" s="72">
        <v>332880</v>
      </c>
      <c r="L36" s="34"/>
      <c r="N36" s="72">
        <v>134302</v>
      </c>
      <c r="O36" s="34"/>
      <c r="Q36" s="72">
        <v>27624</v>
      </c>
      <c r="R36" s="34"/>
      <c r="T36" s="72">
        <v>1137590</v>
      </c>
      <c r="U36" s="34"/>
      <c r="W36" s="72">
        <v>562051</v>
      </c>
      <c r="X36" s="34"/>
      <c r="Z36" s="72">
        <v>155166</v>
      </c>
      <c r="AA36" s="34"/>
      <c r="AC36" s="72">
        <v>513865</v>
      </c>
      <c r="AD36" s="34"/>
      <c r="AF36" s="72">
        <v>732670</v>
      </c>
      <c r="AG36" s="34"/>
      <c r="AI36" s="72">
        <v>1082348</v>
      </c>
      <c r="AJ36" s="34"/>
      <c r="AL36" s="72">
        <v>981246</v>
      </c>
      <c r="AM36" s="34"/>
      <c r="AO36" s="72">
        <v>1471704</v>
      </c>
      <c r="AP36" s="34"/>
      <c r="AR36" s="72">
        <v>40604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4912.699993361216</v>
      </c>
      <c r="F37" s="34"/>
      <c r="H37" s="72">
        <v>4609</v>
      </c>
      <c r="I37" s="34"/>
      <c r="K37" s="72">
        <v>19841</v>
      </c>
      <c r="L37" s="34"/>
      <c r="N37" s="72">
        <v>7594</v>
      </c>
      <c r="O37" s="34"/>
      <c r="Q37" s="72">
        <v>6111</v>
      </c>
      <c r="R37" s="34"/>
      <c r="T37" s="72">
        <v>88</v>
      </c>
      <c r="U37" s="34"/>
      <c r="W37" s="72">
        <v>7768</v>
      </c>
      <c r="X37" s="34"/>
      <c r="Z37" s="72">
        <v>6374</v>
      </c>
      <c r="AA37" s="34"/>
      <c r="AC37" s="72">
        <v>4479</v>
      </c>
      <c r="AD37" s="34"/>
      <c r="AF37" s="72">
        <v>3197</v>
      </c>
      <c r="AG37" s="34"/>
      <c r="AI37" s="72">
        <v>7511</v>
      </c>
      <c r="AJ37" s="34"/>
      <c r="AL37" s="72">
        <v>6349</v>
      </c>
      <c r="AM37" s="34"/>
      <c r="AO37" s="72">
        <v>1453</v>
      </c>
      <c r="AP37" s="34"/>
      <c r="AR37" s="72">
        <v>4193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564.29662085905863</v>
      </c>
      <c r="F38" s="34"/>
      <c r="H38" s="72">
        <v>120539</v>
      </c>
      <c r="I38" s="34"/>
      <c r="K38" s="72">
        <v>101676</v>
      </c>
      <c r="L38" s="34"/>
      <c r="N38" s="72">
        <v>76520</v>
      </c>
      <c r="O38" s="34"/>
      <c r="Q38" s="72">
        <v>1387</v>
      </c>
      <c r="R38" s="34"/>
      <c r="T38" s="72">
        <v>1246</v>
      </c>
      <c r="U38" s="34"/>
      <c r="W38" s="72">
        <v>1499</v>
      </c>
      <c r="X38" s="34"/>
      <c r="Z38" s="72">
        <v>1376</v>
      </c>
      <c r="AA38" s="34"/>
      <c r="AC38" s="72">
        <v>2824</v>
      </c>
      <c r="AD38" s="34"/>
      <c r="AF38" s="72">
        <v>3390</v>
      </c>
      <c r="AG38" s="34"/>
      <c r="AI38" s="72">
        <v>6116</v>
      </c>
      <c r="AJ38" s="34"/>
      <c r="AL38" s="72">
        <v>6634</v>
      </c>
      <c r="AM38" s="34"/>
      <c r="AO38" s="72">
        <v>18557</v>
      </c>
      <c r="AP38" s="34"/>
      <c r="AR38" s="72">
        <v>844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71001.792471619192</v>
      </c>
      <c r="F39" s="34"/>
      <c r="H39" s="72">
        <v>933</v>
      </c>
      <c r="I39" s="34"/>
      <c r="K39" s="72">
        <v>116507</v>
      </c>
      <c r="L39" s="34"/>
      <c r="N39" s="72">
        <v>5507</v>
      </c>
      <c r="O39" s="34"/>
      <c r="Q39" s="72">
        <v>4013111</v>
      </c>
      <c r="R39" s="34"/>
      <c r="T39" s="72">
        <v>78229</v>
      </c>
      <c r="U39" s="34"/>
      <c r="W39" s="72">
        <v>10108</v>
      </c>
      <c r="X39" s="34"/>
      <c r="Z39" s="72">
        <v>102773</v>
      </c>
      <c r="AA39" s="34"/>
      <c r="AC39" s="72">
        <v>1419</v>
      </c>
      <c r="AD39" s="34"/>
      <c r="AF39" s="72">
        <v>20883</v>
      </c>
      <c r="AG39" s="34"/>
      <c r="AI39" s="72">
        <v>1117</v>
      </c>
      <c r="AJ39" s="34"/>
      <c r="AL39" s="72">
        <v>1771</v>
      </c>
      <c r="AM39" s="34"/>
      <c r="AO39" s="72">
        <v>12903</v>
      </c>
      <c r="AP39" s="34"/>
      <c r="AR39" s="72">
        <v>227361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88694.151231494383</v>
      </c>
      <c r="F40" s="34"/>
      <c r="H40" s="72">
        <v>587</v>
      </c>
      <c r="I40" s="34"/>
      <c r="K40" s="72">
        <v>146579</v>
      </c>
      <c r="L40" s="34"/>
      <c r="N40" s="72">
        <v>3803</v>
      </c>
      <c r="O40" s="34"/>
      <c r="Q40" s="72">
        <v>10965</v>
      </c>
      <c r="R40" s="34"/>
      <c r="T40" s="72">
        <v>2966</v>
      </c>
      <c r="U40" s="34"/>
      <c r="W40" s="72">
        <v>29613</v>
      </c>
      <c r="X40" s="34"/>
      <c r="Z40" s="72">
        <v>97690</v>
      </c>
      <c r="AA40" s="34"/>
      <c r="AC40" s="72">
        <v>34062</v>
      </c>
      <c r="AD40" s="34"/>
      <c r="AF40" s="72">
        <v>6919</v>
      </c>
      <c r="AG40" s="34"/>
      <c r="AI40" s="72">
        <v>25035</v>
      </c>
      <c r="AJ40" s="34"/>
      <c r="AL40" s="72">
        <v>34504</v>
      </c>
      <c r="AM40" s="34"/>
      <c r="AO40" s="72">
        <v>220110</v>
      </c>
      <c r="AP40" s="34"/>
      <c r="AR40" s="72">
        <v>271920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120327.95591847572</v>
      </c>
      <c r="F41" s="34"/>
      <c r="H41" s="72">
        <v>321679</v>
      </c>
      <c r="I41" s="34"/>
      <c r="K41" s="72">
        <v>203432</v>
      </c>
      <c r="L41" s="34"/>
      <c r="N41" s="72">
        <v>237546</v>
      </c>
      <c r="O41" s="34"/>
      <c r="Q41" s="72">
        <v>306338</v>
      </c>
      <c r="R41" s="34"/>
      <c r="T41" s="72">
        <v>430248</v>
      </c>
      <c r="U41" s="34"/>
      <c r="W41" s="72">
        <v>360870</v>
      </c>
      <c r="X41" s="34"/>
      <c r="Z41" s="72">
        <v>513125</v>
      </c>
      <c r="AA41" s="34"/>
      <c r="AC41" s="72">
        <v>571098</v>
      </c>
      <c r="AD41" s="34"/>
      <c r="AF41" s="72">
        <v>800310</v>
      </c>
      <c r="AG41" s="34"/>
      <c r="AI41" s="72">
        <v>445183</v>
      </c>
      <c r="AJ41" s="34"/>
      <c r="AL41" s="72">
        <v>357181</v>
      </c>
      <c r="AM41" s="34"/>
      <c r="AO41" s="72">
        <v>80157</v>
      </c>
      <c r="AP41" s="34"/>
      <c r="AR41" s="72">
        <v>362842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25526.123614153887</v>
      </c>
      <c r="F42" s="34"/>
      <c r="H42" s="72">
        <v>19946</v>
      </c>
      <c r="I42" s="34"/>
      <c r="K42" s="72">
        <v>31586</v>
      </c>
      <c r="L42" s="34"/>
      <c r="N42" s="72">
        <v>25605</v>
      </c>
      <c r="O42" s="34"/>
      <c r="Q42" s="72">
        <v>52931</v>
      </c>
      <c r="R42" s="34"/>
      <c r="T42" s="72">
        <v>14892</v>
      </c>
      <c r="U42" s="34"/>
      <c r="W42" s="72">
        <v>60909</v>
      </c>
      <c r="X42" s="34"/>
      <c r="Z42" s="72">
        <v>19578</v>
      </c>
      <c r="AA42" s="34"/>
      <c r="AC42" s="72">
        <v>15358</v>
      </c>
      <c r="AD42" s="34"/>
      <c r="AF42" s="72">
        <v>76173</v>
      </c>
      <c r="AG42" s="34"/>
      <c r="AI42" s="72">
        <v>9168</v>
      </c>
      <c r="AJ42" s="34"/>
      <c r="AL42" s="72">
        <v>58264</v>
      </c>
      <c r="AM42" s="34"/>
      <c r="AO42" s="72">
        <v>214354</v>
      </c>
      <c r="AP42" s="34"/>
      <c r="AR42" s="72">
        <v>871463</v>
      </c>
      <c r="AS42" s="34"/>
      <c r="AU42" s="42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210947.35444466572</v>
      </c>
      <c r="F43" s="34"/>
      <c r="H43" s="72">
        <v>681615</v>
      </c>
      <c r="I43" s="34"/>
      <c r="K43" s="72">
        <v>165101</v>
      </c>
      <c r="L43" s="34"/>
      <c r="N43" s="72">
        <v>330439</v>
      </c>
      <c r="O43" s="34"/>
      <c r="Q43" s="72">
        <v>196275</v>
      </c>
      <c r="R43" s="34"/>
      <c r="T43" s="72">
        <v>410925</v>
      </c>
      <c r="U43" s="34"/>
      <c r="W43" s="72">
        <v>220052</v>
      </c>
      <c r="X43" s="34"/>
      <c r="Z43" s="72">
        <v>159439</v>
      </c>
      <c r="AA43" s="34"/>
      <c r="AC43" s="72">
        <v>154816</v>
      </c>
      <c r="AD43" s="34"/>
      <c r="AF43" s="72">
        <v>142895</v>
      </c>
      <c r="AG43" s="34"/>
      <c r="AI43" s="72">
        <v>182614</v>
      </c>
      <c r="AJ43" s="34"/>
      <c r="AL43" s="72">
        <v>452397</v>
      </c>
      <c r="AM43" s="34"/>
      <c r="AO43" s="72">
        <v>404928</v>
      </c>
      <c r="AP43" s="34"/>
      <c r="AR43" s="72">
        <v>927295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1226183.3632078602</v>
      </c>
      <c r="F44" s="34"/>
      <c r="H44" s="84">
        <v>1625165</v>
      </c>
      <c r="I44" s="34"/>
      <c r="K44" s="84">
        <v>2408377</v>
      </c>
      <c r="L44" s="34"/>
      <c r="N44" s="84">
        <v>2266068</v>
      </c>
      <c r="O44" s="34"/>
      <c r="Q44" s="84">
        <v>1833515</v>
      </c>
      <c r="R44" s="34"/>
      <c r="T44" s="84">
        <v>1853225</v>
      </c>
      <c r="U44" s="34"/>
      <c r="W44" s="84">
        <v>1344143</v>
      </c>
      <c r="X44" s="34"/>
      <c r="Z44" s="84">
        <v>1974112</v>
      </c>
      <c r="AA44" s="34"/>
      <c r="AC44" s="84">
        <v>1613157</v>
      </c>
      <c r="AD44" s="34"/>
      <c r="AF44" s="84">
        <v>2018184</v>
      </c>
      <c r="AG44" s="34"/>
      <c r="AI44" s="84">
        <v>2138986</v>
      </c>
      <c r="AJ44" s="34"/>
      <c r="AL44" s="84">
        <v>1827777</v>
      </c>
      <c r="AM44" s="34"/>
      <c r="AO44" s="84">
        <v>1746118</v>
      </c>
      <c r="AP44" s="34"/>
      <c r="AR44" s="84">
        <v>2109556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5875.3236407090217</v>
      </c>
      <c r="F45" s="34"/>
      <c r="H45" s="72">
        <v>42611</v>
      </c>
      <c r="I45" s="34"/>
      <c r="K45" s="72">
        <v>3124</v>
      </c>
      <c r="L45" s="34"/>
      <c r="N45" s="72">
        <v>15555</v>
      </c>
      <c r="O45" s="34"/>
      <c r="Q45" s="72">
        <v>42979</v>
      </c>
      <c r="R45" s="34"/>
      <c r="T45" s="72">
        <v>11316</v>
      </c>
      <c r="U45" s="34"/>
      <c r="W45" s="72">
        <v>8449</v>
      </c>
      <c r="X45" s="34"/>
      <c r="Z45" s="72">
        <v>2061</v>
      </c>
      <c r="AA45" s="34"/>
      <c r="AC45" s="72">
        <v>8725</v>
      </c>
      <c r="AD45" s="34"/>
      <c r="AF45" s="72">
        <v>4426</v>
      </c>
      <c r="AG45" s="34"/>
      <c r="AI45" s="72">
        <v>758</v>
      </c>
      <c r="AJ45" s="34"/>
      <c r="AL45" s="72">
        <v>775</v>
      </c>
      <c r="AM45" s="34"/>
      <c r="AO45" s="72">
        <v>828</v>
      </c>
      <c r="AP45" s="34"/>
      <c r="AR45" s="72">
        <v>2053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184524.99502091217</v>
      </c>
      <c r="F46" s="34"/>
      <c r="H46" s="72">
        <v>52432</v>
      </c>
      <c r="I46" s="34"/>
      <c r="K46" s="72">
        <v>95434</v>
      </c>
      <c r="L46" s="34"/>
      <c r="N46" s="72">
        <v>49735</v>
      </c>
      <c r="O46" s="34"/>
      <c r="Q46" s="72">
        <v>84147</v>
      </c>
      <c r="R46" s="34"/>
      <c r="T46" s="72">
        <v>30782</v>
      </c>
      <c r="U46" s="34"/>
      <c r="W46" s="72">
        <v>27082</v>
      </c>
      <c r="X46" s="34"/>
      <c r="Z46" s="72">
        <v>238305</v>
      </c>
      <c r="AA46" s="34"/>
      <c r="AC46" s="72">
        <v>396475</v>
      </c>
      <c r="AD46" s="34"/>
      <c r="AF46" s="72">
        <v>285955</v>
      </c>
      <c r="AG46" s="34"/>
      <c r="AI46" s="72">
        <v>126230</v>
      </c>
      <c r="AJ46" s="34"/>
      <c r="AL46" s="72">
        <v>733780</v>
      </c>
      <c r="AM46" s="34"/>
      <c r="AO46" s="72">
        <v>218570</v>
      </c>
      <c r="AP46" s="34"/>
      <c r="AR46" s="72">
        <v>205654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195080.66122286397</v>
      </c>
      <c r="F47" s="34"/>
      <c r="H47" s="72">
        <v>181675</v>
      </c>
      <c r="I47" s="34"/>
      <c r="K47" s="72">
        <v>394652</v>
      </c>
      <c r="L47" s="34"/>
      <c r="N47" s="72">
        <v>176510</v>
      </c>
      <c r="O47" s="34"/>
      <c r="Q47" s="72">
        <v>122095</v>
      </c>
      <c r="R47" s="34"/>
      <c r="T47" s="72">
        <v>150946</v>
      </c>
      <c r="U47" s="34"/>
      <c r="W47" s="72">
        <v>103837</v>
      </c>
      <c r="X47" s="34"/>
      <c r="Z47" s="72">
        <v>139198</v>
      </c>
      <c r="AA47" s="34"/>
      <c r="AC47" s="72">
        <v>135969</v>
      </c>
      <c r="AD47" s="34"/>
      <c r="AF47" s="72">
        <v>66018</v>
      </c>
      <c r="AG47" s="34"/>
      <c r="AI47" s="72">
        <v>403172</v>
      </c>
      <c r="AJ47" s="34"/>
      <c r="AL47" s="72">
        <v>173051</v>
      </c>
      <c r="AM47" s="34"/>
      <c r="AO47" s="72">
        <v>161613</v>
      </c>
      <c r="AP47" s="34"/>
      <c r="AR47" s="72">
        <v>196904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0</v>
      </c>
      <c r="F48" s="34"/>
      <c r="H48" s="72">
        <v>0</v>
      </c>
      <c r="I48" s="34"/>
      <c r="K48" s="72">
        <v>0</v>
      </c>
      <c r="L48" s="34"/>
      <c r="N48" s="72" t="s">
        <v>330</v>
      </c>
      <c r="O48" s="34"/>
      <c r="Q48" s="72"/>
      <c r="R48" s="34"/>
      <c r="T48" s="72"/>
      <c r="U48" s="34"/>
      <c r="W48" s="72"/>
      <c r="X48" s="34"/>
      <c r="Z48" s="72">
        <v>1689</v>
      </c>
      <c r="AA48" s="34"/>
      <c r="AC48" s="72">
        <v>100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33.19391887406227</v>
      </c>
      <c r="F49" s="34"/>
      <c r="H49" s="72">
        <v>0</v>
      </c>
      <c r="I49" s="34"/>
      <c r="K49" s="72">
        <v>2296</v>
      </c>
      <c r="L49" s="34"/>
      <c r="N49" s="72" t="s">
        <v>330</v>
      </c>
      <c r="O49" s="34"/>
      <c r="Q49" s="72"/>
      <c r="R49" s="34"/>
      <c r="T49" s="72"/>
      <c r="U49" s="34"/>
      <c r="W49" s="72"/>
      <c r="X49" s="34"/>
      <c r="Z49" s="72">
        <v>1120</v>
      </c>
      <c r="AA49" s="34"/>
      <c r="AC49" s="72">
        <v>1150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135696.74035716656</v>
      </c>
      <c r="F50" s="34"/>
      <c r="H50" s="72">
        <v>802732</v>
      </c>
      <c r="I50" s="34"/>
      <c r="K50" s="72">
        <v>309763</v>
      </c>
      <c r="L50" s="34"/>
      <c r="N50" s="72">
        <v>357444</v>
      </c>
      <c r="O50" s="34"/>
      <c r="Q50" s="72">
        <v>261797</v>
      </c>
      <c r="R50" s="34"/>
      <c r="T50" s="72">
        <v>133245</v>
      </c>
      <c r="U50" s="34"/>
      <c r="W50" s="72">
        <v>113878</v>
      </c>
      <c r="X50" s="34"/>
      <c r="Z50" s="72">
        <v>92182</v>
      </c>
      <c r="AA50" s="34"/>
      <c r="AC50" s="72">
        <v>201232</v>
      </c>
      <c r="AD50" s="34"/>
      <c r="AF50" s="72">
        <v>1011854</v>
      </c>
      <c r="AG50" s="34"/>
      <c r="AI50" s="72">
        <v>1138650</v>
      </c>
      <c r="AJ50" s="34"/>
      <c r="AL50" s="72">
        <v>544056</v>
      </c>
      <c r="AM50" s="34"/>
      <c r="AO50" s="72">
        <v>1102946</v>
      </c>
      <c r="AP50" s="34"/>
      <c r="AR50" s="72">
        <v>825008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401447.25486290909</v>
      </c>
      <c r="F51" s="34"/>
      <c r="H51" s="72">
        <v>514580</v>
      </c>
      <c r="I51" s="34"/>
      <c r="K51" s="72">
        <v>1374419</v>
      </c>
      <c r="L51" s="34"/>
      <c r="N51" s="72">
        <v>1406740</v>
      </c>
      <c r="O51" s="34"/>
      <c r="Q51" s="72">
        <v>1153849</v>
      </c>
      <c r="R51" s="34"/>
      <c r="T51" s="72">
        <v>1246002</v>
      </c>
      <c r="U51" s="34"/>
      <c r="W51" s="72">
        <v>800973</v>
      </c>
      <c r="X51" s="34"/>
      <c r="Z51" s="72">
        <v>1328056</v>
      </c>
      <c r="AA51" s="34"/>
      <c r="AC51" s="72">
        <v>452876</v>
      </c>
      <c r="AD51" s="34"/>
      <c r="AF51" s="72">
        <v>550343</v>
      </c>
      <c r="AG51" s="34"/>
      <c r="AI51" s="72">
        <v>358684</v>
      </c>
      <c r="AJ51" s="34"/>
      <c r="AL51" s="72">
        <v>315263</v>
      </c>
      <c r="AM51" s="34"/>
      <c r="AO51" s="72">
        <v>150887</v>
      </c>
      <c r="AP51" s="34"/>
      <c r="AR51" s="72">
        <v>776129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196607.58149107083</v>
      </c>
      <c r="F52" s="34"/>
      <c r="H52" s="72">
        <v>9958</v>
      </c>
      <c r="I52" s="34"/>
      <c r="K52" s="72">
        <v>37636</v>
      </c>
      <c r="L52" s="34"/>
      <c r="N52" s="72">
        <v>9078</v>
      </c>
      <c r="O52" s="34"/>
      <c r="Q52" s="72">
        <v>36419</v>
      </c>
      <c r="R52" s="34"/>
      <c r="T52" s="72">
        <v>6125</v>
      </c>
      <c r="U52" s="34"/>
      <c r="W52" s="72">
        <v>62302</v>
      </c>
      <c r="X52" s="34"/>
      <c r="Z52" s="72">
        <v>23725</v>
      </c>
      <c r="AA52" s="34"/>
      <c r="AC52" s="72">
        <v>340175</v>
      </c>
      <c r="AD52" s="34"/>
      <c r="AF52" s="72">
        <v>6920</v>
      </c>
      <c r="AG52" s="34"/>
      <c r="AI52" s="72">
        <v>25316</v>
      </c>
      <c r="AJ52" s="34"/>
      <c r="AL52" s="72">
        <v>8125</v>
      </c>
      <c r="AM52" s="34"/>
      <c r="AO52" s="72">
        <v>37835</v>
      </c>
      <c r="AP52" s="34"/>
      <c r="AR52" s="72">
        <v>49230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2058.0229701918606</v>
      </c>
      <c r="F53" s="34"/>
      <c r="H53" s="72">
        <v>376</v>
      </c>
      <c r="I53" s="34"/>
      <c r="K53" s="72">
        <v>0</v>
      </c>
      <c r="L53" s="34"/>
      <c r="N53" s="72" t="s">
        <v>330</v>
      </c>
      <c r="O53" s="34"/>
      <c r="Q53" s="72" t="s">
        <v>330</v>
      </c>
      <c r="R53" s="34"/>
      <c r="T53" s="72">
        <v>2156</v>
      </c>
      <c r="U53" s="34"/>
      <c r="W53" s="72">
        <v>1364</v>
      </c>
      <c r="X53" s="34"/>
      <c r="Z53" s="72" t="s">
        <v>330</v>
      </c>
      <c r="AA53" s="34"/>
      <c r="AC53" s="72">
        <v>36832</v>
      </c>
      <c r="AD53" s="34"/>
      <c r="AF53" s="72">
        <v>1305</v>
      </c>
      <c r="AG53" s="34"/>
      <c r="AI53" s="72" t="s">
        <v>330</v>
      </c>
      <c r="AJ53" s="34"/>
      <c r="AL53" s="72" t="s">
        <v>330</v>
      </c>
      <c r="AM53" s="34"/>
      <c r="AO53" s="72">
        <v>137</v>
      </c>
      <c r="AP53" s="34"/>
      <c r="AR53" s="72" t="s">
        <v>330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53475.40330611432</v>
      </c>
      <c r="F54" s="34"/>
      <c r="H54" s="72">
        <v>5608</v>
      </c>
      <c r="I54" s="34"/>
      <c r="K54" s="72">
        <v>171446</v>
      </c>
      <c r="L54" s="34"/>
      <c r="N54" s="72">
        <v>209788</v>
      </c>
      <c r="O54" s="34"/>
      <c r="Q54" s="72">
        <v>25575</v>
      </c>
      <c r="R54" s="34"/>
      <c r="T54" s="72">
        <v>118928</v>
      </c>
      <c r="U54" s="34"/>
      <c r="W54" s="72">
        <v>178881</v>
      </c>
      <c r="X54" s="34"/>
      <c r="Z54" s="72">
        <v>106882</v>
      </c>
      <c r="AA54" s="34"/>
      <c r="AC54" s="72">
        <v>25115</v>
      </c>
      <c r="AD54" s="34"/>
      <c r="AF54" s="72">
        <v>42965</v>
      </c>
      <c r="AG54" s="34"/>
      <c r="AI54" s="72">
        <v>37890</v>
      </c>
      <c r="AJ54" s="34"/>
      <c r="AL54" s="72">
        <v>23612</v>
      </c>
      <c r="AM54" s="34"/>
      <c r="AO54" s="72">
        <v>24919</v>
      </c>
      <c r="AP54" s="34"/>
      <c r="AR54" s="72">
        <v>20282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14538.936466839274</v>
      </c>
      <c r="F55" s="34"/>
      <c r="H55" s="72">
        <v>2776</v>
      </c>
      <c r="I55" s="34"/>
      <c r="K55" s="72">
        <v>6872</v>
      </c>
      <c r="L55" s="34"/>
      <c r="N55" s="72" t="s">
        <v>330</v>
      </c>
      <c r="O55" s="34"/>
      <c r="Q55" s="72" t="s">
        <v>330</v>
      </c>
      <c r="R55" s="34"/>
      <c r="T55" s="72">
        <v>17782</v>
      </c>
      <c r="U55" s="34"/>
      <c r="W55" s="72">
        <v>51</v>
      </c>
      <c r="X55" s="34"/>
      <c r="Z55" s="72">
        <v>551</v>
      </c>
      <c r="AA55" s="34"/>
      <c r="AC55" s="72">
        <v>2129</v>
      </c>
      <c r="AD55" s="34"/>
      <c r="AF55" s="72">
        <v>6998</v>
      </c>
      <c r="AG55" s="34"/>
      <c r="AI55" s="72">
        <v>666</v>
      </c>
      <c r="AJ55" s="34"/>
      <c r="AL55" s="72">
        <v>1308</v>
      </c>
      <c r="AM55" s="34"/>
      <c r="AO55" s="72">
        <v>1403</v>
      </c>
      <c r="AP55" s="34"/>
      <c r="AR55" s="72" t="s">
        <v>330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33824.603332669452</v>
      </c>
      <c r="F56" s="34"/>
      <c r="H56" s="72">
        <v>7564</v>
      </c>
      <c r="I56" s="34"/>
      <c r="K56" s="72">
        <v>9885</v>
      </c>
      <c r="L56" s="34"/>
      <c r="N56" s="72">
        <v>39021</v>
      </c>
      <c r="O56" s="34"/>
      <c r="Q56" s="72">
        <v>23778</v>
      </c>
      <c r="R56" s="34"/>
      <c r="T56" s="72">
        <v>16996</v>
      </c>
      <c r="U56" s="34"/>
      <c r="W56" s="72">
        <v>33760</v>
      </c>
      <c r="X56" s="34"/>
      <c r="Z56" s="72">
        <v>38789</v>
      </c>
      <c r="AA56" s="34"/>
      <c r="AC56" s="72">
        <v>11255</v>
      </c>
      <c r="AD56" s="34"/>
      <c r="AF56" s="72">
        <v>13499</v>
      </c>
      <c r="AG56" s="34"/>
      <c r="AI56" s="72">
        <v>13085</v>
      </c>
      <c r="AJ56" s="34"/>
      <c r="AL56" s="72">
        <v>19624</v>
      </c>
      <c r="AM56" s="34"/>
      <c r="AO56" s="72">
        <v>8465</v>
      </c>
      <c r="AP56" s="34"/>
      <c r="AR56" s="72">
        <v>4405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3020.6466175396667</v>
      </c>
      <c r="F57" s="34"/>
      <c r="H57" s="72">
        <v>4853</v>
      </c>
      <c r="I57" s="34"/>
      <c r="K57" s="72">
        <v>2850</v>
      </c>
      <c r="L57" s="34"/>
      <c r="N57" s="72">
        <v>2197</v>
      </c>
      <c r="O57" s="34"/>
      <c r="Q57" s="72">
        <v>78000</v>
      </c>
      <c r="R57" s="34"/>
      <c r="T57" s="72">
        <v>118947</v>
      </c>
      <c r="U57" s="34"/>
      <c r="W57" s="72">
        <v>13048</v>
      </c>
      <c r="X57" s="34"/>
      <c r="Z57" s="72">
        <v>1554</v>
      </c>
      <c r="AA57" s="34"/>
      <c r="AC57" s="72">
        <v>1124</v>
      </c>
      <c r="AD57" s="34"/>
      <c r="AF57" s="72">
        <v>1963</v>
      </c>
      <c r="AG57" s="34"/>
      <c r="AI57" s="72">
        <v>773</v>
      </c>
      <c r="AJ57" s="34"/>
      <c r="AL57" s="72">
        <v>8183</v>
      </c>
      <c r="AM57" s="34"/>
      <c r="AO57" s="72">
        <v>38187</v>
      </c>
      <c r="AP57" s="34"/>
      <c r="AR57" s="72">
        <v>18192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6034853.6148177655</v>
      </c>
      <c r="F58" s="34"/>
      <c r="H58" s="84">
        <v>4685565</v>
      </c>
      <c r="I58" s="34"/>
      <c r="K58" s="84">
        <v>2985514</v>
      </c>
      <c r="L58" s="34"/>
      <c r="N58" s="84">
        <v>2669714</v>
      </c>
      <c r="O58" s="34"/>
      <c r="Q58" s="84">
        <v>5412150</v>
      </c>
      <c r="R58" s="34"/>
      <c r="T58" s="84">
        <v>2066973</v>
      </c>
      <c r="U58" s="34"/>
      <c r="W58" s="84">
        <v>3099638</v>
      </c>
      <c r="X58" s="34"/>
      <c r="Z58" s="84">
        <v>3004490</v>
      </c>
      <c r="AA58" s="34"/>
      <c r="AC58" s="84">
        <v>2608535</v>
      </c>
      <c r="AD58" s="34"/>
      <c r="AF58" s="84">
        <v>2438296</v>
      </c>
      <c r="AG58" s="34"/>
      <c r="AI58" s="84">
        <v>1506934</v>
      </c>
      <c r="AJ58" s="34"/>
      <c r="AL58" s="84">
        <v>2017859</v>
      </c>
      <c r="AM58" s="34"/>
      <c r="AO58" s="84">
        <v>1964519</v>
      </c>
      <c r="AP58" s="34"/>
      <c r="AR58" s="84">
        <v>2830117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40828.520215096592</v>
      </c>
      <c r="F59" s="34"/>
      <c r="H59" s="72">
        <v>0</v>
      </c>
      <c r="I59" s="34"/>
      <c r="K59" s="72">
        <v>0</v>
      </c>
      <c r="L59" s="34"/>
      <c r="N59" s="72" t="s">
        <v>330</v>
      </c>
      <c r="O59" s="34"/>
      <c r="Q59" s="72"/>
      <c r="R59" s="34"/>
      <c r="T59" s="72" t="s">
        <v>330</v>
      </c>
      <c r="U59" s="34"/>
      <c r="W59" s="72">
        <v>84092</v>
      </c>
      <c r="X59" s="34"/>
      <c r="Z59" s="72">
        <v>770</v>
      </c>
      <c r="AA59" s="34"/>
      <c r="AC59" s="72">
        <v>22903</v>
      </c>
      <c r="AD59" s="34"/>
      <c r="AF59" s="72">
        <v>23825</v>
      </c>
      <c r="AG59" s="34"/>
      <c r="AI59" s="72">
        <v>5175</v>
      </c>
      <c r="AJ59" s="34"/>
      <c r="AL59" s="72">
        <v>28719</v>
      </c>
      <c r="AM59" s="34"/>
      <c r="AO59" s="72">
        <v>502</v>
      </c>
      <c r="AP59" s="34"/>
      <c r="AR59" s="72">
        <v>624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148376.81736705833</v>
      </c>
      <c r="F60" s="34"/>
      <c r="H60" s="72">
        <v>480007</v>
      </c>
      <c r="I60" s="34"/>
      <c r="K60" s="72">
        <v>428305</v>
      </c>
      <c r="L60" s="34"/>
      <c r="N60" s="72">
        <v>114842</v>
      </c>
      <c r="O60" s="34"/>
      <c r="Q60" s="72">
        <v>58836</v>
      </c>
      <c r="R60" s="34"/>
      <c r="T60" s="72">
        <v>33103</v>
      </c>
      <c r="U60" s="34"/>
      <c r="W60" s="72">
        <v>32266</v>
      </c>
      <c r="X60" s="34"/>
      <c r="Z60" s="72">
        <v>52859</v>
      </c>
      <c r="AA60" s="34"/>
      <c r="AC60" s="72">
        <v>30806</v>
      </c>
      <c r="AD60" s="34"/>
      <c r="AF60" s="72">
        <v>17099</v>
      </c>
      <c r="AG60" s="34"/>
      <c r="AI60" s="72">
        <v>21374</v>
      </c>
      <c r="AJ60" s="34"/>
      <c r="AL60" s="72">
        <v>18028</v>
      </c>
      <c r="AM60" s="34"/>
      <c r="AO60" s="72">
        <v>23912</v>
      </c>
      <c r="AP60" s="34"/>
      <c r="AR60" s="72">
        <v>68359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158600.54438026954</v>
      </c>
      <c r="F61" s="34"/>
      <c r="H61" s="72">
        <v>288475</v>
      </c>
      <c r="I61" s="34"/>
      <c r="K61" s="72">
        <v>571234</v>
      </c>
      <c r="L61" s="34"/>
      <c r="N61" s="72">
        <v>132403</v>
      </c>
      <c r="O61" s="34"/>
      <c r="Q61" s="72">
        <v>122625</v>
      </c>
      <c r="R61" s="34"/>
      <c r="T61" s="72">
        <v>59162</v>
      </c>
      <c r="U61" s="34"/>
      <c r="W61" s="72">
        <v>59533</v>
      </c>
      <c r="X61" s="34"/>
      <c r="Z61" s="72">
        <v>55083</v>
      </c>
      <c r="AA61" s="34"/>
      <c r="AC61" s="72">
        <v>16891</v>
      </c>
      <c r="AD61" s="34"/>
      <c r="AF61" s="72">
        <v>25347</v>
      </c>
      <c r="AG61" s="34"/>
      <c r="AI61" s="72">
        <v>65381</v>
      </c>
      <c r="AJ61" s="34"/>
      <c r="AL61" s="72">
        <v>62098</v>
      </c>
      <c r="AM61" s="34"/>
      <c r="AO61" s="72">
        <v>61138</v>
      </c>
      <c r="AP61" s="34"/>
      <c r="AR61" s="72">
        <v>114968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 t="s">
        <v>330</v>
      </c>
      <c r="AG62" s="34"/>
      <c r="AI62" s="72">
        <v>33294</v>
      </c>
      <c r="AJ62" s="34"/>
      <c r="AL62" s="72">
        <v>6027</v>
      </c>
      <c r="AM62" s="34"/>
      <c r="AO62" s="72" t="s">
        <v>330</v>
      </c>
      <c r="AP62" s="34"/>
      <c r="AR62" s="72">
        <v>290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2205569.9395870673</v>
      </c>
      <c r="F63" s="34"/>
      <c r="H63" s="72">
        <v>711728</v>
      </c>
      <c r="I63" s="34"/>
      <c r="K63" s="72">
        <v>361310</v>
      </c>
      <c r="L63" s="34"/>
      <c r="N63" s="72">
        <v>1338893</v>
      </c>
      <c r="O63" s="34"/>
      <c r="Q63" s="72">
        <v>828498</v>
      </c>
      <c r="R63" s="34"/>
      <c r="T63" s="72">
        <v>190487</v>
      </c>
      <c r="U63" s="34"/>
      <c r="W63" s="72">
        <v>1588406</v>
      </c>
      <c r="X63" s="34"/>
      <c r="Z63" s="72">
        <v>1459554</v>
      </c>
      <c r="AA63" s="34"/>
      <c r="AC63" s="72">
        <v>962015</v>
      </c>
      <c r="AD63" s="34"/>
      <c r="AF63" s="72">
        <v>1171060</v>
      </c>
      <c r="AG63" s="34"/>
      <c r="AI63" s="72">
        <v>378630</v>
      </c>
      <c r="AJ63" s="34"/>
      <c r="AL63" s="72">
        <v>528334</v>
      </c>
      <c r="AM63" s="34"/>
      <c r="AO63" s="72">
        <v>529066</v>
      </c>
      <c r="AP63" s="34"/>
      <c r="AR63" s="72">
        <v>1242200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121025.02821483104</v>
      </c>
      <c r="F64" s="34"/>
      <c r="H64" s="72">
        <v>235750</v>
      </c>
      <c r="I64" s="34"/>
      <c r="K64" s="72">
        <v>317958</v>
      </c>
      <c r="L64" s="34"/>
      <c r="N64" s="72">
        <v>127606</v>
      </c>
      <c r="O64" s="34"/>
      <c r="Q64" s="72">
        <v>3384785</v>
      </c>
      <c r="R64" s="34"/>
      <c r="T64" s="72">
        <v>186096</v>
      </c>
      <c r="U64" s="34"/>
      <c r="W64" s="72">
        <v>125769</v>
      </c>
      <c r="X64" s="34"/>
      <c r="Z64" s="72">
        <v>102988</v>
      </c>
      <c r="AA64" s="34"/>
      <c r="AC64" s="72">
        <v>125924</v>
      </c>
      <c r="AD64" s="34"/>
      <c r="AF64" s="72">
        <v>127577</v>
      </c>
      <c r="AG64" s="34"/>
      <c r="AI64" s="72">
        <v>94119</v>
      </c>
      <c r="AJ64" s="34"/>
      <c r="AL64" s="72">
        <v>274983</v>
      </c>
      <c r="AM64" s="34"/>
      <c r="AO64" s="72">
        <v>608861</v>
      </c>
      <c r="AP64" s="34"/>
      <c r="AR64" s="72">
        <v>524832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221967.7355108544</v>
      </c>
      <c r="F65" s="34"/>
      <c r="H65" s="72">
        <v>28578</v>
      </c>
      <c r="I65" s="34"/>
      <c r="K65" s="72">
        <v>687742</v>
      </c>
      <c r="L65" s="34"/>
      <c r="N65" s="72">
        <v>437448</v>
      </c>
      <c r="O65" s="34"/>
      <c r="Q65" s="72">
        <v>550550</v>
      </c>
      <c r="R65" s="34"/>
      <c r="T65" s="72">
        <v>999762</v>
      </c>
      <c r="U65" s="34"/>
      <c r="W65" s="72">
        <v>1118369</v>
      </c>
      <c r="X65" s="34"/>
      <c r="Z65" s="72">
        <v>846515</v>
      </c>
      <c r="AA65" s="34"/>
      <c r="AC65" s="72">
        <v>857015</v>
      </c>
      <c r="AD65" s="34"/>
      <c r="AF65" s="72">
        <v>641226</v>
      </c>
      <c r="AG65" s="34"/>
      <c r="AI65" s="72">
        <v>396551</v>
      </c>
      <c r="AJ65" s="34"/>
      <c r="AL65" s="72">
        <v>389773</v>
      </c>
      <c r="AM65" s="34"/>
      <c r="AO65" s="72">
        <v>238320</v>
      </c>
      <c r="AP65" s="34"/>
      <c r="AR65" s="72">
        <v>425629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2458872.7345150369</v>
      </c>
      <c r="F66" s="34"/>
      <c r="H66" s="72">
        <v>1561302</v>
      </c>
      <c r="I66" s="34"/>
      <c r="K66" s="72">
        <v>249328</v>
      </c>
      <c r="L66" s="34"/>
      <c r="N66" s="72">
        <v>71323</v>
      </c>
      <c r="O66" s="34"/>
      <c r="Q66" s="72">
        <v>47384</v>
      </c>
      <c r="R66" s="34"/>
      <c r="T66" s="72">
        <v>5179</v>
      </c>
      <c r="U66" s="34"/>
      <c r="W66" s="72">
        <v>6894</v>
      </c>
      <c r="X66" s="34"/>
      <c r="Z66" s="72">
        <v>65644</v>
      </c>
      <c r="AA66" s="34"/>
      <c r="AC66" s="72">
        <v>50335</v>
      </c>
      <c r="AD66" s="34"/>
      <c r="AF66" s="72">
        <v>43541</v>
      </c>
      <c r="AG66" s="34"/>
      <c r="AI66" s="72">
        <v>23099</v>
      </c>
      <c r="AJ66" s="34"/>
      <c r="AL66" s="72">
        <v>101281</v>
      </c>
      <c r="AM66" s="34"/>
      <c r="AO66" s="72">
        <v>56007</v>
      </c>
      <c r="AP66" s="34"/>
      <c r="AR66" s="72">
        <v>2228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 t="s">
        <v>330</v>
      </c>
      <c r="AG67" s="34"/>
      <c r="AI67" s="72">
        <v>111</v>
      </c>
      <c r="AJ67" s="34"/>
      <c r="AL67" s="72">
        <v>116</v>
      </c>
      <c r="AM67" s="34"/>
      <c r="AO67" s="72">
        <v>184</v>
      </c>
      <c r="AP67" s="34"/>
      <c r="AR67" s="72">
        <v>36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678815.64097457344</v>
      </c>
      <c r="F68" s="34"/>
      <c r="H68" s="72">
        <v>1335742</v>
      </c>
      <c r="I68" s="34"/>
      <c r="K68" s="72">
        <v>369637</v>
      </c>
      <c r="L68" s="34"/>
      <c r="N68" s="72">
        <v>436817</v>
      </c>
      <c r="O68" s="34"/>
      <c r="Q68" s="72">
        <v>419433</v>
      </c>
      <c r="R68" s="34"/>
      <c r="T68" s="72">
        <v>541391</v>
      </c>
      <c r="U68" s="34"/>
      <c r="W68" s="72">
        <v>78238</v>
      </c>
      <c r="X68" s="34"/>
      <c r="Z68" s="72">
        <v>413935</v>
      </c>
      <c r="AA68" s="34"/>
      <c r="AC68" s="72">
        <v>535444</v>
      </c>
      <c r="AD68" s="34"/>
      <c r="AF68" s="72">
        <v>388268</v>
      </c>
      <c r="AG68" s="34"/>
      <c r="AI68" s="72">
        <v>489200</v>
      </c>
      <c r="AJ68" s="34"/>
      <c r="AL68" s="72">
        <v>607915</v>
      </c>
      <c r="AM68" s="34"/>
      <c r="AO68" s="72">
        <v>411546</v>
      </c>
      <c r="AP68" s="34"/>
      <c r="AR68" s="72">
        <v>450677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796.65405297749453</v>
      </c>
      <c r="F69" s="34"/>
      <c r="H69" s="72">
        <v>43983</v>
      </c>
      <c r="I69" s="34"/>
      <c r="K69" s="72">
        <v>0</v>
      </c>
      <c r="L69" s="34"/>
      <c r="N69" s="72">
        <v>10382</v>
      </c>
      <c r="O69" s="34"/>
      <c r="Q69" s="72">
        <v>39</v>
      </c>
      <c r="R69" s="34"/>
      <c r="T69" s="72">
        <v>294</v>
      </c>
      <c r="U69" s="34"/>
      <c r="W69" s="72">
        <v>6071</v>
      </c>
      <c r="X69" s="34"/>
      <c r="Z69" s="72">
        <v>7142</v>
      </c>
      <c r="AA69" s="34"/>
      <c r="AC69" s="72">
        <v>7202</v>
      </c>
      <c r="AD69" s="34"/>
      <c r="AF69" s="72">
        <v>353</v>
      </c>
      <c r="AG69" s="34"/>
      <c r="AI69" s="72" t="s">
        <v>330</v>
      </c>
      <c r="AJ69" s="34"/>
      <c r="AL69" s="72">
        <v>585</v>
      </c>
      <c r="AM69" s="34"/>
      <c r="AO69" s="72">
        <v>34983</v>
      </c>
      <c r="AP69" s="34"/>
      <c r="AR69" s="72">
        <v>274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28" customFormat="1" ht="12" x14ac:dyDescent="0.2">
      <c r="B71" s="42"/>
      <c r="C71" s="42"/>
    </row>
    <row r="72" spans="1:47" s="194" customFormat="1" ht="15" customHeight="1" x14ac:dyDescent="0.2">
      <c r="B72" s="196" t="s">
        <v>156</v>
      </c>
      <c r="C72" s="196"/>
    </row>
    <row r="73" spans="1:47" s="194" customFormat="1" ht="11.25" x14ac:dyDescent="0.2">
      <c r="B73" s="196" t="s">
        <v>157</v>
      </c>
      <c r="C73" s="196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>
      <c r="B83" s="42"/>
      <c r="C83" s="42"/>
    </row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  <row r="88" spans="2:3" s="28" customFormat="1" ht="12" x14ac:dyDescent="0.2"/>
    <row r="89" spans="2:3" s="28" customFormat="1" ht="12" x14ac:dyDescent="0.2"/>
    <row r="90" spans="2:3" s="28" customFormat="1" ht="12" x14ac:dyDescent="0.2"/>
    <row r="91" spans="2:3" s="28" customFormat="1" ht="12" x14ac:dyDescent="0.2"/>
    <row r="92" spans="2:3" s="28" customFormat="1" ht="12" x14ac:dyDescent="0.2"/>
    <row r="93" spans="2:3" s="28" customFormat="1" ht="12" x14ac:dyDescent="0.2"/>
    <row r="94" spans="2:3" s="28" customFormat="1" ht="12" x14ac:dyDescent="0.2"/>
    <row r="95" spans="2:3" s="28" customFormat="1" ht="12" x14ac:dyDescent="0.2"/>
    <row r="96" spans="2:3" s="28" customFormat="1" ht="12" x14ac:dyDescent="0.2"/>
    <row r="97" s="28" customFormat="1" ht="12" x14ac:dyDescent="0.2"/>
    <row r="98" s="28" customFormat="1" ht="12" x14ac:dyDescent="0.2"/>
    <row r="99" s="28" customFormat="1" ht="12" x14ac:dyDescent="0.2"/>
    <row r="100" s="28" customFormat="1" ht="12" x14ac:dyDescent="0.2"/>
    <row r="101" s="28" customFormat="1" ht="12" x14ac:dyDescent="0.2"/>
    <row r="102" s="28" customFormat="1" ht="12" x14ac:dyDescent="0.2"/>
    <row r="103" s="28" customFormat="1" ht="12" x14ac:dyDescent="0.2"/>
    <row r="104" s="28" customFormat="1" ht="12" x14ac:dyDescent="0.2"/>
    <row r="105" s="28" customFormat="1" ht="12" x14ac:dyDescent="0.2"/>
    <row r="106" s="28" customFormat="1" ht="12" x14ac:dyDescent="0.2"/>
    <row r="107" s="28" customFormat="1" ht="12" x14ac:dyDescent="0.2"/>
    <row r="108" s="28" customFormat="1" ht="12" x14ac:dyDescent="0.2"/>
    <row r="109" s="28" customFormat="1" ht="12" x14ac:dyDescent="0.2"/>
    <row r="110" s="28" customFormat="1" ht="12" x14ac:dyDescent="0.2"/>
    <row r="111" s="28" customFormat="1" ht="12" x14ac:dyDescent="0.2"/>
    <row r="112" s="28" customFormat="1" ht="12" x14ac:dyDescent="0.2"/>
    <row r="113" s="28" customFormat="1" ht="12" x14ac:dyDescent="0.2"/>
    <row r="114" s="28" customFormat="1" ht="12" x14ac:dyDescent="0.2"/>
    <row r="115" s="28" customFormat="1" ht="12" x14ac:dyDescent="0.2"/>
    <row r="116" s="28" customFormat="1" ht="12" x14ac:dyDescent="0.2"/>
    <row r="117" s="28" customFormat="1" ht="12" x14ac:dyDescent="0.2"/>
    <row r="118" s="28" customFormat="1" ht="12" x14ac:dyDescent="0.2"/>
    <row r="119" s="28" customFormat="1" ht="12" x14ac:dyDescent="0.2"/>
    <row r="120" s="28" customFormat="1" ht="12" x14ac:dyDescent="0.2"/>
    <row r="121" s="28" customFormat="1" ht="12" x14ac:dyDescent="0.2"/>
    <row r="122" s="28" customFormat="1" ht="12" x14ac:dyDescent="0.2"/>
    <row r="123" s="28" customFormat="1" ht="12" x14ac:dyDescent="0.2"/>
    <row r="124" s="28" customFormat="1" ht="12" x14ac:dyDescent="0.2"/>
    <row r="125" s="28" customFormat="1" ht="12" x14ac:dyDescent="0.2"/>
    <row r="126" s="28" customFormat="1" ht="12" x14ac:dyDescent="0.2"/>
    <row r="127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98" orientation="portrait" useFirstPageNumber="1" r:id="rId1"/>
  <headerFooter alignWithMargins="0">
    <oddHeader xml:space="preserve">&amp;R </oddHeader>
    <oddFooter>&amp;C&amp;P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377</v>
      </c>
      <c r="B1" s="19"/>
      <c r="C1" s="20"/>
      <c r="AU1" s="4" t="s">
        <v>20</v>
      </c>
    </row>
    <row r="3" spans="1:47" ht="13.9" customHeight="1" x14ac:dyDescent="0.25">
      <c r="A3" s="6" t="s">
        <v>223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224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52111149306.247093</v>
      </c>
      <c r="F9" s="119"/>
      <c r="G9" s="120"/>
      <c r="H9" s="118">
        <v>40685702734</v>
      </c>
      <c r="I9" s="119"/>
      <c r="J9" s="120"/>
      <c r="K9" s="118">
        <v>48439385146</v>
      </c>
      <c r="L9" s="119"/>
      <c r="M9" s="120"/>
      <c r="N9" s="118">
        <v>55594628540</v>
      </c>
      <c r="O9" s="119"/>
      <c r="P9" s="120"/>
      <c r="Q9" s="118">
        <v>59571949136</v>
      </c>
      <c r="R9" s="119"/>
      <c r="S9" s="120"/>
      <c r="T9" s="118">
        <v>59805108071</v>
      </c>
      <c r="U9" s="119"/>
      <c r="V9" s="120"/>
      <c r="W9" s="118">
        <v>57782678510</v>
      </c>
      <c r="X9" s="119"/>
      <c r="Y9" s="120"/>
      <c r="Z9" s="118">
        <v>60218171599</v>
      </c>
      <c r="AA9" s="119"/>
      <c r="AB9" s="120"/>
      <c r="AC9" s="118">
        <v>60732368085</v>
      </c>
      <c r="AD9" s="119"/>
      <c r="AE9" s="120"/>
      <c r="AF9" s="118">
        <v>64326241611</v>
      </c>
      <c r="AG9" s="119"/>
      <c r="AH9" s="120"/>
      <c r="AI9" s="118">
        <v>69315829334</v>
      </c>
      <c r="AJ9" s="119"/>
      <c r="AK9" s="120"/>
      <c r="AL9" s="118">
        <v>68756195592</v>
      </c>
      <c r="AM9" s="119"/>
      <c r="AN9" s="120"/>
      <c r="AO9" s="118">
        <v>61743712953</v>
      </c>
      <c r="AP9" s="119"/>
      <c r="AQ9" s="120"/>
      <c r="AR9" s="118">
        <v>72068904261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56200358.494323835</v>
      </c>
      <c r="F11" s="37"/>
      <c r="G11" s="39"/>
      <c r="H11" s="45">
        <v>56682533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112335789.68333001</v>
      </c>
      <c r="F13" s="37"/>
      <c r="G13" s="39"/>
      <c r="H13" s="45">
        <v>88634926</v>
      </c>
      <c r="I13" s="37"/>
      <c r="J13" s="39"/>
      <c r="K13" s="45">
        <v>83885539</v>
      </c>
      <c r="L13" s="37"/>
      <c r="M13" s="39"/>
      <c r="N13" s="45">
        <v>77631841</v>
      </c>
      <c r="O13" s="37"/>
      <c r="P13" s="39"/>
      <c r="Q13" s="45">
        <v>63874486</v>
      </c>
      <c r="R13" s="37"/>
      <c r="S13" s="39"/>
      <c r="T13" s="45">
        <v>67524868</v>
      </c>
      <c r="U13" s="37"/>
      <c r="V13" s="39"/>
      <c r="W13" s="45">
        <v>71660764</v>
      </c>
      <c r="X13" s="37"/>
      <c r="Y13" s="39"/>
      <c r="Z13" s="45">
        <v>98716632</v>
      </c>
      <c r="AA13" s="37"/>
      <c r="AB13" s="39"/>
      <c r="AC13" s="45">
        <v>119471369</v>
      </c>
      <c r="AD13" s="37"/>
      <c r="AE13" s="39"/>
      <c r="AF13" s="45">
        <v>146255606</v>
      </c>
      <c r="AG13" s="37"/>
      <c r="AH13" s="39"/>
      <c r="AI13" s="45">
        <v>169597777</v>
      </c>
      <c r="AJ13" s="37"/>
      <c r="AK13" s="39"/>
      <c r="AL13" s="45">
        <v>157722448</v>
      </c>
      <c r="AM13" s="37"/>
      <c r="AN13" s="39"/>
      <c r="AO13" s="45">
        <v>128318802</v>
      </c>
      <c r="AP13" s="37"/>
      <c r="AQ13" s="39"/>
      <c r="AR13" s="45">
        <v>135873299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34140742.216026023</v>
      </c>
      <c r="F14" s="37"/>
      <c r="G14" s="39"/>
      <c r="H14" s="45">
        <v>43996383</v>
      </c>
      <c r="I14" s="37"/>
      <c r="J14" s="39"/>
      <c r="K14" s="45">
        <v>45945568</v>
      </c>
      <c r="L14" s="37"/>
      <c r="M14" s="39"/>
      <c r="N14" s="45">
        <v>38561608</v>
      </c>
      <c r="O14" s="37"/>
      <c r="P14" s="39"/>
      <c r="Q14" s="45">
        <v>36939417</v>
      </c>
      <c r="R14" s="37"/>
      <c r="S14" s="39"/>
      <c r="T14" s="45">
        <v>39309979</v>
      </c>
      <c r="U14" s="37"/>
      <c r="V14" s="39"/>
      <c r="W14" s="45">
        <v>42804881</v>
      </c>
      <c r="X14" s="37"/>
      <c r="Y14" s="39"/>
      <c r="Z14" s="45">
        <v>32689002</v>
      </c>
      <c r="AA14" s="37"/>
      <c r="AB14" s="39"/>
      <c r="AC14" s="45">
        <v>35791017</v>
      </c>
      <c r="AD14" s="37"/>
      <c r="AE14" s="39"/>
      <c r="AF14" s="45">
        <v>31180930</v>
      </c>
      <c r="AG14" s="37"/>
      <c r="AH14" s="39"/>
      <c r="AI14" s="45">
        <v>32690559</v>
      </c>
      <c r="AJ14" s="37"/>
      <c r="AK14" s="39"/>
      <c r="AL14" s="45">
        <v>42661708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2238255593.1753302</v>
      </c>
      <c r="F15" s="37"/>
      <c r="G15" s="39"/>
      <c r="H15" s="45">
        <v>1725617432</v>
      </c>
      <c r="I15" s="37"/>
      <c r="J15" s="39"/>
      <c r="K15" s="45">
        <v>1808438505</v>
      </c>
      <c r="L15" s="37"/>
      <c r="M15" s="39"/>
      <c r="N15" s="45">
        <v>2054461128</v>
      </c>
      <c r="O15" s="37"/>
      <c r="P15" s="39"/>
      <c r="Q15" s="45">
        <v>2134800092</v>
      </c>
      <c r="R15" s="37"/>
      <c r="S15" s="39"/>
      <c r="T15" s="45">
        <v>2176842317</v>
      </c>
      <c r="U15" s="37"/>
      <c r="V15" s="39"/>
      <c r="W15" s="45">
        <v>2039422726</v>
      </c>
      <c r="X15" s="37"/>
      <c r="Y15" s="39"/>
      <c r="Z15" s="45">
        <v>2014806477</v>
      </c>
      <c r="AA15" s="37"/>
      <c r="AB15" s="39"/>
      <c r="AC15" s="45">
        <v>2040941304</v>
      </c>
      <c r="AD15" s="37"/>
      <c r="AE15" s="39"/>
      <c r="AF15" s="45">
        <v>2211273614</v>
      </c>
      <c r="AG15" s="37"/>
      <c r="AH15" s="39"/>
      <c r="AI15" s="45">
        <v>2249776406</v>
      </c>
      <c r="AJ15" s="37"/>
      <c r="AK15" s="39"/>
      <c r="AL15" s="45">
        <v>2410579001</v>
      </c>
      <c r="AM15" s="37"/>
      <c r="AN15" s="39"/>
      <c r="AO15" s="45">
        <v>2345013384</v>
      </c>
      <c r="AP15" s="37"/>
      <c r="AQ15" s="39"/>
      <c r="AR15" s="45">
        <v>2506366030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527812387.97052377</v>
      </c>
      <c r="F16" s="37"/>
      <c r="G16" s="39"/>
      <c r="H16" s="72">
        <v>453422258</v>
      </c>
      <c r="I16" s="37"/>
      <c r="J16" s="39"/>
      <c r="K16" s="72">
        <v>414574908</v>
      </c>
      <c r="L16" s="37"/>
      <c r="M16" s="39"/>
      <c r="N16" s="72">
        <v>469469485</v>
      </c>
      <c r="O16" s="37"/>
      <c r="P16" s="39"/>
      <c r="Q16" s="72">
        <v>497531270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398883008</v>
      </c>
      <c r="AD16" s="37"/>
      <c r="AE16" s="39"/>
      <c r="AF16" s="72">
        <v>428436130</v>
      </c>
      <c r="AG16" s="37"/>
      <c r="AH16" s="39"/>
      <c r="AI16" s="72">
        <v>444984873</v>
      </c>
      <c r="AJ16" s="37"/>
      <c r="AK16" s="39"/>
      <c r="AL16" s="72">
        <v>455101913</v>
      </c>
      <c r="AM16" s="37"/>
      <c r="AN16" s="39"/>
      <c r="AO16" s="72">
        <v>431165141</v>
      </c>
      <c r="AP16" s="37"/>
      <c r="AQ16" s="39"/>
      <c r="AR16" s="72">
        <v>439880832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202897696.34203014</v>
      </c>
      <c r="F18" s="37"/>
      <c r="G18" s="39"/>
      <c r="H18" s="45">
        <v>135258427</v>
      </c>
      <c r="I18" s="37"/>
      <c r="J18" s="39"/>
      <c r="K18" s="45">
        <v>134340678</v>
      </c>
      <c r="L18" s="37"/>
      <c r="M18" s="39"/>
      <c r="N18" s="45">
        <v>175254728</v>
      </c>
      <c r="O18" s="37"/>
      <c r="P18" s="39"/>
      <c r="Q18" s="45">
        <v>166165768</v>
      </c>
      <c r="R18" s="37"/>
      <c r="S18" s="39"/>
      <c r="T18" s="45">
        <v>176575632</v>
      </c>
      <c r="U18" s="37"/>
      <c r="V18" s="39"/>
      <c r="W18" s="45">
        <v>190158952</v>
      </c>
      <c r="X18" s="37"/>
      <c r="Y18" s="39"/>
      <c r="Z18" s="45">
        <v>201620928</v>
      </c>
      <c r="AA18" s="37"/>
      <c r="AB18" s="39"/>
      <c r="AC18" s="45">
        <v>199628897</v>
      </c>
      <c r="AD18" s="37"/>
      <c r="AE18" s="39"/>
      <c r="AF18" s="72">
        <v>210109659</v>
      </c>
      <c r="AG18" s="37"/>
      <c r="AH18" s="39"/>
      <c r="AI18" s="72">
        <v>186882924</v>
      </c>
      <c r="AJ18" s="37"/>
      <c r="AK18" s="39"/>
      <c r="AL18" s="72">
        <v>202619073</v>
      </c>
      <c r="AM18" s="37"/>
      <c r="AN18" s="39"/>
      <c r="AO18" s="72">
        <v>149996072</v>
      </c>
      <c r="AP18" s="37"/>
      <c r="AQ18" s="39"/>
      <c r="AR18" s="72">
        <v>159647413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169851490.40695745</v>
      </c>
      <c r="F19" s="37"/>
      <c r="G19" s="39"/>
      <c r="H19" s="45">
        <v>128394069</v>
      </c>
      <c r="I19" s="37"/>
      <c r="J19" s="39"/>
      <c r="K19" s="45">
        <v>124391884</v>
      </c>
      <c r="L19" s="37"/>
      <c r="M19" s="39"/>
      <c r="N19" s="45">
        <v>132872774</v>
      </c>
      <c r="O19" s="37"/>
      <c r="P19" s="39"/>
      <c r="Q19" s="45">
        <v>137714856</v>
      </c>
      <c r="R19" s="37"/>
      <c r="S19" s="39"/>
      <c r="T19" s="45">
        <v>137311306</v>
      </c>
      <c r="U19" s="37"/>
      <c r="V19" s="39"/>
      <c r="W19" s="45">
        <v>139863274</v>
      </c>
      <c r="X19" s="37"/>
      <c r="Y19" s="39"/>
      <c r="Z19" s="45">
        <v>143513617</v>
      </c>
      <c r="AA19" s="37"/>
      <c r="AB19" s="39"/>
      <c r="AC19" s="45">
        <v>149700564</v>
      </c>
      <c r="AD19" s="37"/>
      <c r="AE19" s="39"/>
      <c r="AF19" s="45">
        <v>155440411</v>
      </c>
      <c r="AG19" s="37"/>
      <c r="AH19" s="39"/>
      <c r="AI19" s="45">
        <v>152861890</v>
      </c>
      <c r="AJ19" s="37"/>
      <c r="AK19" s="39"/>
      <c r="AL19" s="45">
        <v>131156593</v>
      </c>
      <c r="AM19" s="37"/>
      <c r="AN19" s="39"/>
      <c r="AO19" s="45">
        <v>129916551</v>
      </c>
      <c r="AP19" s="37"/>
      <c r="AQ19" s="39"/>
      <c r="AR19" s="45">
        <v>123119849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288070636.65936399</v>
      </c>
      <c r="F20" s="37"/>
      <c r="G20" s="39"/>
      <c r="H20" s="45">
        <v>275180656</v>
      </c>
      <c r="I20" s="37"/>
      <c r="J20" s="39"/>
      <c r="K20" s="45">
        <v>338667778</v>
      </c>
      <c r="L20" s="37"/>
      <c r="M20" s="39"/>
      <c r="N20" s="45">
        <v>398961163</v>
      </c>
      <c r="O20" s="37"/>
      <c r="P20" s="39"/>
      <c r="Q20" s="45">
        <v>433031334</v>
      </c>
      <c r="R20" s="37"/>
      <c r="S20" s="39"/>
      <c r="T20" s="45">
        <v>416784843</v>
      </c>
      <c r="U20" s="37"/>
      <c r="V20" s="39"/>
      <c r="W20" s="45">
        <v>451869912</v>
      </c>
      <c r="X20" s="37"/>
      <c r="Y20" s="39"/>
      <c r="Z20" s="45">
        <v>451788801</v>
      </c>
      <c r="AA20" s="37"/>
      <c r="AB20" s="39"/>
      <c r="AC20" s="45">
        <v>422356692</v>
      </c>
      <c r="AD20" s="37"/>
      <c r="AE20" s="39"/>
      <c r="AF20" s="45">
        <v>456279679</v>
      </c>
      <c r="AG20" s="37"/>
      <c r="AH20" s="39"/>
      <c r="AI20" s="45">
        <v>463265049</v>
      </c>
      <c r="AJ20" s="37"/>
      <c r="AK20" s="39"/>
      <c r="AL20" s="45">
        <v>415876473</v>
      </c>
      <c r="AM20" s="37"/>
      <c r="AN20" s="39"/>
      <c r="AO20" s="45">
        <v>346699361</v>
      </c>
      <c r="AP20" s="37"/>
      <c r="AQ20" s="39"/>
      <c r="AR20" s="45">
        <v>377086755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487532994.75536078</v>
      </c>
      <c r="F21" s="37"/>
      <c r="H21" s="45">
        <v>355989208</v>
      </c>
      <c r="I21" s="37"/>
      <c r="K21" s="45">
        <v>351813796</v>
      </c>
      <c r="L21" s="37"/>
      <c r="N21" s="45">
        <v>390999444</v>
      </c>
      <c r="O21" s="37"/>
      <c r="Q21" s="45">
        <v>378954015</v>
      </c>
      <c r="R21" s="37"/>
      <c r="T21" s="45">
        <v>348718420</v>
      </c>
      <c r="U21" s="37"/>
      <c r="W21" s="45">
        <v>414000393</v>
      </c>
      <c r="X21" s="37"/>
      <c r="Z21" s="45">
        <v>436110096</v>
      </c>
      <c r="AA21" s="37"/>
      <c r="AC21" s="45">
        <v>448122404</v>
      </c>
      <c r="AD21" s="37"/>
      <c r="AF21" s="45">
        <v>540634478</v>
      </c>
      <c r="AG21" s="37"/>
      <c r="AI21" s="45">
        <v>559086734</v>
      </c>
      <c r="AJ21" s="37"/>
      <c r="AL21" s="45">
        <v>575749683</v>
      </c>
      <c r="AM21" s="37"/>
      <c r="AO21" s="45">
        <v>521280793</v>
      </c>
      <c r="AP21" s="37"/>
      <c r="AR21" s="45">
        <v>727071249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1018109606.3201221</v>
      </c>
      <c r="F22" s="37"/>
      <c r="H22" s="45">
        <v>841141005</v>
      </c>
      <c r="I22" s="37"/>
      <c r="K22" s="45">
        <v>874767017</v>
      </c>
      <c r="L22" s="37"/>
      <c r="N22" s="45">
        <v>905920760</v>
      </c>
      <c r="O22" s="37"/>
      <c r="Q22" s="45">
        <v>1000603538</v>
      </c>
      <c r="R22" s="37"/>
      <c r="T22" s="45">
        <v>984169400</v>
      </c>
      <c r="U22" s="37"/>
      <c r="W22" s="45">
        <v>873260085</v>
      </c>
      <c r="X22" s="37"/>
      <c r="Z22" s="45">
        <v>912031132</v>
      </c>
      <c r="AA22" s="37"/>
      <c r="AC22" s="45">
        <v>896527877</v>
      </c>
      <c r="AD22" s="37"/>
      <c r="AF22" s="45">
        <v>924931703</v>
      </c>
      <c r="AG22" s="37"/>
      <c r="AI22" s="45">
        <v>990904604</v>
      </c>
      <c r="AJ22" s="37"/>
      <c r="AL22" s="45">
        <v>972728676</v>
      </c>
      <c r="AM22" s="37"/>
      <c r="AO22" s="45">
        <v>919147025</v>
      </c>
      <c r="AP22" s="37"/>
      <c r="AR22" s="45">
        <v>1153850916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237083549.093806</v>
      </c>
      <c r="F23" s="37"/>
      <c r="H23" s="45">
        <v>195573957</v>
      </c>
      <c r="I23" s="37"/>
      <c r="K23" s="45">
        <v>206573940</v>
      </c>
      <c r="L23" s="37"/>
      <c r="N23" s="45">
        <v>206153723</v>
      </c>
      <c r="O23" s="37"/>
      <c r="Q23" s="45">
        <v>184457861</v>
      </c>
      <c r="R23" s="37"/>
      <c r="T23" s="45">
        <v>189988373</v>
      </c>
      <c r="U23" s="37"/>
      <c r="W23" s="45">
        <v>185352486</v>
      </c>
      <c r="X23" s="37"/>
      <c r="Z23" s="45">
        <v>174671773</v>
      </c>
      <c r="AA23" s="37"/>
      <c r="AC23" s="45">
        <v>168333798</v>
      </c>
      <c r="AD23" s="37"/>
      <c r="AF23" s="45">
        <v>166564996</v>
      </c>
      <c r="AG23" s="37"/>
      <c r="AI23" s="45">
        <v>157795841</v>
      </c>
      <c r="AJ23" s="37"/>
      <c r="AL23" s="45">
        <v>171033379</v>
      </c>
      <c r="AM23" s="37"/>
      <c r="AO23" s="45">
        <v>153353866</v>
      </c>
      <c r="AP23" s="37"/>
      <c r="AR23" s="45">
        <v>161069536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3747481942.5081325</v>
      </c>
      <c r="F24" s="37"/>
      <c r="H24" s="45">
        <v>2710112876</v>
      </c>
      <c r="I24" s="37"/>
      <c r="K24" s="45">
        <v>3206456830</v>
      </c>
      <c r="L24" s="37"/>
      <c r="N24" s="45">
        <v>4503794898</v>
      </c>
      <c r="O24" s="37"/>
      <c r="Q24" s="45">
        <v>4329055349</v>
      </c>
      <c r="R24" s="37"/>
      <c r="T24" s="45">
        <v>4349527774</v>
      </c>
      <c r="U24" s="37"/>
      <c r="W24" s="45">
        <v>3642913425</v>
      </c>
      <c r="X24" s="37"/>
      <c r="Z24" s="45">
        <v>2825651145</v>
      </c>
      <c r="AA24" s="37"/>
      <c r="AC24" s="45">
        <v>2405344575</v>
      </c>
      <c r="AD24" s="37"/>
      <c r="AF24" s="45">
        <v>2872976031</v>
      </c>
      <c r="AG24" s="37"/>
      <c r="AI24" s="45">
        <v>3303330539</v>
      </c>
      <c r="AJ24" s="37"/>
      <c r="AL24" s="45">
        <v>3017166820</v>
      </c>
      <c r="AM24" s="37"/>
      <c r="AO24" s="45">
        <v>2302715267</v>
      </c>
      <c r="AP24" s="37"/>
      <c r="AR24" s="45">
        <v>3428431423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1688908451.1717453</v>
      </c>
      <c r="F25" s="37"/>
      <c r="H25" s="45">
        <v>1301971701</v>
      </c>
      <c r="I25" s="37"/>
      <c r="K25" s="45">
        <v>1645685635</v>
      </c>
      <c r="L25" s="37"/>
      <c r="N25" s="45">
        <v>2082549933</v>
      </c>
      <c r="O25" s="37"/>
      <c r="Q25" s="45">
        <v>1944278105</v>
      </c>
      <c r="R25" s="37"/>
      <c r="T25" s="45">
        <v>1460251562</v>
      </c>
      <c r="U25" s="37"/>
      <c r="W25" s="45">
        <v>1348685716</v>
      </c>
      <c r="X25" s="37"/>
      <c r="Z25" s="45">
        <v>1155689479</v>
      </c>
      <c r="AA25" s="37"/>
      <c r="AC25" s="45">
        <v>1103595244</v>
      </c>
      <c r="AD25" s="37"/>
      <c r="AF25" s="45">
        <v>1179100381</v>
      </c>
      <c r="AG25" s="37"/>
      <c r="AI25" s="45">
        <v>1214595299</v>
      </c>
      <c r="AJ25" s="37"/>
      <c r="AL25" s="45">
        <v>1080497731</v>
      </c>
      <c r="AM25" s="37"/>
      <c r="AO25" s="45">
        <v>1006006376</v>
      </c>
      <c r="AP25" s="37"/>
      <c r="AR25" s="45">
        <v>1471455406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195850926.11033657</v>
      </c>
      <c r="F26" s="37"/>
      <c r="H26" s="45">
        <v>178244229</v>
      </c>
      <c r="I26" s="37"/>
      <c r="K26" s="45">
        <v>186667798</v>
      </c>
      <c r="L26" s="37"/>
      <c r="N26" s="45">
        <v>190446985</v>
      </c>
      <c r="O26" s="37"/>
      <c r="Q26" s="45">
        <v>173624688</v>
      </c>
      <c r="R26" s="37"/>
      <c r="T26" s="45">
        <v>124192911</v>
      </c>
      <c r="U26" s="37"/>
      <c r="W26" s="45">
        <v>132308153</v>
      </c>
      <c r="X26" s="37"/>
      <c r="Z26" s="45">
        <v>139596727</v>
      </c>
      <c r="AA26" s="37"/>
      <c r="AC26" s="45">
        <v>110097465</v>
      </c>
      <c r="AD26" s="37"/>
      <c r="AF26" s="45">
        <v>112799030</v>
      </c>
      <c r="AG26" s="37"/>
      <c r="AI26" s="45">
        <v>106812806</v>
      </c>
      <c r="AJ26" s="37"/>
      <c r="AL26" s="45">
        <v>104531880</v>
      </c>
      <c r="AM26" s="37"/>
      <c r="AO26" s="45">
        <v>102041640</v>
      </c>
      <c r="AP26" s="37"/>
      <c r="AR26" s="45">
        <v>105162624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1824133970.6565757</v>
      </c>
      <c r="F27" s="37"/>
      <c r="H27" s="45">
        <v>1416811877</v>
      </c>
      <c r="I27" s="37"/>
      <c r="K27" s="45">
        <v>1884629330</v>
      </c>
      <c r="L27" s="37"/>
      <c r="N27" s="45">
        <v>2398084382</v>
      </c>
      <c r="O27" s="37"/>
      <c r="Q27" s="45">
        <v>2443185552</v>
      </c>
      <c r="R27" s="37"/>
      <c r="T27" s="45">
        <v>2527770526</v>
      </c>
      <c r="U27" s="37"/>
      <c r="W27" s="45">
        <v>2557149025</v>
      </c>
      <c r="X27" s="37"/>
      <c r="Z27" s="45">
        <v>2722934423</v>
      </c>
      <c r="AA27" s="37"/>
      <c r="AC27" s="45">
        <v>2902806905</v>
      </c>
      <c r="AD27" s="37"/>
      <c r="AF27" s="45">
        <v>3196974594</v>
      </c>
      <c r="AG27" s="37"/>
      <c r="AI27" s="45">
        <v>3113790087</v>
      </c>
      <c r="AJ27" s="37"/>
      <c r="AL27" s="45">
        <v>3070413214</v>
      </c>
      <c r="AM27" s="37"/>
      <c r="AO27" s="45">
        <v>2595677602</v>
      </c>
      <c r="AP27" s="37"/>
      <c r="AR27" s="45">
        <v>2976730699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1273260638.6509991</v>
      </c>
      <c r="F28" s="82"/>
      <c r="G28" s="25"/>
      <c r="H28" s="80">
        <v>924827026</v>
      </c>
      <c r="I28" s="82"/>
      <c r="J28" s="25"/>
      <c r="K28" s="80">
        <v>911451287</v>
      </c>
      <c r="L28" s="82"/>
      <c r="M28" s="25"/>
      <c r="N28" s="80">
        <v>1003797889</v>
      </c>
      <c r="O28" s="82"/>
      <c r="P28" s="25"/>
      <c r="Q28" s="80">
        <v>925236538</v>
      </c>
      <c r="R28" s="82"/>
      <c r="S28" s="25"/>
      <c r="T28" s="80">
        <v>866349531</v>
      </c>
      <c r="U28" s="82"/>
      <c r="V28" s="25"/>
      <c r="W28" s="80">
        <v>879801378</v>
      </c>
      <c r="X28" s="82"/>
      <c r="Y28" s="25"/>
      <c r="Z28" s="80">
        <v>920011007</v>
      </c>
      <c r="AA28" s="82"/>
      <c r="AB28" s="25"/>
      <c r="AC28" s="80">
        <v>957263670</v>
      </c>
      <c r="AD28" s="82"/>
      <c r="AE28" s="25"/>
      <c r="AF28" s="45">
        <v>1025935504</v>
      </c>
      <c r="AG28" s="82"/>
      <c r="AH28" s="25"/>
      <c r="AI28" s="45">
        <v>1138957439</v>
      </c>
      <c r="AJ28" s="82"/>
      <c r="AK28" s="25"/>
      <c r="AL28" s="45">
        <v>1244149052</v>
      </c>
      <c r="AM28" s="82"/>
      <c r="AN28" s="25"/>
      <c r="AO28" s="45">
        <v>1216293072</v>
      </c>
      <c r="AP28" s="82"/>
      <c r="AQ28" s="25"/>
      <c r="AR28" s="45">
        <v>1377013622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3715862543.9819422</v>
      </c>
      <c r="F29" s="82"/>
      <c r="G29" s="25"/>
      <c r="H29" s="80">
        <v>2318314940</v>
      </c>
      <c r="I29" s="82"/>
      <c r="J29" s="25"/>
      <c r="K29" s="80">
        <v>3376385085</v>
      </c>
      <c r="L29" s="82"/>
      <c r="M29" s="25"/>
      <c r="N29" s="80">
        <v>3481022919</v>
      </c>
      <c r="O29" s="82"/>
      <c r="P29" s="25"/>
      <c r="Q29" s="80">
        <v>3471994203</v>
      </c>
      <c r="R29" s="82"/>
      <c r="S29" s="25"/>
      <c r="T29" s="80">
        <v>3253074865</v>
      </c>
      <c r="U29" s="82"/>
      <c r="V29" s="25"/>
      <c r="W29" s="80">
        <v>3202985899</v>
      </c>
      <c r="X29" s="82"/>
      <c r="Y29" s="25"/>
      <c r="Z29" s="80">
        <v>3027526553</v>
      </c>
      <c r="AA29" s="82"/>
      <c r="AB29" s="25"/>
      <c r="AC29" s="80">
        <v>2838891024</v>
      </c>
      <c r="AD29" s="82"/>
      <c r="AE29" s="25"/>
      <c r="AF29" s="80">
        <v>3622886322</v>
      </c>
      <c r="AG29" s="82"/>
      <c r="AH29" s="25"/>
      <c r="AI29" s="80">
        <v>3950517119</v>
      </c>
      <c r="AJ29" s="82"/>
      <c r="AK29" s="25"/>
      <c r="AL29" s="80">
        <v>3743334922</v>
      </c>
      <c r="AM29" s="82"/>
      <c r="AN29" s="25"/>
      <c r="AO29" s="80">
        <v>3109684921</v>
      </c>
      <c r="AP29" s="82"/>
      <c r="AQ29" s="25"/>
      <c r="AR29" s="80">
        <v>5131662342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2141039533.9573789</v>
      </c>
      <c r="F30" s="37"/>
      <c r="H30" s="45">
        <v>1627518384</v>
      </c>
      <c r="I30" s="37"/>
      <c r="K30" s="45">
        <v>1777391377</v>
      </c>
      <c r="L30" s="37"/>
      <c r="N30" s="45">
        <v>2256968969</v>
      </c>
      <c r="O30" s="37"/>
      <c r="Q30" s="45">
        <v>2305490668</v>
      </c>
      <c r="R30" s="37"/>
      <c r="T30" s="45">
        <v>2449126232</v>
      </c>
      <c r="U30" s="37"/>
      <c r="W30" s="45">
        <v>2622988256</v>
      </c>
      <c r="X30" s="37"/>
      <c r="Z30" s="45">
        <v>2773762410</v>
      </c>
      <c r="AA30" s="37"/>
      <c r="AC30" s="45">
        <v>2847920180</v>
      </c>
      <c r="AD30" s="37"/>
      <c r="AF30" s="80">
        <v>3263731019</v>
      </c>
      <c r="AG30" s="37"/>
      <c r="AI30" s="80">
        <v>3580707150</v>
      </c>
      <c r="AJ30" s="37"/>
      <c r="AL30" s="80">
        <v>3239267712</v>
      </c>
      <c r="AM30" s="37"/>
      <c r="AO30" s="80">
        <v>2881126380</v>
      </c>
      <c r="AP30" s="37"/>
      <c r="AR30" s="80">
        <v>3425061074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5505547367.7222328</v>
      </c>
      <c r="F31" s="82"/>
      <c r="G31" s="25"/>
      <c r="H31" s="80">
        <v>5341297811</v>
      </c>
      <c r="I31" s="82"/>
      <c r="J31" s="25"/>
      <c r="K31" s="80">
        <v>5878647408</v>
      </c>
      <c r="L31" s="82"/>
      <c r="M31" s="25"/>
      <c r="N31" s="80">
        <v>5095833666</v>
      </c>
      <c r="O31" s="82"/>
      <c r="P31" s="25"/>
      <c r="Q31" s="80">
        <v>5225295191</v>
      </c>
      <c r="R31" s="82"/>
      <c r="S31" s="25"/>
      <c r="T31" s="80">
        <v>4945163102</v>
      </c>
      <c r="U31" s="82"/>
      <c r="V31" s="25"/>
      <c r="W31" s="80">
        <v>5112422323</v>
      </c>
      <c r="X31" s="82"/>
      <c r="Y31" s="25"/>
      <c r="Z31" s="80">
        <v>4971117123</v>
      </c>
      <c r="AA31" s="82"/>
      <c r="AB31" s="25"/>
      <c r="AC31" s="80">
        <v>5012496204</v>
      </c>
      <c r="AD31" s="82"/>
      <c r="AE31" s="25"/>
      <c r="AF31" s="45">
        <v>4507620223</v>
      </c>
      <c r="AG31" s="82"/>
      <c r="AH31" s="25"/>
      <c r="AI31" s="45">
        <v>3849161766</v>
      </c>
      <c r="AJ31" s="82"/>
      <c r="AK31" s="25"/>
      <c r="AL31" s="45">
        <v>3544956408</v>
      </c>
      <c r="AM31" s="82"/>
      <c r="AN31" s="25"/>
      <c r="AO31" s="45">
        <v>3044369422</v>
      </c>
      <c r="AP31" s="82"/>
      <c r="AQ31" s="25"/>
      <c r="AR31" s="45">
        <v>3449571928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1839126999.9336121</v>
      </c>
      <c r="F32" s="83"/>
      <c r="G32" s="62"/>
      <c r="H32" s="81">
        <v>1511775982</v>
      </c>
      <c r="I32" s="83"/>
      <c r="J32" s="62"/>
      <c r="K32" s="81">
        <v>1706017832</v>
      </c>
      <c r="L32" s="83"/>
      <c r="M32" s="62"/>
      <c r="N32" s="81">
        <v>1934421213</v>
      </c>
      <c r="O32" s="83"/>
      <c r="P32" s="62"/>
      <c r="Q32" s="81">
        <v>1929740301</v>
      </c>
      <c r="R32" s="83"/>
      <c r="S32" s="62"/>
      <c r="T32" s="81">
        <v>2211435172</v>
      </c>
      <c r="U32" s="83"/>
      <c r="V32" s="62"/>
      <c r="W32" s="81">
        <v>2466598984</v>
      </c>
      <c r="X32" s="83"/>
      <c r="Y32" s="62"/>
      <c r="Z32" s="81">
        <v>2486121403</v>
      </c>
      <c r="AA32" s="83"/>
      <c r="AB32" s="62"/>
      <c r="AC32" s="81">
        <v>2519638418</v>
      </c>
      <c r="AD32" s="83"/>
      <c r="AE32" s="62"/>
      <c r="AF32" s="80">
        <v>2601440059</v>
      </c>
      <c r="AG32" s="83"/>
      <c r="AH32" s="62"/>
      <c r="AI32" s="80">
        <v>2696636214</v>
      </c>
      <c r="AJ32" s="83"/>
      <c r="AK32" s="62"/>
      <c r="AL32" s="80">
        <v>2723876886</v>
      </c>
      <c r="AM32" s="83"/>
      <c r="AN32" s="62"/>
      <c r="AO32" s="80">
        <v>2424947112</v>
      </c>
      <c r="AP32" s="83"/>
      <c r="AQ32" s="62"/>
      <c r="AR32" s="80">
        <v>3029002987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2179218648.3436232</v>
      </c>
      <c r="F33" s="37"/>
      <c r="G33" s="33"/>
      <c r="H33" s="45">
        <v>1241011247</v>
      </c>
      <c r="I33" s="37"/>
      <c r="J33" s="33"/>
      <c r="K33" s="45">
        <v>1751095484</v>
      </c>
      <c r="L33" s="37"/>
      <c r="M33" s="33"/>
      <c r="N33" s="45">
        <v>2161471794</v>
      </c>
      <c r="O33" s="37"/>
      <c r="P33" s="33"/>
      <c r="Q33" s="45">
        <v>2392260345</v>
      </c>
      <c r="R33" s="37"/>
      <c r="S33" s="33"/>
      <c r="T33" s="45">
        <v>2563160305</v>
      </c>
      <c r="U33" s="37"/>
      <c r="V33" s="33"/>
      <c r="W33" s="45">
        <v>2713808742</v>
      </c>
      <c r="X33" s="37"/>
      <c r="Y33" s="33"/>
      <c r="Z33" s="45">
        <v>2958649175</v>
      </c>
      <c r="AA33" s="37"/>
      <c r="AB33" s="33"/>
      <c r="AC33" s="45">
        <v>3137351469</v>
      </c>
      <c r="AD33" s="37"/>
      <c r="AE33" s="33"/>
      <c r="AF33" s="81">
        <v>3450826380</v>
      </c>
      <c r="AG33" s="37"/>
      <c r="AH33" s="33"/>
      <c r="AI33" s="81">
        <v>3665492607</v>
      </c>
      <c r="AJ33" s="37"/>
      <c r="AK33" s="33"/>
      <c r="AL33" s="81">
        <v>3656749244</v>
      </c>
      <c r="AM33" s="37"/>
      <c r="AN33" s="33"/>
      <c r="AO33" s="81">
        <v>3351825118</v>
      </c>
      <c r="AP33" s="37"/>
      <c r="AQ33" s="33"/>
      <c r="AR33" s="81">
        <v>4167176843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12236560114.18708</v>
      </c>
      <c r="F34" s="82"/>
      <c r="G34" s="25"/>
      <c r="H34" s="80">
        <v>8420017106</v>
      </c>
      <c r="I34" s="82"/>
      <c r="J34" s="25"/>
      <c r="K34" s="80">
        <v>11671163376</v>
      </c>
      <c r="L34" s="82"/>
      <c r="M34" s="25"/>
      <c r="N34" s="80">
        <v>14677881222</v>
      </c>
      <c r="O34" s="82"/>
      <c r="P34" s="25"/>
      <c r="Q34" s="80">
        <v>17717556768</v>
      </c>
      <c r="R34" s="82"/>
      <c r="S34" s="25"/>
      <c r="T34" s="80">
        <v>18657833294</v>
      </c>
      <c r="U34" s="82"/>
      <c r="V34" s="25"/>
      <c r="W34" s="80">
        <v>18427857066</v>
      </c>
      <c r="X34" s="82"/>
      <c r="Y34" s="25"/>
      <c r="Z34" s="80">
        <v>21386406599</v>
      </c>
      <c r="AA34" s="82"/>
      <c r="AB34" s="25"/>
      <c r="AC34" s="80">
        <v>22627346854</v>
      </c>
      <c r="AD34" s="82"/>
      <c r="AE34" s="25"/>
      <c r="AF34" s="45">
        <v>23213804876</v>
      </c>
      <c r="AG34" s="82"/>
      <c r="AH34" s="25"/>
      <c r="AI34" s="45">
        <v>26424482682</v>
      </c>
      <c r="AJ34" s="82"/>
      <c r="AK34" s="25"/>
      <c r="AL34" s="45">
        <v>27176334446</v>
      </c>
      <c r="AM34" s="82"/>
      <c r="AN34" s="25"/>
      <c r="AO34" s="45">
        <v>24814681465</v>
      </c>
      <c r="AP34" s="82"/>
      <c r="AQ34" s="25"/>
      <c r="AR34" s="45">
        <v>26400651423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301115680.80727607</v>
      </c>
      <c r="F35" s="37"/>
      <c r="G35" s="39"/>
      <c r="H35" s="45">
        <v>235025505</v>
      </c>
      <c r="I35" s="37"/>
      <c r="J35" s="39"/>
      <c r="K35" s="45">
        <v>209479607</v>
      </c>
      <c r="L35" s="37"/>
      <c r="M35" s="39"/>
      <c r="N35" s="45">
        <v>257405036</v>
      </c>
      <c r="O35" s="37"/>
      <c r="P35" s="39"/>
      <c r="Q35" s="45">
        <v>246504113</v>
      </c>
      <c r="R35" s="37"/>
      <c r="S35" s="39"/>
      <c r="T35" s="45">
        <v>204492680</v>
      </c>
      <c r="U35" s="37"/>
      <c r="V35" s="39"/>
      <c r="W35" s="45">
        <v>268976293</v>
      </c>
      <c r="X35" s="37"/>
      <c r="Y35" s="39"/>
      <c r="Z35" s="45">
        <v>275761213</v>
      </c>
      <c r="AA35" s="37"/>
      <c r="AB35" s="39"/>
      <c r="AC35" s="45">
        <v>212779204</v>
      </c>
      <c r="AD35" s="37"/>
      <c r="AE35" s="39"/>
      <c r="AF35" s="80">
        <v>225240641</v>
      </c>
      <c r="AG35" s="37"/>
      <c r="AH35" s="39"/>
      <c r="AI35" s="80">
        <v>304727861</v>
      </c>
      <c r="AJ35" s="37"/>
      <c r="AK35" s="39"/>
      <c r="AL35" s="80">
        <v>394398020</v>
      </c>
      <c r="AM35" s="37"/>
      <c r="AN35" s="39"/>
      <c r="AO35" s="80">
        <v>430991728</v>
      </c>
      <c r="AP35" s="37"/>
      <c r="AQ35" s="39"/>
      <c r="AR35" s="80">
        <v>403357840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549545044.14791203</v>
      </c>
      <c r="F36" s="37"/>
      <c r="G36" s="39"/>
      <c r="H36" s="45">
        <v>393538795</v>
      </c>
      <c r="I36" s="37"/>
      <c r="J36" s="39"/>
      <c r="K36" s="45">
        <v>409676919</v>
      </c>
      <c r="L36" s="37"/>
      <c r="M36" s="39"/>
      <c r="N36" s="45">
        <v>446682883</v>
      </c>
      <c r="O36" s="37"/>
      <c r="P36" s="39"/>
      <c r="Q36" s="45">
        <v>446617270</v>
      </c>
      <c r="R36" s="37"/>
      <c r="S36" s="39"/>
      <c r="T36" s="45">
        <v>456998607</v>
      </c>
      <c r="U36" s="37"/>
      <c r="V36" s="39"/>
      <c r="W36" s="45">
        <v>531878483</v>
      </c>
      <c r="X36" s="37"/>
      <c r="Y36" s="39"/>
      <c r="Z36" s="45">
        <v>555900608</v>
      </c>
      <c r="AA36" s="37"/>
      <c r="AB36" s="39"/>
      <c r="AC36" s="45">
        <v>551009828</v>
      </c>
      <c r="AD36" s="37"/>
      <c r="AE36" s="39"/>
      <c r="AF36" s="45">
        <v>542616222</v>
      </c>
      <c r="AG36" s="37"/>
      <c r="AH36" s="39"/>
      <c r="AI36" s="45">
        <v>625300301</v>
      </c>
      <c r="AJ36" s="37"/>
      <c r="AK36" s="39"/>
      <c r="AL36" s="45">
        <v>566171616</v>
      </c>
      <c r="AM36" s="37"/>
      <c r="AN36" s="39"/>
      <c r="AO36" s="45">
        <v>492594051</v>
      </c>
      <c r="AP36" s="37"/>
      <c r="AQ36" s="39"/>
      <c r="AR36" s="45">
        <v>522020013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182271459.86855209</v>
      </c>
      <c r="F37" s="37"/>
      <c r="H37" s="45">
        <v>128590818</v>
      </c>
      <c r="I37" s="37"/>
      <c r="K37" s="45">
        <v>153416758</v>
      </c>
      <c r="L37" s="37"/>
      <c r="N37" s="45">
        <v>173691053</v>
      </c>
      <c r="O37" s="37"/>
      <c r="Q37" s="45">
        <v>179455387</v>
      </c>
      <c r="R37" s="37"/>
      <c r="T37" s="45">
        <v>189619843</v>
      </c>
      <c r="U37" s="37"/>
      <c r="W37" s="45">
        <v>222854221</v>
      </c>
      <c r="X37" s="37"/>
      <c r="Z37" s="45">
        <v>222719900</v>
      </c>
      <c r="AA37" s="37"/>
      <c r="AC37" s="45">
        <v>201045191</v>
      </c>
      <c r="AD37" s="37"/>
      <c r="AF37" s="45">
        <v>200150533</v>
      </c>
      <c r="AG37" s="37"/>
      <c r="AI37" s="45">
        <v>237890013</v>
      </c>
      <c r="AJ37" s="37"/>
      <c r="AL37" s="45">
        <v>244547485</v>
      </c>
      <c r="AM37" s="37"/>
      <c r="AO37" s="45">
        <v>235010670</v>
      </c>
      <c r="AP37" s="37"/>
      <c r="AR37" s="45">
        <v>273174117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777845847.44074881</v>
      </c>
      <c r="F38" s="37"/>
      <c r="H38" s="45">
        <v>546745478</v>
      </c>
      <c r="I38" s="37"/>
      <c r="K38" s="45">
        <v>652937073</v>
      </c>
      <c r="L38" s="37"/>
      <c r="N38" s="45">
        <v>687504686</v>
      </c>
      <c r="O38" s="37"/>
      <c r="Q38" s="45">
        <v>652619188</v>
      </c>
      <c r="R38" s="37"/>
      <c r="T38" s="45">
        <v>578319029</v>
      </c>
      <c r="U38" s="37"/>
      <c r="W38" s="45">
        <v>703582488</v>
      </c>
      <c r="X38" s="37"/>
      <c r="Z38" s="45">
        <v>794915275</v>
      </c>
      <c r="AA38" s="37"/>
      <c r="AC38" s="45">
        <v>711102163</v>
      </c>
      <c r="AD38" s="37"/>
      <c r="AF38" s="45">
        <v>739492261</v>
      </c>
      <c r="AG38" s="37"/>
      <c r="AI38" s="45">
        <v>697007252</v>
      </c>
      <c r="AJ38" s="37"/>
      <c r="AL38" s="45">
        <v>828703610</v>
      </c>
      <c r="AM38" s="37"/>
      <c r="AO38" s="45">
        <v>569441103</v>
      </c>
      <c r="AP38" s="37"/>
      <c r="AR38" s="45">
        <v>545817027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8182308105.9549885</v>
      </c>
      <c r="F39" s="37"/>
      <c r="H39" s="45">
        <v>7704310298</v>
      </c>
      <c r="I39" s="37"/>
      <c r="K39" s="45">
        <v>8176552316</v>
      </c>
      <c r="L39" s="37"/>
      <c r="N39" s="45">
        <v>8910965433</v>
      </c>
      <c r="O39" s="37"/>
      <c r="Q39" s="45">
        <v>9671343654</v>
      </c>
      <c r="R39" s="37"/>
      <c r="T39" s="45">
        <v>9448171260</v>
      </c>
      <c r="U39" s="37"/>
      <c r="W39" s="45">
        <v>7594679904</v>
      </c>
      <c r="X39" s="37"/>
      <c r="Z39" s="45">
        <v>7574026300</v>
      </c>
      <c r="AA39" s="37"/>
      <c r="AC39" s="45">
        <v>7251531645</v>
      </c>
      <c r="AD39" s="37"/>
      <c r="AF39" s="45">
        <v>7812441598</v>
      </c>
      <c r="AG39" s="37"/>
      <c r="AI39" s="45">
        <v>8388686343</v>
      </c>
      <c r="AJ39" s="37"/>
      <c r="AL39" s="45">
        <v>7945907478</v>
      </c>
      <c r="AM39" s="37"/>
      <c r="AO39" s="45">
        <v>7403959424</v>
      </c>
      <c r="AP39" s="37"/>
      <c r="AR39" s="45">
        <v>8855347346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213395040.82852021</v>
      </c>
      <c r="F40" s="111"/>
      <c r="G40" s="103"/>
      <c r="H40" s="110">
        <v>208330570</v>
      </c>
      <c r="I40" s="111"/>
      <c r="J40" s="103"/>
      <c r="K40" s="110">
        <v>221489785</v>
      </c>
      <c r="L40" s="111"/>
      <c r="M40" s="103"/>
      <c r="N40" s="110">
        <v>226567759</v>
      </c>
      <c r="O40" s="111"/>
      <c r="P40" s="103"/>
      <c r="Q40" s="110">
        <v>221063507</v>
      </c>
      <c r="R40" s="111"/>
      <c r="S40" s="103"/>
      <c r="T40" s="110">
        <v>231764455</v>
      </c>
      <c r="U40" s="111"/>
      <c r="V40" s="103"/>
      <c r="W40" s="110">
        <v>223767211</v>
      </c>
      <c r="X40" s="111"/>
      <c r="Y40" s="103"/>
      <c r="Z40" s="110">
        <v>217578225</v>
      </c>
      <c r="AA40" s="111"/>
      <c r="AB40" s="103"/>
      <c r="AC40" s="110">
        <v>215768620</v>
      </c>
      <c r="AD40" s="111"/>
      <c r="AE40" s="103"/>
      <c r="AF40" s="45">
        <v>228598772</v>
      </c>
      <c r="AG40" s="111"/>
      <c r="AH40" s="103"/>
      <c r="AI40" s="45">
        <v>232762530</v>
      </c>
      <c r="AJ40" s="111"/>
      <c r="AK40" s="103"/>
      <c r="AL40" s="45">
        <v>259099570</v>
      </c>
      <c r="AM40" s="111"/>
      <c r="AN40" s="103"/>
      <c r="AO40" s="45">
        <v>239707763</v>
      </c>
      <c r="AP40" s="111"/>
      <c r="AQ40" s="103"/>
      <c r="AR40" s="45">
        <v>235861019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13980747.527053043</v>
      </c>
      <c r="F41" s="111"/>
      <c r="G41" s="103"/>
      <c r="H41" s="110">
        <v>15473809</v>
      </c>
      <c r="I41" s="111"/>
      <c r="J41" s="103"/>
      <c r="K41" s="110">
        <v>17546729</v>
      </c>
      <c r="L41" s="111"/>
      <c r="M41" s="103"/>
      <c r="N41" s="110">
        <v>20164735</v>
      </c>
      <c r="O41" s="111"/>
      <c r="P41" s="103"/>
      <c r="Q41" s="110">
        <v>13701848</v>
      </c>
      <c r="R41" s="111"/>
      <c r="S41" s="103"/>
      <c r="T41" s="110">
        <v>14518214</v>
      </c>
      <c r="U41" s="111"/>
      <c r="V41" s="103"/>
      <c r="W41" s="110">
        <v>15314818</v>
      </c>
      <c r="X41" s="111"/>
      <c r="Y41" s="103"/>
      <c r="Z41" s="110"/>
      <c r="AA41" s="111"/>
      <c r="AB41" s="103"/>
      <c r="AC41" s="110">
        <v>15921095</v>
      </c>
      <c r="AD41" s="111"/>
      <c r="AE41" s="103"/>
      <c r="AF41" s="110">
        <v>18026084</v>
      </c>
      <c r="AG41" s="111"/>
      <c r="AH41" s="103"/>
      <c r="AI41" s="110">
        <v>22965219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153216026.02403238</v>
      </c>
      <c r="F42" s="111"/>
      <c r="G42" s="103"/>
      <c r="H42" s="110">
        <v>158610991</v>
      </c>
      <c r="I42" s="111"/>
      <c r="J42" s="103"/>
      <c r="K42" s="110">
        <v>162108635</v>
      </c>
      <c r="L42" s="111"/>
      <c r="M42" s="103"/>
      <c r="N42" s="110">
        <v>170906480</v>
      </c>
      <c r="O42" s="111"/>
      <c r="P42" s="103"/>
      <c r="Q42" s="110">
        <v>185137278</v>
      </c>
      <c r="R42" s="111"/>
      <c r="S42" s="103"/>
      <c r="T42" s="110">
        <v>198644398</v>
      </c>
      <c r="U42" s="111"/>
      <c r="V42" s="103"/>
      <c r="W42" s="110">
        <v>214738999</v>
      </c>
      <c r="X42" s="111"/>
      <c r="Y42" s="103"/>
      <c r="Z42" s="110">
        <v>224654346</v>
      </c>
      <c r="AA42" s="111"/>
      <c r="AB42" s="103"/>
      <c r="AC42" s="110">
        <v>185453491</v>
      </c>
      <c r="AD42" s="111"/>
      <c r="AE42" s="103"/>
      <c r="AF42" s="110">
        <v>195177451</v>
      </c>
      <c r="AG42" s="111"/>
      <c r="AH42" s="103"/>
      <c r="AI42" s="110">
        <v>305026034</v>
      </c>
      <c r="AJ42" s="111"/>
      <c r="AK42" s="103"/>
      <c r="AL42" s="110">
        <v>314279322</v>
      </c>
      <c r="AM42" s="111"/>
      <c r="AN42" s="103"/>
      <c r="AO42" s="110">
        <v>285018844</v>
      </c>
      <c r="AP42" s="111"/>
      <c r="AQ42" s="103"/>
      <c r="AR42" s="110">
        <v>373820641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1585895</v>
      </c>
      <c r="L43" s="34"/>
      <c r="N43" s="45">
        <v>1571995</v>
      </c>
      <c r="O43" s="34"/>
      <c r="Q43" s="45">
        <v>1533209</v>
      </c>
      <c r="R43" s="34"/>
      <c r="T43" s="45">
        <v>1410463</v>
      </c>
      <c r="U43" s="34"/>
      <c r="W43" s="45">
        <v>2075804</v>
      </c>
      <c r="X43" s="34"/>
      <c r="Z43" s="45"/>
      <c r="AA43" s="34"/>
      <c r="AC43" s="45">
        <v>2485596</v>
      </c>
      <c r="AD43" s="34"/>
      <c r="AF43" s="110">
        <v>2633922</v>
      </c>
      <c r="AG43" s="34"/>
      <c r="AI43" s="110">
        <v>3373570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18523938724.025757</v>
      </c>
      <c r="F48" s="44"/>
      <c r="G48" s="39"/>
      <c r="H48" s="84">
        <v>13912944716</v>
      </c>
      <c r="I48" s="44"/>
      <c r="J48" s="39"/>
      <c r="K48" s="84">
        <v>16530297699</v>
      </c>
      <c r="L48" s="44"/>
      <c r="M48" s="39"/>
      <c r="N48" s="84">
        <v>20622225498</v>
      </c>
      <c r="O48" s="44"/>
      <c r="P48" s="39"/>
      <c r="Q48" s="84">
        <v>22272777202</v>
      </c>
      <c r="R48" s="44"/>
      <c r="S48" s="39"/>
      <c r="T48" s="84">
        <v>23014183651</v>
      </c>
      <c r="U48" s="44"/>
      <c r="V48" s="39"/>
      <c r="W48" s="84">
        <v>18982064528</v>
      </c>
      <c r="X48" s="44"/>
      <c r="Y48" s="39"/>
      <c r="Z48" s="84">
        <v>19341358607</v>
      </c>
      <c r="AA48" s="44"/>
      <c r="AB48" s="39"/>
      <c r="AC48" s="84">
        <v>18826542206</v>
      </c>
      <c r="AD48" s="44"/>
      <c r="AE48" s="39"/>
      <c r="AF48" s="84">
        <v>20524281918</v>
      </c>
      <c r="AG48" s="44"/>
      <c r="AH48" s="39"/>
      <c r="AI48" s="84">
        <v>24090156621</v>
      </c>
      <c r="AJ48" s="44"/>
      <c r="AK48" s="39"/>
      <c r="AL48" s="84">
        <v>23659678247</v>
      </c>
      <c r="AM48" s="44"/>
      <c r="AN48" s="39"/>
      <c r="AO48" s="84">
        <v>21685987019</v>
      </c>
      <c r="AP48" s="44"/>
      <c r="AQ48" s="39"/>
      <c r="AR48" s="84">
        <v>24200531801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1906166401.1153157</v>
      </c>
      <c r="F49" s="44"/>
      <c r="G49" s="39"/>
      <c r="H49" s="72">
        <v>1735054749</v>
      </c>
      <c r="I49" s="44"/>
      <c r="J49" s="39"/>
      <c r="K49" s="72">
        <v>1417740649</v>
      </c>
      <c r="L49" s="44"/>
      <c r="M49" s="39"/>
      <c r="N49" s="72">
        <v>1572387470</v>
      </c>
      <c r="O49" s="44"/>
      <c r="P49" s="39"/>
      <c r="Q49" s="72">
        <v>2018486016</v>
      </c>
      <c r="R49" s="44"/>
      <c r="S49" s="39"/>
      <c r="T49" s="72">
        <v>2847829485</v>
      </c>
      <c r="U49" s="44"/>
      <c r="V49" s="39"/>
      <c r="W49" s="72">
        <v>1846808755</v>
      </c>
      <c r="X49" s="44"/>
      <c r="Y49" s="39"/>
      <c r="Z49" s="72">
        <v>1750233312</v>
      </c>
      <c r="AA49" s="44"/>
      <c r="AB49" s="39"/>
      <c r="AC49" s="72">
        <v>1584395596</v>
      </c>
      <c r="AD49" s="44"/>
      <c r="AE49" s="39"/>
      <c r="AF49" s="72">
        <v>1995034309</v>
      </c>
      <c r="AG49" s="44"/>
      <c r="AH49" s="39"/>
      <c r="AI49" s="72">
        <v>1827949461</v>
      </c>
      <c r="AJ49" s="44"/>
      <c r="AK49" s="39"/>
      <c r="AL49" s="72">
        <v>2060101680</v>
      </c>
      <c r="AM49" s="44"/>
      <c r="AN49" s="39"/>
      <c r="AO49" s="72">
        <v>1947362328</v>
      </c>
      <c r="AP49" s="44"/>
      <c r="AQ49" s="39"/>
      <c r="AR49" s="72">
        <v>2188707677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9508410077.673769</v>
      </c>
      <c r="F50" s="44"/>
      <c r="G50" s="39"/>
      <c r="H50" s="72">
        <v>7810460520</v>
      </c>
      <c r="I50" s="44"/>
      <c r="J50" s="39"/>
      <c r="K50" s="72">
        <v>9223705625</v>
      </c>
      <c r="L50" s="44"/>
      <c r="M50" s="39"/>
      <c r="N50" s="72">
        <v>11338940123</v>
      </c>
      <c r="O50" s="44"/>
      <c r="P50" s="39"/>
      <c r="Q50" s="72">
        <v>10883470090</v>
      </c>
      <c r="R50" s="44"/>
      <c r="S50" s="39"/>
      <c r="T50" s="72">
        <v>10502850076</v>
      </c>
      <c r="U50" s="44"/>
      <c r="V50" s="39"/>
      <c r="W50" s="72">
        <v>8292700168</v>
      </c>
      <c r="X50" s="44"/>
      <c r="Y50" s="39"/>
      <c r="Z50" s="72">
        <v>7312902164</v>
      </c>
      <c r="AA50" s="44"/>
      <c r="AB50" s="39"/>
      <c r="AC50" s="72">
        <v>6723100401</v>
      </c>
      <c r="AD50" s="44"/>
      <c r="AE50" s="39"/>
      <c r="AF50" s="72">
        <v>7665675986</v>
      </c>
      <c r="AG50" s="44"/>
      <c r="AH50" s="39"/>
      <c r="AI50" s="72">
        <v>8290501611</v>
      </c>
      <c r="AJ50" s="44"/>
      <c r="AK50" s="39"/>
      <c r="AL50" s="72">
        <v>7311836459</v>
      </c>
      <c r="AM50" s="44"/>
      <c r="AN50" s="39"/>
      <c r="AO50" s="72">
        <v>6474026959</v>
      </c>
      <c r="AP50" s="44"/>
      <c r="AQ50" s="39"/>
      <c r="AR50" s="72">
        <v>8706579656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799707395.60512507</v>
      </c>
      <c r="F51" s="44"/>
      <c r="G51" s="39"/>
      <c r="H51" s="72">
        <v>602367166</v>
      </c>
      <c r="I51" s="44"/>
      <c r="J51" s="39"/>
      <c r="K51" s="72">
        <v>611645891</v>
      </c>
      <c r="L51" s="44"/>
      <c r="M51" s="39"/>
      <c r="N51" s="72">
        <v>707075117</v>
      </c>
      <c r="O51" s="44"/>
      <c r="P51" s="39"/>
      <c r="Q51" s="72">
        <v>672113563</v>
      </c>
      <c r="R51" s="44"/>
      <c r="S51" s="39"/>
      <c r="T51" s="72">
        <v>617930400</v>
      </c>
      <c r="U51" s="44"/>
      <c r="V51" s="39"/>
      <c r="W51" s="72">
        <v>577336516</v>
      </c>
      <c r="X51" s="44"/>
      <c r="Y51" s="39"/>
      <c r="Z51" s="72">
        <v>573539099</v>
      </c>
      <c r="AA51" s="44"/>
      <c r="AB51" s="39"/>
      <c r="AC51" s="72">
        <v>578630966</v>
      </c>
      <c r="AD51" s="44"/>
      <c r="AE51" s="39"/>
      <c r="AF51" s="72">
        <v>623424172</v>
      </c>
      <c r="AG51" s="44"/>
      <c r="AH51" s="39"/>
      <c r="AI51" s="72">
        <v>596552483</v>
      </c>
      <c r="AJ51" s="44"/>
      <c r="AK51" s="39"/>
      <c r="AL51" s="72">
        <v>642122236</v>
      </c>
      <c r="AM51" s="44"/>
      <c r="AN51" s="39"/>
      <c r="AO51" s="72">
        <v>539883393</v>
      </c>
      <c r="AP51" s="44"/>
      <c r="AQ51" s="39"/>
      <c r="AR51" s="72">
        <v>536492767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4947171347.0092278</v>
      </c>
      <c r="F52" s="44"/>
      <c r="G52" s="39"/>
      <c r="H52" s="72">
        <v>2726222152</v>
      </c>
      <c r="I52" s="44"/>
      <c r="J52" s="39"/>
      <c r="K52" s="72">
        <v>4089332549</v>
      </c>
      <c r="L52" s="44"/>
      <c r="M52" s="39"/>
      <c r="N52" s="72">
        <v>5582322187</v>
      </c>
      <c r="O52" s="44"/>
      <c r="P52" s="39"/>
      <c r="Q52" s="72">
        <v>7022195764</v>
      </c>
      <c r="R52" s="44"/>
      <c r="S52" s="39"/>
      <c r="T52" s="72">
        <v>7042096066</v>
      </c>
      <c r="U52" s="44"/>
      <c r="V52" s="39"/>
      <c r="W52" s="72">
        <v>6425556170</v>
      </c>
      <c r="X52" s="44"/>
      <c r="Y52" s="39"/>
      <c r="Z52" s="72">
        <v>7420419158</v>
      </c>
      <c r="AA52" s="44"/>
      <c r="AB52" s="39"/>
      <c r="AC52" s="72">
        <v>7868324839</v>
      </c>
      <c r="AD52" s="44"/>
      <c r="AE52" s="39"/>
      <c r="AF52" s="72">
        <v>7762862573</v>
      </c>
      <c r="AG52" s="44"/>
      <c r="AH52" s="39"/>
      <c r="AI52" s="72">
        <v>10568422812</v>
      </c>
      <c r="AJ52" s="44"/>
      <c r="AK52" s="39"/>
      <c r="AL52" s="72">
        <v>10799419244</v>
      </c>
      <c r="AM52" s="44"/>
      <c r="AN52" s="39"/>
      <c r="AO52" s="72">
        <v>10113096501</v>
      </c>
      <c r="AP52" s="44"/>
      <c r="AQ52" s="39"/>
      <c r="AR52" s="72">
        <v>10130231006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97891289.915687442</v>
      </c>
      <c r="F53" s="44"/>
      <c r="G53" s="39"/>
      <c r="H53" s="72">
        <v>79600981</v>
      </c>
      <c r="I53" s="44"/>
      <c r="J53" s="39"/>
      <c r="K53" s="72">
        <v>161638971</v>
      </c>
      <c r="L53" s="44"/>
      <c r="M53" s="39"/>
      <c r="N53" s="72">
        <v>148809846</v>
      </c>
      <c r="O53" s="44"/>
      <c r="P53" s="39"/>
      <c r="Q53" s="72">
        <v>226118771</v>
      </c>
      <c r="R53" s="44"/>
      <c r="S53" s="39"/>
      <c r="T53" s="72">
        <v>641400424</v>
      </c>
      <c r="U53" s="44"/>
      <c r="V53" s="39"/>
      <c r="W53" s="72">
        <v>164248462</v>
      </c>
      <c r="X53" s="44"/>
      <c r="Y53" s="39"/>
      <c r="Z53" s="72">
        <v>149437915</v>
      </c>
      <c r="AA53" s="44"/>
      <c r="AB53" s="39"/>
      <c r="AC53" s="72">
        <v>168210826</v>
      </c>
      <c r="AD53" s="44"/>
      <c r="AE53" s="39"/>
      <c r="AF53" s="72">
        <v>253645891</v>
      </c>
      <c r="AG53" s="44"/>
      <c r="AH53" s="39"/>
      <c r="AI53" s="72">
        <v>238316411</v>
      </c>
      <c r="AJ53" s="44"/>
      <c r="AK53" s="39"/>
      <c r="AL53" s="72">
        <v>218478670</v>
      </c>
      <c r="AM53" s="44"/>
      <c r="AN53" s="39"/>
      <c r="AO53" s="72">
        <v>188081412</v>
      </c>
      <c r="AP53" s="44"/>
      <c r="AQ53" s="39"/>
      <c r="AR53" s="72">
        <v>192119899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1066259543.2516762</v>
      </c>
      <c r="F54" s="44"/>
      <c r="G54" s="39"/>
      <c r="H54" s="72">
        <v>790196308</v>
      </c>
      <c r="I54" s="44"/>
      <c r="J54" s="39"/>
      <c r="K54" s="72">
        <v>861944027</v>
      </c>
      <c r="L54" s="44"/>
      <c r="M54" s="39"/>
      <c r="N54" s="72">
        <v>1077877308</v>
      </c>
      <c r="O54" s="44"/>
      <c r="P54" s="39"/>
      <c r="Q54" s="72">
        <v>1257509883</v>
      </c>
      <c r="R54" s="44"/>
      <c r="S54" s="39"/>
      <c r="T54" s="72">
        <v>1170233025</v>
      </c>
      <c r="U54" s="44"/>
      <c r="V54" s="39"/>
      <c r="W54" s="72">
        <v>1427572433</v>
      </c>
      <c r="X54" s="44"/>
      <c r="Y54" s="39"/>
      <c r="Z54" s="72">
        <v>1816647037</v>
      </c>
      <c r="AA54" s="44"/>
      <c r="AB54" s="39"/>
      <c r="AC54" s="72">
        <v>1579627627</v>
      </c>
      <c r="AD54" s="44"/>
      <c r="AE54" s="39"/>
      <c r="AF54" s="72">
        <v>1786223523</v>
      </c>
      <c r="AG54" s="44"/>
      <c r="AH54" s="39"/>
      <c r="AI54" s="72">
        <v>2021403214</v>
      </c>
      <c r="AJ54" s="44"/>
      <c r="AK54" s="39"/>
      <c r="AL54" s="72">
        <v>1989256770</v>
      </c>
      <c r="AM54" s="44"/>
      <c r="AN54" s="39"/>
      <c r="AO54" s="72">
        <v>1888206315</v>
      </c>
      <c r="AP54" s="44"/>
      <c r="AQ54" s="39"/>
      <c r="AR54" s="72">
        <v>1839205394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115228075.41658367</v>
      </c>
      <c r="F55" s="44"/>
      <c r="G55" s="39"/>
      <c r="H55" s="72">
        <v>73298397</v>
      </c>
      <c r="I55" s="44"/>
      <c r="J55" s="39"/>
      <c r="K55" s="72">
        <v>80746146</v>
      </c>
      <c r="L55" s="44"/>
      <c r="M55" s="39"/>
      <c r="N55" s="72">
        <v>112554536</v>
      </c>
      <c r="O55" s="44"/>
      <c r="P55" s="39"/>
      <c r="Q55" s="72">
        <v>118798815</v>
      </c>
      <c r="R55" s="44"/>
      <c r="S55" s="39"/>
      <c r="T55" s="72">
        <v>123897031</v>
      </c>
      <c r="U55" s="44"/>
      <c r="V55" s="39"/>
      <c r="W55" s="72">
        <v>150846438</v>
      </c>
      <c r="X55" s="44"/>
      <c r="Y55" s="39"/>
      <c r="Z55" s="72">
        <v>198224049</v>
      </c>
      <c r="AA55" s="44"/>
      <c r="AB55" s="39"/>
      <c r="AC55" s="72">
        <v>198473780</v>
      </c>
      <c r="AD55" s="44"/>
      <c r="AE55" s="39"/>
      <c r="AF55" s="72">
        <v>230078029</v>
      </c>
      <c r="AG55" s="44"/>
      <c r="AH55" s="39"/>
      <c r="AI55" s="72">
        <v>259309612</v>
      </c>
      <c r="AJ55" s="44"/>
      <c r="AK55" s="39"/>
      <c r="AL55" s="72">
        <v>280317435</v>
      </c>
      <c r="AM55" s="44"/>
      <c r="AN55" s="39"/>
      <c r="AO55" s="72">
        <v>98541156</v>
      </c>
      <c r="AP55" s="44"/>
      <c r="AQ55" s="39"/>
      <c r="AR55" s="72">
        <v>102203732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83104594.038372174</v>
      </c>
      <c r="F56" s="44"/>
      <c r="G56" s="39"/>
      <c r="H56" s="72">
        <v>95744443</v>
      </c>
      <c r="I56" s="44"/>
      <c r="J56" s="39"/>
      <c r="K56" s="72">
        <v>83543841</v>
      </c>
      <c r="L56" s="44"/>
      <c r="M56" s="39"/>
      <c r="N56" s="72">
        <v>82258911</v>
      </c>
      <c r="O56" s="44"/>
      <c r="P56" s="39"/>
      <c r="Q56" s="72">
        <v>74084300</v>
      </c>
      <c r="R56" s="44"/>
      <c r="S56" s="39"/>
      <c r="T56" s="72">
        <v>67947144</v>
      </c>
      <c r="U56" s="44"/>
      <c r="V56" s="39"/>
      <c r="W56" s="72">
        <v>96995586</v>
      </c>
      <c r="X56" s="44"/>
      <c r="Y56" s="39"/>
      <c r="Z56" s="72">
        <v>119955873</v>
      </c>
      <c r="AA56" s="44"/>
      <c r="AB56" s="39"/>
      <c r="AC56" s="72">
        <v>125778171</v>
      </c>
      <c r="AD56" s="44"/>
      <c r="AE56" s="39"/>
      <c r="AF56" s="72">
        <v>207337435</v>
      </c>
      <c r="AG56" s="44"/>
      <c r="AH56" s="39"/>
      <c r="AI56" s="72">
        <v>287701017</v>
      </c>
      <c r="AJ56" s="44"/>
      <c r="AK56" s="39"/>
      <c r="AL56" s="72">
        <v>358145753</v>
      </c>
      <c r="AM56" s="44"/>
      <c r="AN56" s="39"/>
      <c r="AO56" s="72">
        <v>436788955</v>
      </c>
      <c r="AP56" s="44"/>
      <c r="AQ56" s="39"/>
      <c r="AR56" s="72">
        <v>504991670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8545841963.7522402</v>
      </c>
      <c r="F57" s="44"/>
      <c r="G57" s="39"/>
      <c r="H57" s="84">
        <v>7544116930</v>
      </c>
      <c r="I57" s="44"/>
      <c r="J57" s="39"/>
      <c r="K57" s="84">
        <v>8053093596</v>
      </c>
      <c r="L57" s="44"/>
      <c r="M57" s="39"/>
      <c r="N57" s="84">
        <v>8362762502</v>
      </c>
      <c r="O57" s="44"/>
      <c r="P57" s="39"/>
      <c r="Q57" s="84">
        <v>9153108942</v>
      </c>
      <c r="R57" s="44"/>
      <c r="S57" s="39"/>
      <c r="T57" s="84">
        <v>8780480828</v>
      </c>
      <c r="U57" s="44"/>
      <c r="V57" s="39"/>
      <c r="W57" s="84">
        <v>9180042064</v>
      </c>
      <c r="X57" s="44"/>
      <c r="Y57" s="39"/>
      <c r="Z57" s="84">
        <v>9484880418</v>
      </c>
      <c r="AA57" s="44"/>
      <c r="AB57" s="39"/>
      <c r="AC57" s="84">
        <v>9623708912</v>
      </c>
      <c r="AD57" s="44"/>
      <c r="AE57" s="39"/>
      <c r="AF57" s="84">
        <v>9697483337</v>
      </c>
      <c r="AG57" s="44"/>
      <c r="AH57" s="39"/>
      <c r="AI57" s="84">
        <v>9532312033</v>
      </c>
      <c r="AJ57" s="44"/>
      <c r="AK57" s="39"/>
      <c r="AL57" s="84">
        <v>9660138396</v>
      </c>
      <c r="AM57" s="44"/>
      <c r="AN57" s="39"/>
      <c r="AO57" s="84">
        <v>9432193069</v>
      </c>
      <c r="AP57" s="44"/>
      <c r="AQ57" s="39"/>
      <c r="AR57" s="84">
        <v>10762654760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331815076.67795259</v>
      </c>
      <c r="F58" s="44"/>
      <c r="G58" s="39"/>
      <c r="H58" s="72">
        <v>238315346</v>
      </c>
      <c r="I58" s="44"/>
      <c r="J58" s="39"/>
      <c r="K58" s="72">
        <v>272445469</v>
      </c>
      <c r="L58" s="44"/>
      <c r="M58" s="39"/>
      <c r="N58" s="72">
        <v>342272058</v>
      </c>
      <c r="O58" s="44"/>
      <c r="P58" s="39"/>
      <c r="Q58" s="72">
        <v>281999395</v>
      </c>
      <c r="R58" s="44"/>
      <c r="S58" s="39"/>
      <c r="T58" s="72">
        <v>287408111</v>
      </c>
      <c r="U58" s="44"/>
      <c r="V58" s="39"/>
      <c r="W58" s="72">
        <v>273033980</v>
      </c>
      <c r="X58" s="44"/>
      <c r="Y58" s="39"/>
      <c r="Z58" s="72">
        <v>398059420</v>
      </c>
      <c r="AA58" s="44"/>
      <c r="AB58" s="39"/>
      <c r="AC58" s="72">
        <v>471203686</v>
      </c>
      <c r="AD58" s="44"/>
      <c r="AE58" s="39"/>
      <c r="AF58" s="72">
        <v>531894892</v>
      </c>
      <c r="AG58" s="44"/>
      <c r="AH58" s="39"/>
      <c r="AI58" s="72">
        <v>568703915</v>
      </c>
      <c r="AJ58" s="44"/>
      <c r="AK58" s="39"/>
      <c r="AL58" s="72">
        <v>590664400</v>
      </c>
      <c r="AM58" s="44"/>
      <c r="AN58" s="39"/>
      <c r="AO58" s="72">
        <v>629844125</v>
      </c>
      <c r="AP58" s="44"/>
      <c r="AQ58" s="39"/>
      <c r="AR58" s="72">
        <v>755720902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3768112759.742415</v>
      </c>
      <c r="F59" s="34"/>
      <c r="H59" s="72">
        <v>3214485691</v>
      </c>
      <c r="I59" s="34"/>
      <c r="K59" s="72">
        <v>3252428015</v>
      </c>
      <c r="L59" s="34"/>
      <c r="N59" s="72">
        <v>2906236994</v>
      </c>
      <c r="O59" s="34"/>
      <c r="Q59" s="72">
        <v>3709994295</v>
      </c>
      <c r="R59" s="34"/>
      <c r="T59" s="72">
        <v>3326826150</v>
      </c>
      <c r="U59" s="34"/>
      <c r="W59" s="72">
        <v>3329142461</v>
      </c>
      <c r="X59" s="34"/>
      <c r="Z59" s="72">
        <v>3007503400</v>
      </c>
      <c r="AA59" s="34"/>
      <c r="AC59" s="72">
        <v>3098940887</v>
      </c>
      <c r="AD59" s="34"/>
      <c r="AF59" s="72">
        <v>2716155657</v>
      </c>
      <c r="AG59" s="34"/>
      <c r="AI59" s="72">
        <v>2217798543</v>
      </c>
      <c r="AJ59" s="34"/>
      <c r="AL59" s="72">
        <v>1926035392</v>
      </c>
      <c r="AM59" s="34"/>
      <c r="AO59" s="72">
        <v>1645738413</v>
      </c>
      <c r="AP59" s="34"/>
      <c r="AR59" s="72">
        <v>2090313170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405428234.74739426</v>
      </c>
      <c r="F60" s="34"/>
      <c r="H60" s="72">
        <v>392482153</v>
      </c>
      <c r="I60" s="34"/>
      <c r="K60" s="72">
        <v>642223247</v>
      </c>
      <c r="L60" s="34"/>
      <c r="N60" s="72">
        <v>723773455</v>
      </c>
      <c r="O60" s="34"/>
      <c r="Q60" s="72">
        <v>664252555</v>
      </c>
      <c r="R60" s="34"/>
      <c r="T60" s="72">
        <v>612413819</v>
      </c>
      <c r="U60" s="34"/>
      <c r="W60" s="72">
        <v>680505240</v>
      </c>
      <c r="X60" s="34"/>
      <c r="Z60" s="72">
        <v>655042753</v>
      </c>
      <c r="AA60" s="34"/>
      <c r="AC60" s="72">
        <v>608233887</v>
      </c>
      <c r="AD60" s="34"/>
      <c r="AF60" s="72">
        <v>691228679</v>
      </c>
      <c r="AG60" s="34"/>
      <c r="AI60" s="72">
        <v>767524037</v>
      </c>
      <c r="AJ60" s="34"/>
      <c r="AL60" s="72">
        <v>841962316</v>
      </c>
      <c r="AM60" s="34"/>
      <c r="AO60" s="72">
        <v>767780993</v>
      </c>
      <c r="AP60" s="34"/>
      <c r="AR60" s="72">
        <v>999609754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221364602.0049127</v>
      </c>
      <c r="F61" s="34"/>
      <c r="H61" s="72">
        <v>137984146</v>
      </c>
      <c r="I61" s="34"/>
      <c r="K61" s="72">
        <v>199687790</v>
      </c>
      <c r="L61" s="34"/>
      <c r="N61" s="72">
        <v>242767867</v>
      </c>
      <c r="O61" s="34"/>
      <c r="Q61" s="72">
        <v>283013645</v>
      </c>
      <c r="R61" s="34"/>
      <c r="T61" s="72">
        <v>273733606</v>
      </c>
      <c r="U61" s="34"/>
      <c r="W61" s="72">
        <v>299876946</v>
      </c>
      <c r="X61" s="34"/>
      <c r="Z61" s="72">
        <v>294038365</v>
      </c>
      <c r="AA61" s="34"/>
      <c r="AC61" s="72">
        <v>322931365</v>
      </c>
      <c r="AD61" s="34"/>
      <c r="AF61" s="72">
        <v>346130013</v>
      </c>
      <c r="AG61" s="34"/>
      <c r="AI61" s="72">
        <v>327358240</v>
      </c>
      <c r="AJ61" s="34"/>
      <c r="AL61" s="72">
        <v>327718330</v>
      </c>
      <c r="AM61" s="34"/>
      <c r="AO61" s="72">
        <v>327129853</v>
      </c>
      <c r="AP61" s="34"/>
      <c r="AR61" s="72">
        <v>345322025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384771990.97125405</v>
      </c>
      <c r="F62" s="34"/>
      <c r="H62" s="72">
        <v>205125600</v>
      </c>
      <c r="I62" s="34"/>
      <c r="K62" s="72">
        <v>292132438</v>
      </c>
      <c r="L62" s="34"/>
      <c r="N62" s="72">
        <v>345343480</v>
      </c>
      <c r="O62" s="34"/>
      <c r="Q62" s="72">
        <v>338453727</v>
      </c>
      <c r="R62" s="34"/>
      <c r="T62" s="72">
        <v>358442120</v>
      </c>
      <c r="U62" s="34"/>
      <c r="W62" s="72">
        <v>388988693</v>
      </c>
      <c r="X62" s="34"/>
      <c r="Z62" s="72">
        <v>439661754</v>
      </c>
      <c r="AA62" s="34"/>
      <c r="AC62" s="72">
        <v>446333812</v>
      </c>
      <c r="AD62" s="34"/>
      <c r="AF62" s="72">
        <v>522699721</v>
      </c>
      <c r="AG62" s="34"/>
      <c r="AI62" s="72">
        <v>524217031</v>
      </c>
      <c r="AJ62" s="34"/>
      <c r="AL62" s="72">
        <v>475567054</v>
      </c>
      <c r="AM62" s="34"/>
      <c r="AO62" s="72">
        <v>457775553</v>
      </c>
      <c r="AP62" s="34"/>
      <c r="AR62" s="72">
        <v>641793545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677596096.39514041</v>
      </c>
      <c r="F63" s="34"/>
      <c r="H63" s="72">
        <v>468883929</v>
      </c>
      <c r="I63" s="34"/>
      <c r="K63" s="72">
        <v>587493347</v>
      </c>
      <c r="L63" s="34"/>
      <c r="N63" s="72">
        <v>674660928</v>
      </c>
      <c r="O63" s="34"/>
      <c r="Q63" s="72">
        <v>735968158</v>
      </c>
      <c r="R63" s="34"/>
      <c r="T63" s="72">
        <v>820310179</v>
      </c>
      <c r="U63" s="34"/>
      <c r="W63" s="72">
        <v>866314130</v>
      </c>
      <c r="X63" s="34"/>
      <c r="Z63" s="72">
        <v>896498869</v>
      </c>
      <c r="AA63" s="34"/>
      <c r="AC63" s="72">
        <v>853127506</v>
      </c>
      <c r="AD63" s="34"/>
      <c r="AF63" s="72">
        <v>927887450</v>
      </c>
      <c r="AG63" s="34"/>
      <c r="AI63" s="72">
        <v>1024744714</v>
      </c>
      <c r="AJ63" s="34"/>
      <c r="AL63" s="72">
        <v>1052765725</v>
      </c>
      <c r="AM63" s="34"/>
      <c r="AO63" s="72">
        <v>1079374636</v>
      </c>
      <c r="AP63" s="34"/>
      <c r="AR63" s="72">
        <v>1242520829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2756753203.213171</v>
      </c>
      <c r="F64" s="34"/>
      <c r="H64" s="72">
        <v>2886840065</v>
      </c>
      <c r="I64" s="34"/>
      <c r="K64" s="72">
        <v>2806683290</v>
      </c>
      <c r="L64" s="34"/>
      <c r="N64" s="72">
        <v>3127707720</v>
      </c>
      <c r="O64" s="34"/>
      <c r="Q64" s="72">
        <v>3139427167</v>
      </c>
      <c r="R64" s="34"/>
      <c r="T64" s="72">
        <v>3101346843</v>
      </c>
      <c r="U64" s="34"/>
      <c r="W64" s="72">
        <v>3342180614</v>
      </c>
      <c r="X64" s="34"/>
      <c r="Z64" s="72">
        <v>3794075857</v>
      </c>
      <c r="AA64" s="34"/>
      <c r="AC64" s="72">
        <v>3822937769</v>
      </c>
      <c r="AD64" s="34"/>
      <c r="AF64" s="72">
        <v>3961486925</v>
      </c>
      <c r="AG64" s="34"/>
      <c r="AI64" s="72">
        <v>4101965553</v>
      </c>
      <c r="AJ64" s="34"/>
      <c r="AL64" s="72">
        <v>4445425179</v>
      </c>
      <c r="AM64" s="34"/>
      <c r="AO64" s="72">
        <v>4524549496</v>
      </c>
      <c r="AP64" s="34"/>
      <c r="AR64" s="72">
        <v>4687374535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4242537210.3830576</v>
      </c>
      <c r="F65" s="34"/>
      <c r="H65" s="84">
        <v>3219206504</v>
      </c>
      <c r="I65" s="34"/>
      <c r="K65" s="84">
        <v>4132514480</v>
      </c>
      <c r="L65" s="34"/>
      <c r="N65" s="84">
        <v>5047579554</v>
      </c>
      <c r="O65" s="34"/>
      <c r="Q65" s="84">
        <v>5262587186</v>
      </c>
      <c r="R65" s="34"/>
      <c r="T65" s="84">
        <v>5240996814</v>
      </c>
      <c r="U65" s="34"/>
      <c r="W65" s="84">
        <v>5582132358</v>
      </c>
      <c r="X65" s="34"/>
      <c r="Z65" s="84">
        <v>5904636199</v>
      </c>
      <c r="AA65" s="34"/>
      <c r="AC65" s="84">
        <v>6181580526</v>
      </c>
      <c r="AD65" s="34"/>
      <c r="AF65" s="84">
        <v>6609766022</v>
      </c>
      <c r="AG65" s="34"/>
      <c r="AI65" s="84">
        <v>7227909963</v>
      </c>
      <c r="AJ65" s="34"/>
      <c r="AL65" s="84">
        <v>7150301686</v>
      </c>
      <c r="AM65" s="34"/>
      <c r="AO65" s="84">
        <v>6212871959</v>
      </c>
      <c r="AP65" s="34"/>
      <c r="AR65" s="84">
        <v>7313392155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241096859.8552745</v>
      </c>
      <c r="F66" s="34"/>
      <c r="H66" s="72">
        <v>209135942</v>
      </c>
      <c r="I66" s="34"/>
      <c r="K66" s="72">
        <v>250172389</v>
      </c>
      <c r="L66" s="34"/>
      <c r="N66" s="72">
        <v>298477317</v>
      </c>
      <c r="O66" s="34"/>
      <c r="Q66" s="72">
        <v>287300780</v>
      </c>
      <c r="R66" s="34"/>
      <c r="T66" s="72">
        <v>293195223</v>
      </c>
      <c r="U66" s="34"/>
      <c r="W66" s="72">
        <v>337403657</v>
      </c>
      <c r="X66" s="34"/>
      <c r="Z66" s="72">
        <v>372774582</v>
      </c>
      <c r="AA66" s="34"/>
      <c r="AC66" s="72">
        <v>407188306</v>
      </c>
      <c r="AD66" s="34"/>
      <c r="AF66" s="72">
        <v>469768249</v>
      </c>
      <c r="AG66" s="34"/>
      <c r="AI66" s="72">
        <v>503979878</v>
      </c>
      <c r="AJ66" s="34"/>
      <c r="AL66" s="72">
        <v>506880354</v>
      </c>
      <c r="AM66" s="34"/>
      <c r="AO66" s="72">
        <v>453553039</v>
      </c>
      <c r="AP66" s="34"/>
      <c r="AR66" s="72">
        <v>303514630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473695678.1517626</v>
      </c>
      <c r="F67" s="78"/>
      <c r="G67" s="25"/>
      <c r="H67" s="80">
        <v>375302945</v>
      </c>
      <c r="I67" s="78"/>
      <c r="J67" s="25"/>
      <c r="K67" s="80">
        <v>516431192</v>
      </c>
      <c r="L67" s="78"/>
      <c r="M67" s="25"/>
      <c r="N67" s="80">
        <v>574062922</v>
      </c>
      <c r="O67" s="78"/>
      <c r="P67" s="25"/>
      <c r="Q67" s="80">
        <v>731924796</v>
      </c>
      <c r="R67" s="78"/>
      <c r="S67" s="25"/>
      <c r="T67" s="80">
        <v>676397974</v>
      </c>
      <c r="U67" s="78"/>
      <c r="V67" s="25"/>
      <c r="W67" s="80">
        <v>671094843</v>
      </c>
      <c r="X67" s="78"/>
      <c r="Y67" s="25"/>
      <c r="Z67" s="80">
        <v>753120499</v>
      </c>
      <c r="AA67" s="78"/>
      <c r="AB67" s="25"/>
      <c r="AC67" s="80">
        <v>733985849</v>
      </c>
      <c r="AD67" s="78"/>
      <c r="AE67" s="25"/>
      <c r="AF67" s="80">
        <v>700660774</v>
      </c>
      <c r="AG67" s="78"/>
      <c r="AH67" s="25"/>
      <c r="AI67" s="80">
        <v>782864831</v>
      </c>
      <c r="AJ67" s="78"/>
      <c r="AK67" s="25"/>
      <c r="AL67" s="80">
        <v>848063739</v>
      </c>
      <c r="AM67" s="78"/>
      <c r="AN67" s="25"/>
      <c r="AO67" s="80">
        <v>786372296</v>
      </c>
      <c r="AP67" s="78"/>
      <c r="AQ67" s="25"/>
      <c r="AR67" s="80">
        <v>902838663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121721735.37807873</v>
      </c>
      <c r="F68" s="78"/>
      <c r="G68" s="25"/>
      <c r="H68" s="80">
        <v>80753226</v>
      </c>
      <c r="I68" s="78"/>
      <c r="J68" s="25"/>
      <c r="K68" s="80">
        <v>99261040</v>
      </c>
      <c r="L68" s="78"/>
      <c r="M68" s="25"/>
      <c r="N68" s="80">
        <v>128115848</v>
      </c>
      <c r="O68" s="78"/>
      <c r="P68" s="25"/>
      <c r="Q68" s="80">
        <v>126029003</v>
      </c>
      <c r="R68" s="78"/>
      <c r="S68" s="25"/>
      <c r="T68" s="80">
        <v>102467123</v>
      </c>
      <c r="U68" s="78"/>
      <c r="V68" s="25"/>
      <c r="W68" s="80">
        <v>137706006</v>
      </c>
      <c r="X68" s="78"/>
      <c r="Y68" s="25"/>
      <c r="Z68" s="80">
        <v>149617647</v>
      </c>
      <c r="AA68" s="78"/>
      <c r="AB68" s="25"/>
      <c r="AC68" s="80">
        <v>141464237</v>
      </c>
      <c r="AD68" s="78"/>
      <c r="AE68" s="25"/>
      <c r="AF68" s="80">
        <v>166909068</v>
      </c>
      <c r="AG68" s="78"/>
      <c r="AH68" s="25"/>
      <c r="AI68" s="80">
        <v>190464282</v>
      </c>
      <c r="AJ68" s="78"/>
      <c r="AK68" s="25"/>
      <c r="AL68" s="80">
        <v>172028003</v>
      </c>
      <c r="AM68" s="78"/>
      <c r="AN68" s="25"/>
      <c r="AO68" s="80">
        <v>159088960</v>
      </c>
      <c r="AP68" s="78"/>
      <c r="AQ68" s="25"/>
      <c r="AR68" s="80">
        <v>192197170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951155712.67343819</v>
      </c>
      <c r="F69" s="34"/>
      <c r="H69" s="72">
        <v>776136133</v>
      </c>
      <c r="I69" s="34"/>
      <c r="K69" s="72">
        <v>981861714</v>
      </c>
      <c r="L69" s="34"/>
      <c r="N69" s="72">
        <v>1127071633</v>
      </c>
      <c r="O69" s="34"/>
      <c r="Q69" s="72">
        <v>1165328219</v>
      </c>
      <c r="R69" s="34"/>
      <c r="T69" s="72">
        <v>1063255540</v>
      </c>
      <c r="U69" s="34"/>
      <c r="W69" s="72">
        <v>1304870613</v>
      </c>
      <c r="X69" s="34"/>
      <c r="Z69" s="72">
        <v>1337651182</v>
      </c>
      <c r="AA69" s="34"/>
      <c r="AC69" s="72">
        <v>1406175601</v>
      </c>
      <c r="AD69" s="34"/>
      <c r="AF69" s="72">
        <v>1283180897</v>
      </c>
      <c r="AG69" s="34"/>
      <c r="AI69" s="72">
        <v>1435005280</v>
      </c>
      <c r="AJ69" s="34"/>
      <c r="AL69" s="72">
        <v>1389966448</v>
      </c>
      <c r="AM69" s="34"/>
      <c r="AO69" s="72">
        <v>1173579476</v>
      </c>
      <c r="AP69" s="34"/>
      <c r="AR69" s="72">
        <v>1491125042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117340370.44413462</v>
      </c>
      <c r="F70" s="78"/>
      <c r="G70" s="25"/>
      <c r="H70" s="80">
        <v>85419616</v>
      </c>
      <c r="I70" s="78"/>
      <c r="J70" s="25"/>
      <c r="K70" s="80">
        <v>131307704</v>
      </c>
      <c r="L70" s="78"/>
      <c r="M70" s="25"/>
      <c r="N70" s="80">
        <v>152777833</v>
      </c>
      <c r="O70" s="78"/>
      <c r="P70" s="25"/>
      <c r="Q70" s="80">
        <v>145160215</v>
      </c>
      <c r="R70" s="78"/>
      <c r="S70" s="25"/>
      <c r="T70" s="80">
        <v>153485578</v>
      </c>
      <c r="U70" s="78"/>
      <c r="V70" s="25"/>
      <c r="W70" s="80">
        <v>173738085</v>
      </c>
      <c r="X70" s="78"/>
      <c r="Y70" s="25"/>
      <c r="Z70" s="80">
        <v>189658757</v>
      </c>
      <c r="AA70" s="78"/>
      <c r="AB70" s="25"/>
      <c r="AC70" s="80">
        <v>203015999</v>
      </c>
      <c r="AD70" s="78"/>
      <c r="AE70" s="25"/>
      <c r="AF70" s="80">
        <v>218431599</v>
      </c>
      <c r="AG70" s="78"/>
      <c r="AH70" s="25"/>
      <c r="AI70" s="80">
        <v>225595076</v>
      </c>
      <c r="AJ70" s="78"/>
      <c r="AK70" s="25"/>
      <c r="AL70" s="80">
        <v>223249078</v>
      </c>
      <c r="AM70" s="78"/>
      <c r="AN70" s="25"/>
      <c r="AO70" s="80">
        <v>183635437</v>
      </c>
      <c r="AP70" s="78"/>
      <c r="AQ70" s="25"/>
      <c r="AR70" s="80">
        <v>217284113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357851623.18263292</v>
      </c>
      <c r="F71" s="79"/>
      <c r="G71" s="62"/>
      <c r="H71" s="81">
        <v>202603494</v>
      </c>
      <c r="I71" s="79"/>
      <c r="J71" s="62"/>
      <c r="K71" s="81">
        <v>294503900</v>
      </c>
      <c r="L71" s="79"/>
      <c r="M71" s="62"/>
      <c r="N71" s="81">
        <v>381501556</v>
      </c>
      <c r="O71" s="79"/>
      <c r="P71" s="62"/>
      <c r="Q71" s="81">
        <v>354389332</v>
      </c>
      <c r="R71" s="79"/>
      <c r="S71" s="62"/>
      <c r="T71" s="81">
        <v>493914946</v>
      </c>
      <c r="U71" s="79"/>
      <c r="V71" s="62"/>
      <c r="W71" s="81">
        <v>576970600</v>
      </c>
      <c r="X71" s="79"/>
      <c r="Y71" s="62"/>
      <c r="Z71" s="81">
        <v>598201412</v>
      </c>
      <c r="AA71" s="79"/>
      <c r="AB71" s="62"/>
      <c r="AC71" s="81">
        <v>617917088</v>
      </c>
      <c r="AD71" s="79"/>
      <c r="AE71" s="62"/>
      <c r="AF71" s="81">
        <v>852492237</v>
      </c>
      <c r="AG71" s="79"/>
      <c r="AH71" s="62"/>
      <c r="AI71" s="81">
        <v>974592620</v>
      </c>
      <c r="AJ71" s="79"/>
      <c r="AK71" s="62"/>
      <c r="AL71" s="81">
        <v>896525251</v>
      </c>
      <c r="AM71" s="79"/>
      <c r="AN71" s="62"/>
      <c r="AO71" s="81">
        <v>784196348</v>
      </c>
      <c r="AP71" s="79"/>
      <c r="AQ71" s="62"/>
      <c r="AR71" s="81">
        <v>810046654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775618170.35119164</v>
      </c>
      <c r="F72" s="34"/>
      <c r="G72" s="33"/>
      <c r="H72" s="72">
        <v>619563392</v>
      </c>
      <c r="I72" s="34"/>
      <c r="J72" s="33"/>
      <c r="K72" s="72">
        <v>667537243</v>
      </c>
      <c r="L72" s="34"/>
      <c r="M72" s="33"/>
      <c r="N72" s="72">
        <v>725067724</v>
      </c>
      <c r="O72" s="34"/>
      <c r="P72" s="33"/>
      <c r="Q72" s="72">
        <v>752880893</v>
      </c>
      <c r="R72" s="34"/>
      <c r="S72" s="33"/>
      <c r="T72" s="72">
        <v>698084972</v>
      </c>
      <c r="U72" s="34"/>
      <c r="V72" s="33"/>
      <c r="W72" s="72">
        <v>677446735</v>
      </c>
      <c r="X72" s="34"/>
      <c r="Y72" s="33"/>
      <c r="Z72" s="72">
        <v>752444122</v>
      </c>
      <c r="AA72" s="34"/>
      <c r="AB72" s="33"/>
      <c r="AC72" s="72">
        <v>825348532</v>
      </c>
      <c r="AD72" s="34"/>
      <c r="AE72" s="33"/>
      <c r="AF72" s="72">
        <v>878913967</v>
      </c>
      <c r="AG72" s="34"/>
      <c r="AH72" s="33"/>
      <c r="AI72" s="72">
        <v>976764732</v>
      </c>
      <c r="AJ72" s="34"/>
      <c r="AK72" s="33"/>
      <c r="AL72" s="72">
        <v>989680111</v>
      </c>
      <c r="AM72" s="34"/>
      <c r="AN72" s="33"/>
      <c r="AO72" s="72">
        <v>875460799</v>
      </c>
      <c r="AP72" s="34"/>
      <c r="AQ72" s="33"/>
      <c r="AR72" s="72">
        <v>1062147339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740737436.10170615</v>
      </c>
      <c r="F73" s="44"/>
      <c r="G73" s="39"/>
      <c r="H73" s="72">
        <v>509101149</v>
      </c>
      <c r="I73" s="44"/>
      <c r="J73" s="39"/>
      <c r="K73" s="72">
        <v>810450229</v>
      </c>
      <c r="L73" s="44"/>
      <c r="M73" s="39"/>
      <c r="N73" s="72">
        <v>1208533864</v>
      </c>
      <c r="O73" s="44"/>
      <c r="P73" s="39"/>
      <c r="Q73" s="72">
        <v>1265614261</v>
      </c>
      <c r="R73" s="44"/>
      <c r="S73" s="39"/>
      <c r="T73" s="72">
        <v>1283796920</v>
      </c>
      <c r="U73" s="44"/>
      <c r="V73" s="39"/>
      <c r="W73" s="72">
        <v>1264504517</v>
      </c>
      <c r="X73" s="44"/>
      <c r="Y73" s="39"/>
      <c r="Z73" s="72">
        <v>1305620898</v>
      </c>
      <c r="AA73" s="44"/>
      <c r="AB73" s="39"/>
      <c r="AC73" s="72">
        <v>1392918949</v>
      </c>
      <c r="AD73" s="44"/>
      <c r="AE73" s="39"/>
      <c r="AF73" s="72">
        <v>1525407739</v>
      </c>
      <c r="AG73" s="44"/>
      <c r="AH73" s="39"/>
      <c r="AI73" s="72">
        <v>1592704064</v>
      </c>
      <c r="AJ73" s="44"/>
      <c r="AK73" s="39"/>
      <c r="AL73" s="72">
        <v>1585003837</v>
      </c>
      <c r="AM73" s="44"/>
      <c r="AN73" s="39"/>
      <c r="AO73" s="72">
        <v>1277005176</v>
      </c>
      <c r="AP73" s="44"/>
      <c r="AQ73" s="39"/>
      <c r="AR73" s="72">
        <v>1697455754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463319624.2448383</v>
      </c>
      <c r="F74" s="44"/>
      <c r="G74" s="39"/>
      <c r="H74" s="72">
        <v>361190607</v>
      </c>
      <c r="I74" s="44"/>
      <c r="J74" s="39"/>
      <c r="K74" s="72">
        <v>380989069</v>
      </c>
      <c r="L74" s="44"/>
      <c r="M74" s="39"/>
      <c r="N74" s="72">
        <v>451970857</v>
      </c>
      <c r="O74" s="44"/>
      <c r="P74" s="39"/>
      <c r="Q74" s="72">
        <v>433959687</v>
      </c>
      <c r="R74" s="44"/>
      <c r="S74" s="39"/>
      <c r="T74" s="72">
        <v>476398538</v>
      </c>
      <c r="U74" s="44"/>
      <c r="V74" s="39"/>
      <c r="W74" s="72">
        <v>438397302</v>
      </c>
      <c r="X74" s="44"/>
      <c r="Y74" s="39"/>
      <c r="Z74" s="72">
        <v>445547100</v>
      </c>
      <c r="AA74" s="44"/>
      <c r="AB74" s="39"/>
      <c r="AC74" s="72">
        <v>453565965</v>
      </c>
      <c r="AD74" s="44"/>
      <c r="AE74" s="39"/>
      <c r="AF74" s="72">
        <v>514001492</v>
      </c>
      <c r="AG74" s="44"/>
      <c r="AH74" s="39"/>
      <c r="AI74" s="72">
        <v>545939200</v>
      </c>
      <c r="AJ74" s="44"/>
      <c r="AK74" s="39"/>
      <c r="AL74" s="72">
        <v>538904865</v>
      </c>
      <c r="AM74" s="44"/>
      <c r="AN74" s="39"/>
      <c r="AO74" s="72">
        <v>519980428</v>
      </c>
      <c r="AP74" s="44"/>
      <c r="AQ74" s="39"/>
      <c r="AR74" s="72">
        <v>636782790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99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8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377</v>
      </c>
      <c r="C1" s="20"/>
      <c r="AU1" s="4" t="s">
        <v>20</v>
      </c>
    </row>
    <row r="3" spans="1:47" ht="13.9" customHeight="1" x14ac:dyDescent="0.25">
      <c r="A3" s="6" t="s">
        <v>223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224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4091013675.8945761</v>
      </c>
      <c r="F10" s="44"/>
      <c r="G10" s="39"/>
      <c r="H10" s="84">
        <v>3621539561</v>
      </c>
      <c r="I10" s="44"/>
      <c r="J10" s="39"/>
      <c r="K10" s="84">
        <v>4252107037</v>
      </c>
      <c r="L10" s="44"/>
      <c r="M10" s="39"/>
      <c r="N10" s="84">
        <v>4040686388</v>
      </c>
      <c r="O10" s="44"/>
      <c r="P10" s="39"/>
      <c r="Q10" s="84">
        <v>3816241995</v>
      </c>
      <c r="R10" s="44"/>
      <c r="S10" s="39"/>
      <c r="T10" s="84">
        <v>4034089620</v>
      </c>
      <c r="U10" s="44"/>
      <c r="V10" s="39"/>
      <c r="W10" s="84">
        <v>4322104857</v>
      </c>
      <c r="X10" s="44"/>
      <c r="Y10" s="39"/>
      <c r="Z10" s="84">
        <v>4588519182</v>
      </c>
      <c r="AA10" s="44"/>
      <c r="AB10" s="39"/>
      <c r="AC10" s="84">
        <v>4575309441</v>
      </c>
      <c r="AD10" s="44"/>
      <c r="AE10" s="39"/>
      <c r="AF10" s="84">
        <v>5054887112</v>
      </c>
      <c r="AG10" s="44"/>
      <c r="AH10" s="39"/>
      <c r="AI10" s="84">
        <v>5126356554</v>
      </c>
      <c r="AJ10" s="44"/>
      <c r="AK10" s="39"/>
      <c r="AL10" s="84">
        <v>4964634884</v>
      </c>
      <c r="AM10" s="44"/>
      <c r="AN10" s="39"/>
      <c r="AO10" s="84">
        <v>4463996468</v>
      </c>
      <c r="AP10" s="44"/>
      <c r="AQ10" s="39"/>
      <c r="AR10" s="84">
        <v>5438746824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264816138.88335657</v>
      </c>
      <c r="F11" s="44"/>
      <c r="G11" s="39"/>
      <c r="H11" s="72">
        <v>385114633</v>
      </c>
      <c r="I11" s="44"/>
      <c r="J11" s="39"/>
      <c r="K11" s="72">
        <v>465025130</v>
      </c>
      <c r="L11" s="44"/>
      <c r="M11" s="39"/>
      <c r="N11" s="72">
        <v>523729866</v>
      </c>
      <c r="O11" s="44"/>
      <c r="P11" s="39"/>
      <c r="Q11" s="72">
        <v>549628767</v>
      </c>
      <c r="R11" s="44"/>
      <c r="S11" s="39"/>
      <c r="T11" s="72">
        <v>534697885</v>
      </c>
      <c r="U11" s="44"/>
      <c r="V11" s="39"/>
      <c r="W11" s="72">
        <v>559453140</v>
      </c>
      <c r="X11" s="44"/>
      <c r="Y11" s="39"/>
      <c r="Z11" s="72">
        <v>566765115</v>
      </c>
      <c r="AA11" s="44"/>
      <c r="AB11" s="39"/>
      <c r="AC11" s="72">
        <v>570298844</v>
      </c>
      <c r="AD11" s="44"/>
      <c r="AE11" s="39"/>
      <c r="AF11" s="72">
        <v>623422617</v>
      </c>
      <c r="AG11" s="44"/>
      <c r="AH11" s="39"/>
      <c r="AI11" s="72">
        <v>613777095</v>
      </c>
      <c r="AJ11" s="44"/>
      <c r="AK11" s="39"/>
      <c r="AL11" s="72">
        <v>640115728</v>
      </c>
      <c r="AM11" s="44"/>
      <c r="AN11" s="39"/>
      <c r="AO11" s="72">
        <v>578213913</v>
      </c>
      <c r="AP11" s="44"/>
      <c r="AQ11" s="39"/>
      <c r="AR11" s="72">
        <v>700470489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433831939.18874061</v>
      </c>
      <c r="F12" s="34"/>
      <c r="H12" s="72">
        <v>405772343</v>
      </c>
      <c r="I12" s="34"/>
      <c r="K12" s="72">
        <v>364924790</v>
      </c>
      <c r="L12" s="34"/>
      <c r="N12" s="72">
        <v>440792495</v>
      </c>
      <c r="O12" s="34"/>
      <c r="Q12" s="72">
        <v>445174382</v>
      </c>
      <c r="R12" s="34"/>
      <c r="T12" s="72">
        <v>331909502</v>
      </c>
      <c r="U12" s="34"/>
      <c r="W12" s="72">
        <v>439978631</v>
      </c>
      <c r="X12" s="34"/>
      <c r="Z12" s="72">
        <v>469341033</v>
      </c>
      <c r="AA12" s="34"/>
      <c r="AC12" s="72">
        <v>435899417</v>
      </c>
      <c r="AD12" s="34"/>
      <c r="AF12" s="72">
        <v>472941943</v>
      </c>
      <c r="AG12" s="34"/>
      <c r="AI12" s="72">
        <v>547077384</v>
      </c>
      <c r="AJ12" s="34"/>
      <c r="AL12" s="72">
        <v>543113803</v>
      </c>
      <c r="AM12" s="34"/>
      <c r="AO12" s="72">
        <v>552694637</v>
      </c>
      <c r="AP12" s="34"/>
      <c r="AR12" s="72">
        <v>579261066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2001844851.6231825</v>
      </c>
      <c r="F13" s="34"/>
      <c r="H13" s="72">
        <v>1787610520</v>
      </c>
      <c r="I13" s="34"/>
      <c r="K13" s="72">
        <v>2335249518</v>
      </c>
      <c r="L13" s="34"/>
      <c r="N13" s="72">
        <v>1852954065</v>
      </c>
      <c r="O13" s="34"/>
      <c r="Q13" s="72">
        <v>1448999465</v>
      </c>
      <c r="R13" s="34"/>
      <c r="T13" s="72">
        <v>1768559561</v>
      </c>
      <c r="U13" s="34"/>
      <c r="W13" s="72">
        <v>1971011458</v>
      </c>
      <c r="X13" s="34"/>
      <c r="Z13" s="72">
        <v>2075637214</v>
      </c>
      <c r="AA13" s="34"/>
      <c r="AC13" s="72">
        <v>1969728797</v>
      </c>
      <c r="AD13" s="34"/>
      <c r="AF13" s="72">
        <v>2203911193</v>
      </c>
      <c r="AG13" s="34"/>
      <c r="AI13" s="72">
        <v>2210140508</v>
      </c>
      <c r="AJ13" s="34"/>
      <c r="AL13" s="72">
        <v>2188658613</v>
      </c>
      <c r="AM13" s="34"/>
      <c r="AO13" s="72">
        <v>1900262082</v>
      </c>
      <c r="AP13" s="34"/>
      <c r="AR13" s="72">
        <v>2266708464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431755891.92060012</v>
      </c>
      <c r="F14" s="34"/>
      <c r="H14" s="72">
        <v>326870043</v>
      </c>
      <c r="I14" s="34"/>
      <c r="K14" s="72">
        <v>312451732</v>
      </c>
      <c r="L14" s="34"/>
      <c r="N14" s="72">
        <v>293240495</v>
      </c>
      <c r="O14" s="34"/>
      <c r="Q14" s="72">
        <v>303608458</v>
      </c>
      <c r="R14" s="34"/>
      <c r="T14" s="72">
        <v>319887361</v>
      </c>
      <c r="U14" s="34"/>
      <c r="W14" s="72">
        <v>307263152</v>
      </c>
      <c r="X14" s="34"/>
      <c r="Z14" s="72">
        <v>310356176</v>
      </c>
      <c r="AA14" s="34"/>
      <c r="AC14" s="72">
        <v>358752070</v>
      </c>
      <c r="AD14" s="34"/>
      <c r="AF14" s="72">
        <v>422030980</v>
      </c>
      <c r="AG14" s="34"/>
      <c r="AI14" s="72">
        <v>391770481</v>
      </c>
      <c r="AJ14" s="34"/>
      <c r="AL14" s="72">
        <v>364178278</v>
      </c>
      <c r="AM14" s="34"/>
      <c r="AO14" s="72">
        <v>373719596</v>
      </c>
      <c r="AP14" s="34"/>
      <c r="AR14" s="72">
        <v>475448756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408345681.47115445</v>
      </c>
      <c r="F15" s="34"/>
      <c r="H15" s="72">
        <v>271765913</v>
      </c>
      <c r="I15" s="34"/>
      <c r="K15" s="72">
        <v>315382304</v>
      </c>
      <c r="L15" s="34"/>
      <c r="N15" s="72">
        <v>428340665</v>
      </c>
      <c r="O15" s="34"/>
      <c r="Q15" s="72">
        <v>489983207</v>
      </c>
      <c r="R15" s="34"/>
      <c r="T15" s="72">
        <v>463999142</v>
      </c>
      <c r="U15" s="34"/>
      <c r="W15" s="72">
        <v>439992442</v>
      </c>
      <c r="X15" s="34"/>
      <c r="Z15" s="72">
        <v>461187067</v>
      </c>
      <c r="AA15" s="34"/>
      <c r="AC15" s="72">
        <v>445911479</v>
      </c>
      <c r="AD15" s="34"/>
      <c r="AF15" s="72">
        <v>489648040</v>
      </c>
      <c r="AG15" s="34"/>
      <c r="AI15" s="72">
        <v>534114594</v>
      </c>
      <c r="AJ15" s="34"/>
      <c r="AL15" s="72">
        <v>461870415</v>
      </c>
      <c r="AM15" s="34"/>
      <c r="AO15" s="72">
        <v>400372431</v>
      </c>
      <c r="AP15" s="34"/>
      <c r="AR15" s="72">
        <v>620563585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348808271.92458338</v>
      </c>
      <c r="F16" s="34"/>
      <c r="H16" s="72">
        <v>293567150</v>
      </c>
      <c r="I16" s="34"/>
      <c r="K16" s="72">
        <v>265680619</v>
      </c>
      <c r="L16" s="34"/>
      <c r="N16" s="72">
        <v>308326808</v>
      </c>
      <c r="O16" s="34"/>
      <c r="Q16" s="72">
        <v>322541815</v>
      </c>
      <c r="R16" s="34"/>
      <c r="T16" s="72">
        <v>354113897</v>
      </c>
      <c r="U16" s="34"/>
      <c r="W16" s="72">
        <v>362908632</v>
      </c>
      <c r="X16" s="34"/>
      <c r="Z16" s="72">
        <v>446892318</v>
      </c>
      <c r="AA16" s="34"/>
      <c r="AC16" s="72">
        <v>536949936</v>
      </c>
      <c r="AD16" s="34"/>
      <c r="AF16" s="72">
        <v>547184774</v>
      </c>
      <c r="AG16" s="34"/>
      <c r="AI16" s="72">
        <v>553149974</v>
      </c>
      <c r="AJ16" s="34"/>
      <c r="AL16" s="72">
        <v>502702984</v>
      </c>
      <c r="AM16" s="34"/>
      <c r="AO16" s="72">
        <v>453027084</v>
      </c>
      <c r="AP16" s="34"/>
      <c r="AR16" s="72">
        <v>546369811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201610900.88295823</v>
      </c>
      <c r="F17" s="34"/>
      <c r="H17" s="72">
        <v>150838959</v>
      </c>
      <c r="I17" s="34"/>
      <c r="K17" s="72">
        <v>193392944</v>
      </c>
      <c r="L17" s="34"/>
      <c r="N17" s="72">
        <v>193301994</v>
      </c>
      <c r="O17" s="34"/>
      <c r="Q17" s="72">
        <v>256305901</v>
      </c>
      <c r="R17" s="34"/>
      <c r="T17" s="72">
        <v>260922272</v>
      </c>
      <c r="U17" s="34"/>
      <c r="W17" s="72">
        <v>241497402</v>
      </c>
      <c r="X17" s="34"/>
      <c r="Z17" s="72">
        <v>258340259</v>
      </c>
      <c r="AA17" s="34"/>
      <c r="AC17" s="72">
        <v>257768898</v>
      </c>
      <c r="AD17" s="34"/>
      <c r="AF17" s="72">
        <v>295747565</v>
      </c>
      <c r="AG17" s="34"/>
      <c r="AI17" s="72">
        <v>276326518</v>
      </c>
      <c r="AJ17" s="34"/>
      <c r="AL17" s="72">
        <v>263995063</v>
      </c>
      <c r="AM17" s="34"/>
      <c r="AO17" s="72">
        <v>205706725</v>
      </c>
      <c r="AP17" s="34"/>
      <c r="AR17" s="72">
        <v>249924653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6759497776.0074348</v>
      </c>
      <c r="F18" s="34"/>
      <c r="H18" s="84">
        <v>5056614415</v>
      </c>
      <c r="I18" s="34"/>
      <c r="K18" s="84">
        <v>6822838086</v>
      </c>
      <c r="L18" s="34"/>
      <c r="N18" s="84">
        <v>7843113578</v>
      </c>
      <c r="O18" s="34"/>
      <c r="Q18" s="84">
        <v>8786641393</v>
      </c>
      <c r="R18" s="34"/>
      <c r="T18" s="84">
        <v>9322443955</v>
      </c>
      <c r="U18" s="34"/>
      <c r="W18" s="84">
        <v>9587081725</v>
      </c>
      <c r="X18" s="34"/>
      <c r="Z18" s="84">
        <v>10702006526</v>
      </c>
      <c r="AA18" s="34"/>
      <c r="AC18" s="84">
        <v>11535421924</v>
      </c>
      <c r="AD18" s="34"/>
      <c r="AF18" s="84">
        <v>11411941308</v>
      </c>
      <c r="AG18" s="34"/>
      <c r="AI18" s="84">
        <v>12012649016</v>
      </c>
      <c r="AJ18" s="34"/>
      <c r="AL18" s="84">
        <v>12399995527</v>
      </c>
      <c r="AM18" s="34"/>
      <c r="AO18" s="84">
        <v>10250624827</v>
      </c>
      <c r="AP18" s="34"/>
      <c r="AR18" s="84">
        <v>12088964941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63222366.062537342</v>
      </c>
      <c r="F19" s="34"/>
      <c r="H19" s="72">
        <v>41978597</v>
      </c>
      <c r="I19" s="34"/>
      <c r="K19" s="72">
        <v>74540093</v>
      </c>
      <c r="L19" s="34"/>
      <c r="N19" s="72">
        <v>91808157</v>
      </c>
      <c r="O19" s="34"/>
      <c r="Q19" s="72">
        <v>83629320</v>
      </c>
      <c r="R19" s="34"/>
      <c r="T19" s="72">
        <v>83087380</v>
      </c>
      <c r="U19" s="34"/>
      <c r="W19" s="72">
        <v>120574881</v>
      </c>
      <c r="X19" s="34"/>
      <c r="Z19" s="72">
        <v>147961392</v>
      </c>
      <c r="AA19" s="34"/>
      <c r="AC19" s="72">
        <v>223541931</v>
      </c>
      <c r="AD19" s="34"/>
      <c r="AF19" s="72">
        <v>234747539</v>
      </c>
      <c r="AG19" s="34"/>
      <c r="AI19" s="72">
        <v>272269402</v>
      </c>
      <c r="AJ19" s="34"/>
      <c r="AL19" s="72">
        <v>280541897</v>
      </c>
      <c r="AM19" s="34"/>
      <c r="AO19" s="72">
        <v>240801803</v>
      </c>
      <c r="AP19" s="34"/>
      <c r="AR19" s="72">
        <v>295129508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99246896.368585274</v>
      </c>
      <c r="F20" s="34"/>
      <c r="H20" s="72">
        <v>72025458</v>
      </c>
      <c r="I20" s="34"/>
      <c r="K20" s="72">
        <v>87786594</v>
      </c>
      <c r="L20" s="34"/>
      <c r="N20" s="72">
        <v>111412120</v>
      </c>
      <c r="O20" s="34"/>
      <c r="Q20" s="72">
        <v>116547592</v>
      </c>
      <c r="R20" s="34"/>
      <c r="T20" s="72">
        <v>108361791</v>
      </c>
      <c r="U20" s="34"/>
      <c r="W20" s="72">
        <v>112008352</v>
      </c>
      <c r="X20" s="34"/>
      <c r="Z20" s="72">
        <v>127489326</v>
      </c>
      <c r="AA20" s="34"/>
      <c r="AC20" s="72">
        <v>131943356</v>
      </c>
      <c r="AD20" s="34"/>
      <c r="AF20" s="72">
        <v>151619179</v>
      </c>
      <c r="AG20" s="34"/>
      <c r="AI20" s="72">
        <v>156652971</v>
      </c>
      <c r="AJ20" s="34"/>
      <c r="AL20" s="72">
        <v>164764943</v>
      </c>
      <c r="AM20" s="34"/>
      <c r="AO20" s="72">
        <v>138604031</v>
      </c>
      <c r="AP20" s="34"/>
      <c r="AR20" s="72">
        <v>149734240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363575416.58368188</v>
      </c>
      <c r="F21" s="34"/>
      <c r="H21" s="72">
        <v>220746607</v>
      </c>
      <c r="I21" s="34"/>
      <c r="K21" s="72">
        <v>280880346</v>
      </c>
      <c r="L21" s="34"/>
      <c r="N21" s="72">
        <v>284148546</v>
      </c>
      <c r="O21" s="34"/>
      <c r="Q21" s="72">
        <v>283476280</v>
      </c>
      <c r="R21" s="34"/>
      <c r="T21" s="72">
        <v>276186558</v>
      </c>
      <c r="U21" s="34"/>
      <c r="W21" s="72">
        <v>303977609</v>
      </c>
      <c r="X21" s="34"/>
      <c r="Z21" s="72">
        <v>326498274</v>
      </c>
      <c r="AA21" s="34"/>
      <c r="AC21" s="72">
        <v>342872242</v>
      </c>
      <c r="AD21" s="34"/>
      <c r="AF21" s="72">
        <v>420311890</v>
      </c>
      <c r="AG21" s="34"/>
      <c r="AI21" s="72">
        <v>458205218</v>
      </c>
      <c r="AJ21" s="34"/>
      <c r="AL21" s="72">
        <v>450064447</v>
      </c>
      <c r="AM21" s="34"/>
      <c r="AO21" s="72">
        <v>371159402</v>
      </c>
      <c r="AP21" s="34"/>
      <c r="AR21" s="72">
        <v>499562167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303786596.29555863</v>
      </c>
      <c r="F22" s="34"/>
      <c r="H22" s="72">
        <v>198365028</v>
      </c>
      <c r="I22" s="34"/>
      <c r="K22" s="72">
        <v>331858435</v>
      </c>
      <c r="L22" s="34"/>
      <c r="N22" s="72">
        <v>408989214</v>
      </c>
      <c r="O22" s="34"/>
      <c r="Q22" s="72">
        <v>423324922</v>
      </c>
      <c r="R22" s="34"/>
      <c r="T22" s="72">
        <v>428486399</v>
      </c>
      <c r="U22" s="34"/>
      <c r="W22" s="72">
        <v>464308514</v>
      </c>
      <c r="X22" s="34"/>
      <c r="Z22" s="72">
        <v>527563668</v>
      </c>
      <c r="AA22" s="34"/>
      <c r="AC22" s="72">
        <v>513247834</v>
      </c>
      <c r="AD22" s="34"/>
      <c r="AF22" s="72">
        <v>526015832</v>
      </c>
      <c r="AG22" s="34"/>
      <c r="AI22" s="72">
        <v>608885627</v>
      </c>
      <c r="AJ22" s="34"/>
      <c r="AL22" s="72">
        <v>555804186</v>
      </c>
      <c r="AM22" s="34"/>
      <c r="AO22" s="72">
        <v>456469578</v>
      </c>
      <c r="AP22" s="34"/>
      <c r="AR22" s="72">
        <v>540747905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319359589.72316271</v>
      </c>
      <c r="F23" s="34"/>
      <c r="H23" s="72">
        <v>272747355</v>
      </c>
      <c r="I23" s="34"/>
      <c r="K23" s="72">
        <v>273857100</v>
      </c>
      <c r="L23" s="34"/>
      <c r="N23" s="72">
        <v>335456097</v>
      </c>
      <c r="O23" s="34"/>
      <c r="Q23" s="72">
        <v>335179780</v>
      </c>
      <c r="R23" s="34"/>
      <c r="T23" s="72">
        <v>309476770</v>
      </c>
      <c r="U23" s="34"/>
      <c r="W23" s="72">
        <v>420534046</v>
      </c>
      <c r="X23" s="34"/>
      <c r="Z23" s="72">
        <v>385250076</v>
      </c>
      <c r="AA23" s="34"/>
      <c r="AC23" s="72">
        <v>368943256</v>
      </c>
      <c r="AD23" s="34"/>
      <c r="AF23" s="72">
        <v>418730493</v>
      </c>
      <c r="AG23" s="34"/>
      <c r="AI23" s="72">
        <v>447609335</v>
      </c>
      <c r="AJ23" s="34"/>
      <c r="AL23" s="72">
        <v>436286941</v>
      </c>
      <c r="AM23" s="34"/>
      <c r="AO23" s="72">
        <v>395419765</v>
      </c>
      <c r="AP23" s="34"/>
      <c r="AR23" s="72">
        <v>474687374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546459403.83721697</v>
      </c>
      <c r="F24" s="34"/>
      <c r="H24" s="72">
        <v>361156266</v>
      </c>
      <c r="I24" s="34"/>
      <c r="K24" s="72">
        <v>430465152</v>
      </c>
      <c r="L24" s="34"/>
      <c r="N24" s="72">
        <v>530557202</v>
      </c>
      <c r="O24" s="34"/>
      <c r="Q24" s="72">
        <v>536494044</v>
      </c>
      <c r="R24" s="34"/>
      <c r="T24" s="72">
        <v>532398879</v>
      </c>
      <c r="U24" s="34"/>
      <c r="W24" s="72">
        <v>576616948</v>
      </c>
      <c r="X24" s="34"/>
      <c r="Z24" s="72">
        <v>623363621</v>
      </c>
      <c r="AA24" s="34"/>
      <c r="AC24" s="72">
        <v>568966460</v>
      </c>
      <c r="AD24" s="34"/>
      <c r="AF24" s="72">
        <v>586341613</v>
      </c>
      <c r="AG24" s="34"/>
      <c r="AI24" s="72">
        <v>647328558</v>
      </c>
      <c r="AJ24" s="34"/>
      <c r="AL24" s="72">
        <v>703370729</v>
      </c>
      <c r="AM24" s="34"/>
      <c r="AO24" s="72">
        <v>553158457</v>
      </c>
      <c r="AP24" s="34"/>
      <c r="AR24" s="72">
        <v>550932800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63168658.301799111</v>
      </c>
      <c r="F25" s="34"/>
      <c r="H25" s="72">
        <v>27161464</v>
      </c>
      <c r="I25" s="34"/>
      <c r="K25" s="72">
        <v>31120990</v>
      </c>
      <c r="L25" s="34"/>
      <c r="N25" s="72">
        <v>41847621</v>
      </c>
      <c r="O25" s="34"/>
      <c r="Q25" s="72">
        <v>58808103</v>
      </c>
      <c r="R25" s="34"/>
      <c r="T25" s="72">
        <v>84787843</v>
      </c>
      <c r="U25" s="34"/>
      <c r="W25" s="72">
        <v>181082011</v>
      </c>
      <c r="X25" s="34"/>
      <c r="Z25" s="72">
        <v>426230765</v>
      </c>
      <c r="AA25" s="34"/>
      <c r="AC25" s="72">
        <v>436147398</v>
      </c>
      <c r="AD25" s="34"/>
      <c r="AF25" s="72">
        <v>439078106</v>
      </c>
      <c r="AG25" s="34"/>
      <c r="AI25" s="72">
        <v>497962581</v>
      </c>
      <c r="AJ25" s="34"/>
      <c r="AL25" s="72">
        <v>541290159</v>
      </c>
      <c r="AM25" s="34"/>
      <c r="AO25" s="72">
        <v>435174710</v>
      </c>
      <c r="AP25" s="34"/>
      <c r="AR25" s="72">
        <v>490176075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448613523.20254928</v>
      </c>
      <c r="F26" s="34"/>
      <c r="H26" s="72">
        <v>377189164</v>
      </c>
      <c r="I26" s="34"/>
      <c r="K26" s="72">
        <v>381245199</v>
      </c>
      <c r="L26" s="34"/>
      <c r="N26" s="72">
        <v>406576352</v>
      </c>
      <c r="O26" s="34"/>
      <c r="Q26" s="72">
        <v>525786315</v>
      </c>
      <c r="R26" s="34"/>
      <c r="T26" s="72">
        <v>496717287</v>
      </c>
      <c r="U26" s="34"/>
      <c r="W26" s="72">
        <v>391871171</v>
      </c>
      <c r="X26" s="34"/>
      <c r="Z26" s="72">
        <v>387315787</v>
      </c>
      <c r="AA26" s="34"/>
      <c r="AC26" s="72">
        <v>376219780</v>
      </c>
      <c r="AD26" s="34"/>
      <c r="AF26" s="72">
        <v>401987850</v>
      </c>
      <c r="AG26" s="34"/>
      <c r="AI26" s="72">
        <v>423510888</v>
      </c>
      <c r="AJ26" s="34"/>
      <c r="AL26" s="72">
        <v>425656566</v>
      </c>
      <c r="AM26" s="34"/>
      <c r="AO26" s="72">
        <v>393835351</v>
      </c>
      <c r="AP26" s="34"/>
      <c r="AR26" s="72">
        <v>559084652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18989411.139879175</v>
      </c>
      <c r="F27" s="34"/>
      <c r="H27" s="72">
        <v>13579856</v>
      </c>
      <c r="I27" s="34"/>
      <c r="K27" s="72">
        <v>14040405</v>
      </c>
      <c r="L27" s="34"/>
      <c r="N27" s="72">
        <v>29258494</v>
      </c>
      <c r="O27" s="34"/>
      <c r="Q27" s="72">
        <v>33047792</v>
      </c>
      <c r="R27" s="34"/>
      <c r="T27" s="72">
        <v>29059735</v>
      </c>
      <c r="U27" s="34"/>
      <c r="W27" s="72">
        <v>27290047</v>
      </c>
      <c r="X27" s="34"/>
      <c r="Z27" s="72">
        <v>26751878</v>
      </c>
      <c r="AA27" s="34"/>
      <c r="AC27" s="72">
        <v>38180216</v>
      </c>
      <c r="AD27" s="34"/>
      <c r="AF27" s="72">
        <v>39365907</v>
      </c>
      <c r="AG27" s="34"/>
      <c r="AI27" s="72">
        <v>50575463</v>
      </c>
      <c r="AJ27" s="34"/>
      <c r="AL27" s="72">
        <v>48265906</v>
      </c>
      <c r="AM27" s="34"/>
      <c r="AO27" s="72">
        <v>44311955</v>
      </c>
      <c r="AP27" s="34"/>
      <c r="AR27" s="72">
        <v>54125838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146320985.19551218</v>
      </c>
      <c r="F28" s="34"/>
      <c r="H28" s="72">
        <v>118693782</v>
      </c>
      <c r="I28" s="34"/>
      <c r="K28" s="72">
        <v>139128761</v>
      </c>
      <c r="L28" s="34"/>
      <c r="N28" s="72">
        <v>149677279</v>
      </c>
      <c r="O28" s="34"/>
      <c r="Q28" s="72">
        <v>157449599</v>
      </c>
      <c r="R28" s="34"/>
      <c r="T28" s="72">
        <v>159071493</v>
      </c>
      <c r="U28" s="34"/>
      <c r="W28" s="72">
        <v>176861695</v>
      </c>
      <c r="X28" s="34"/>
      <c r="Z28" s="72">
        <v>195282422</v>
      </c>
      <c r="AA28" s="34"/>
      <c r="AC28" s="72">
        <v>220285279</v>
      </c>
      <c r="AD28" s="34"/>
      <c r="AF28" s="72">
        <v>231467138</v>
      </c>
      <c r="AG28" s="34"/>
      <c r="AI28" s="72">
        <v>241488764</v>
      </c>
      <c r="AJ28" s="34"/>
      <c r="AL28" s="72">
        <v>297115110</v>
      </c>
      <c r="AM28" s="34"/>
      <c r="AO28" s="72">
        <v>307425268</v>
      </c>
      <c r="AP28" s="34"/>
      <c r="AR28" s="72">
        <v>389409406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4386754929.2969522</v>
      </c>
      <c r="F29" s="34"/>
      <c r="H29" s="72">
        <v>3352970838</v>
      </c>
      <c r="I29" s="34"/>
      <c r="K29" s="72">
        <v>4777915011</v>
      </c>
      <c r="L29" s="34"/>
      <c r="N29" s="72">
        <v>5453382496</v>
      </c>
      <c r="O29" s="34"/>
      <c r="Q29" s="72">
        <v>6232897646</v>
      </c>
      <c r="R29" s="34"/>
      <c r="T29" s="72">
        <v>6814809820</v>
      </c>
      <c r="U29" s="34"/>
      <c r="W29" s="72">
        <v>6811956451</v>
      </c>
      <c r="X29" s="34"/>
      <c r="Z29" s="72">
        <v>7528299317</v>
      </c>
      <c r="AA29" s="34"/>
      <c r="AC29" s="72">
        <v>8315074172</v>
      </c>
      <c r="AD29" s="34"/>
      <c r="AF29" s="72">
        <v>7962275761</v>
      </c>
      <c r="AG29" s="34"/>
      <c r="AI29" s="72">
        <v>8208160209</v>
      </c>
      <c r="AJ29" s="34"/>
      <c r="AL29" s="72">
        <v>8496834643</v>
      </c>
      <c r="AM29" s="34"/>
      <c r="AO29" s="72">
        <v>6914264507</v>
      </c>
      <c r="AP29" s="34"/>
      <c r="AR29" s="72">
        <v>8085374976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2352935271.8581958</v>
      </c>
      <c r="F30" s="34"/>
      <c r="H30" s="84">
        <v>1630783196</v>
      </c>
      <c r="I30" s="34"/>
      <c r="K30" s="84">
        <v>2021994119</v>
      </c>
      <c r="L30" s="34"/>
      <c r="N30" s="84">
        <v>2316245813</v>
      </c>
      <c r="O30" s="34"/>
      <c r="Q30" s="84">
        <v>2351184611</v>
      </c>
      <c r="R30" s="34"/>
      <c r="T30" s="84">
        <v>2413688841</v>
      </c>
      <c r="U30" s="34"/>
      <c r="W30" s="84">
        <v>2556827023</v>
      </c>
      <c r="X30" s="34"/>
      <c r="Z30" s="84">
        <v>2521204444</v>
      </c>
      <c r="AA30" s="34"/>
      <c r="AC30" s="84">
        <v>2347365784</v>
      </c>
      <c r="AD30" s="34"/>
      <c r="AF30" s="84">
        <v>2696914378</v>
      </c>
      <c r="AG30" s="34"/>
      <c r="AI30" s="84">
        <v>2968614057</v>
      </c>
      <c r="AJ30" s="34"/>
      <c r="AL30" s="84">
        <v>2884335767</v>
      </c>
      <c r="AM30" s="34"/>
      <c r="AO30" s="84">
        <v>2601611020</v>
      </c>
      <c r="AP30" s="34"/>
      <c r="AR30" s="84">
        <v>3257948377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440598619.1329748</v>
      </c>
      <c r="F31" s="34"/>
      <c r="H31" s="72">
        <v>358989302</v>
      </c>
      <c r="I31" s="34"/>
      <c r="K31" s="72">
        <v>359540824</v>
      </c>
      <c r="L31" s="34"/>
      <c r="N31" s="72">
        <v>388152085</v>
      </c>
      <c r="O31" s="34"/>
      <c r="Q31" s="72">
        <v>390925551</v>
      </c>
      <c r="R31" s="34"/>
      <c r="T31" s="72">
        <v>367264020</v>
      </c>
      <c r="U31" s="34"/>
      <c r="W31" s="72">
        <v>385743853</v>
      </c>
      <c r="X31" s="34"/>
      <c r="Z31" s="72">
        <v>430598585</v>
      </c>
      <c r="AA31" s="34"/>
      <c r="AC31" s="72">
        <v>425689083</v>
      </c>
      <c r="AD31" s="34"/>
      <c r="AF31" s="72">
        <v>456429579</v>
      </c>
      <c r="AG31" s="34"/>
      <c r="AI31" s="72">
        <v>487590522</v>
      </c>
      <c r="AJ31" s="34"/>
      <c r="AL31" s="72">
        <v>504507167</v>
      </c>
      <c r="AM31" s="34"/>
      <c r="AO31" s="72">
        <v>466331472</v>
      </c>
      <c r="AP31" s="34"/>
      <c r="AR31" s="72">
        <v>565589159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14231262.032795591</v>
      </c>
      <c r="F32" s="34"/>
      <c r="H32" s="72">
        <v>12764882</v>
      </c>
      <c r="I32" s="34"/>
      <c r="K32" s="72">
        <v>16096108</v>
      </c>
      <c r="L32" s="34"/>
      <c r="N32" s="72">
        <v>18419173</v>
      </c>
      <c r="O32" s="34"/>
      <c r="Q32" s="72">
        <v>16488212</v>
      </c>
      <c r="R32" s="34"/>
      <c r="T32" s="72">
        <v>60809663</v>
      </c>
      <c r="U32" s="34"/>
      <c r="W32" s="72">
        <v>14737173</v>
      </c>
      <c r="X32" s="34"/>
      <c r="Z32" s="72">
        <v>9452661</v>
      </c>
      <c r="AA32" s="34"/>
      <c r="AC32" s="72">
        <v>10648978</v>
      </c>
      <c r="AD32" s="34"/>
      <c r="AF32" s="72">
        <v>8047839</v>
      </c>
      <c r="AG32" s="34"/>
      <c r="AI32" s="72">
        <v>9730476</v>
      </c>
      <c r="AJ32" s="34"/>
      <c r="AL32" s="72">
        <v>11225210</v>
      </c>
      <c r="AM32" s="34"/>
      <c r="AO32" s="72">
        <v>11111501</v>
      </c>
      <c r="AP32" s="34"/>
      <c r="AR32" s="72">
        <v>12491720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327449843.9885813</v>
      </c>
      <c r="F33" s="34"/>
      <c r="H33" s="72">
        <v>148746269</v>
      </c>
      <c r="I33" s="34"/>
      <c r="K33" s="72">
        <v>232641052</v>
      </c>
      <c r="L33" s="34"/>
      <c r="N33" s="72">
        <v>276613069</v>
      </c>
      <c r="O33" s="34"/>
      <c r="Q33" s="72">
        <v>295477031</v>
      </c>
      <c r="R33" s="34"/>
      <c r="T33" s="72">
        <v>257467326</v>
      </c>
      <c r="U33" s="34"/>
      <c r="W33" s="72">
        <v>260677001</v>
      </c>
      <c r="X33" s="34"/>
      <c r="Z33" s="72">
        <v>242068269</v>
      </c>
      <c r="AA33" s="34"/>
      <c r="AC33" s="72">
        <v>208394064</v>
      </c>
      <c r="AD33" s="34"/>
      <c r="AF33" s="72">
        <v>260002485</v>
      </c>
      <c r="AG33" s="34"/>
      <c r="AI33" s="72">
        <v>305235935</v>
      </c>
      <c r="AJ33" s="34"/>
      <c r="AL33" s="72">
        <v>277298814</v>
      </c>
      <c r="AM33" s="34"/>
      <c r="AO33" s="72">
        <v>248108219</v>
      </c>
      <c r="AP33" s="34"/>
      <c r="AR33" s="72">
        <v>363894355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103082852.02150966</v>
      </c>
      <c r="F34" s="34"/>
      <c r="H34" s="72">
        <v>44515969</v>
      </c>
      <c r="I34" s="34"/>
      <c r="K34" s="72">
        <v>72052818</v>
      </c>
      <c r="L34" s="34"/>
      <c r="N34" s="72">
        <v>96026413</v>
      </c>
      <c r="O34" s="34"/>
      <c r="Q34" s="72">
        <v>94007653</v>
      </c>
      <c r="R34" s="34"/>
      <c r="T34" s="72">
        <v>90959600</v>
      </c>
      <c r="U34" s="34"/>
      <c r="W34" s="72">
        <v>89230775</v>
      </c>
      <c r="X34" s="34"/>
      <c r="Z34" s="72">
        <v>91194963</v>
      </c>
      <c r="AA34" s="34"/>
      <c r="AC34" s="72">
        <v>90455466</v>
      </c>
      <c r="AD34" s="34"/>
      <c r="AF34" s="72">
        <v>103797419</v>
      </c>
      <c r="AG34" s="34"/>
      <c r="AI34" s="72">
        <v>116033092</v>
      </c>
      <c r="AJ34" s="34"/>
      <c r="AL34" s="72">
        <v>129762825</v>
      </c>
      <c r="AM34" s="34"/>
      <c r="AO34" s="72">
        <v>165044902</v>
      </c>
      <c r="AP34" s="34"/>
      <c r="AR34" s="72">
        <v>220216129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54701951.802429795</v>
      </c>
      <c r="F35" s="34"/>
      <c r="H35" s="72">
        <v>31285107</v>
      </c>
      <c r="I35" s="34"/>
      <c r="K35" s="72">
        <v>25015900</v>
      </c>
      <c r="L35" s="34"/>
      <c r="N35" s="72">
        <v>31346706</v>
      </c>
      <c r="O35" s="34"/>
      <c r="Q35" s="72">
        <v>31264145</v>
      </c>
      <c r="R35" s="34"/>
      <c r="T35" s="72">
        <v>32364540</v>
      </c>
      <c r="U35" s="34"/>
      <c r="W35" s="72">
        <v>41177255</v>
      </c>
      <c r="X35" s="34"/>
      <c r="Z35" s="72">
        <v>41083835</v>
      </c>
      <c r="AA35" s="34"/>
      <c r="AC35" s="72">
        <v>44260019</v>
      </c>
      <c r="AD35" s="34"/>
      <c r="AF35" s="72">
        <v>51750543</v>
      </c>
      <c r="AG35" s="34"/>
      <c r="AI35" s="72">
        <v>59735353</v>
      </c>
      <c r="AJ35" s="34"/>
      <c r="AL35" s="72">
        <v>65691850</v>
      </c>
      <c r="AM35" s="34"/>
      <c r="AO35" s="72">
        <v>64403279</v>
      </c>
      <c r="AP35" s="34"/>
      <c r="AR35" s="72">
        <v>70000254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166760007.96654052</v>
      </c>
      <c r="F36" s="34"/>
      <c r="H36" s="72">
        <v>149594543</v>
      </c>
      <c r="I36" s="34"/>
      <c r="K36" s="72">
        <v>214846874</v>
      </c>
      <c r="L36" s="34"/>
      <c r="N36" s="72">
        <v>269281375</v>
      </c>
      <c r="O36" s="34"/>
      <c r="Q36" s="72">
        <v>302778367</v>
      </c>
      <c r="R36" s="34"/>
      <c r="T36" s="72">
        <v>404724452</v>
      </c>
      <c r="U36" s="34"/>
      <c r="W36" s="72">
        <v>405192627</v>
      </c>
      <c r="X36" s="34"/>
      <c r="Z36" s="72">
        <v>276374291</v>
      </c>
      <c r="AA36" s="34"/>
      <c r="AC36" s="72">
        <v>227152378</v>
      </c>
      <c r="AD36" s="34"/>
      <c r="AF36" s="72">
        <v>246129176</v>
      </c>
      <c r="AG36" s="34"/>
      <c r="AI36" s="72">
        <v>249104389</v>
      </c>
      <c r="AJ36" s="34"/>
      <c r="AL36" s="72">
        <v>219508871</v>
      </c>
      <c r="AM36" s="34"/>
      <c r="AO36" s="72">
        <v>202710867</v>
      </c>
      <c r="AP36" s="34"/>
      <c r="AR36" s="72">
        <v>254373369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27974374.294629224</v>
      </c>
      <c r="F37" s="34"/>
      <c r="H37" s="72">
        <v>15422967</v>
      </c>
      <c r="I37" s="34"/>
      <c r="K37" s="72">
        <v>17446008</v>
      </c>
      <c r="L37" s="34"/>
      <c r="N37" s="72">
        <v>13819814</v>
      </c>
      <c r="O37" s="34"/>
      <c r="Q37" s="72">
        <v>9369480</v>
      </c>
      <c r="R37" s="34"/>
      <c r="T37" s="72">
        <v>7333604</v>
      </c>
      <c r="U37" s="34"/>
      <c r="W37" s="72">
        <v>9050037</v>
      </c>
      <c r="X37" s="34"/>
      <c r="Z37" s="72">
        <v>7973878</v>
      </c>
      <c r="AA37" s="34"/>
      <c r="AC37" s="72">
        <v>7739092</v>
      </c>
      <c r="AD37" s="34"/>
      <c r="AF37" s="72">
        <v>9641077</v>
      </c>
      <c r="AG37" s="34"/>
      <c r="AI37" s="72">
        <v>12215994</v>
      </c>
      <c r="AJ37" s="34"/>
      <c r="AL37" s="72">
        <v>12304446</v>
      </c>
      <c r="AM37" s="34"/>
      <c r="AO37" s="72">
        <v>11104752</v>
      </c>
      <c r="AP37" s="34"/>
      <c r="AR37" s="72">
        <v>13817412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129628394.07820487</v>
      </c>
      <c r="F38" s="34"/>
      <c r="H38" s="72">
        <v>70607508</v>
      </c>
      <c r="I38" s="34"/>
      <c r="K38" s="72">
        <v>83875507</v>
      </c>
      <c r="L38" s="34"/>
      <c r="N38" s="72">
        <v>100404440</v>
      </c>
      <c r="O38" s="34"/>
      <c r="Q38" s="72">
        <v>81052473</v>
      </c>
      <c r="R38" s="34"/>
      <c r="T38" s="72">
        <v>96208442</v>
      </c>
      <c r="U38" s="34"/>
      <c r="W38" s="72">
        <v>92311075</v>
      </c>
      <c r="X38" s="34"/>
      <c r="Z38" s="72">
        <v>87914960</v>
      </c>
      <c r="AA38" s="34"/>
      <c r="AC38" s="72">
        <v>83701225</v>
      </c>
      <c r="AD38" s="34"/>
      <c r="AF38" s="72">
        <v>102516922</v>
      </c>
      <c r="AG38" s="34"/>
      <c r="AI38" s="72">
        <v>133439447</v>
      </c>
      <c r="AJ38" s="34"/>
      <c r="AL38" s="72">
        <v>136825668</v>
      </c>
      <c r="AM38" s="34"/>
      <c r="AO38" s="72">
        <v>108360042</v>
      </c>
      <c r="AP38" s="34"/>
      <c r="AR38" s="72">
        <v>134276559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128955420.56695212</v>
      </c>
      <c r="F39" s="34"/>
      <c r="H39" s="72">
        <v>67959785</v>
      </c>
      <c r="I39" s="34"/>
      <c r="K39" s="72">
        <v>63947399</v>
      </c>
      <c r="L39" s="34"/>
      <c r="N39" s="72">
        <v>67705830</v>
      </c>
      <c r="O39" s="34"/>
      <c r="Q39" s="72">
        <v>69778488</v>
      </c>
      <c r="R39" s="34"/>
      <c r="T39" s="72">
        <v>74857385</v>
      </c>
      <c r="U39" s="34"/>
      <c r="W39" s="72">
        <v>74623736</v>
      </c>
      <c r="X39" s="34"/>
      <c r="Z39" s="72">
        <v>75760400</v>
      </c>
      <c r="AA39" s="34"/>
      <c r="AC39" s="72">
        <v>80159592</v>
      </c>
      <c r="AD39" s="34"/>
      <c r="AF39" s="72">
        <v>92443898</v>
      </c>
      <c r="AG39" s="34"/>
      <c r="AI39" s="72">
        <v>96748910</v>
      </c>
      <c r="AJ39" s="34"/>
      <c r="AL39" s="72">
        <v>104124232</v>
      </c>
      <c r="AM39" s="34"/>
      <c r="AO39" s="72">
        <v>99936701</v>
      </c>
      <c r="AP39" s="34"/>
      <c r="AR39" s="72">
        <v>105484708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48603598.220805943</v>
      </c>
      <c r="F40" s="34"/>
      <c r="H40" s="72">
        <v>26239910</v>
      </c>
      <c r="I40" s="34"/>
      <c r="K40" s="72">
        <v>80961734</v>
      </c>
      <c r="L40" s="34"/>
      <c r="N40" s="72">
        <v>90016954</v>
      </c>
      <c r="O40" s="34"/>
      <c r="Q40" s="72">
        <v>89994570</v>
      </c>
      <c r="R40" s="34"/>
      <c r="T40" s="72">
        <v>51201184</v>
      </c>
      <c r="U40" s="34"/>
      <c r="W40" s="72">
        <v>95339218</v>
      </c>
      <c r="X40" s="34"/>
      <c r="Z40" s="72">
        <v>67504426</v>
      </c>
      <c r="AA40" s="34"/>
      <c r="AC40" s="72">
        <v>68435138</v>
      </c>
      <c r="AD40" s="34"/>
      <c r="AF40" s="72">
        <v>80400591</v>
      </c>
      <c r="AG40" s="34"/>
      <c r="AI40" s="72">
        <v>83629475</v>
      </c>
      <c r="AJ40" s="34"/>
      <c r="AL40" s="72">
        <v>100812996</v>
      </c>
      <c r="AM40" s="34"/>
      <c r="AO40" s="72">
        <v>94502671</v>
      </c>
      <c r="AP40" s="34"/>
      <c r="AR40" s="72">
        <v>121741803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263341797.78264621</v>
      </c>
      <c r="F41" s="34"/>
      <c r="H41" s="72">
        <v>243074868</v>
      </c>
      <c r="I41" s="34"/>
      <c r="K41" s="72">
        <v>304728542</v>
      </c>
      <c r="L41" s="34"/>
      <c r="N41" s="72">
        <v>356198103</v>
      </c>
      <c r="O41" s="34"/>
      <c r="Q41" s="72">
        <v>377814884</v>
      </c>
      <c r="R41" s="34"/>
      <c r="T41" s="72">
        <v>396296837</v>
      </c>
      <c r="U41" s="34"/>
      <c r="W41" s="72">
        <v>439491029</v>
      </c>
      <c r="X41" s="34"/>
      <c r="Z41" s="72">
        <v>453488857</v>
      </c>
      <c r="AA41" s="34"/>
      <c r="AC41" s="72">
        <v>434783304</v>
      </c>
      <c r="AD41" s="34"/>
      <c r="AF41" s="72">
        <v>524554226</v>
      </c>
      <c r="AG41" s="34"/>
      <c r="AI41" s="72">
        <v>553372181</v>
      </c>
      <c r="AJ41" s="34"/>
      <c r="AL41" s="72">
        <v>509581087</v>
      </c>
      <c r="AM41" s="34"/>
      <c r="AO41" s="72">
        <v>416402537</v>
      </c>
      <c r="AP41" s="34"/>
      <c r="AR41" s="72">
        <v>455973082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107441479.12102503</v>
      </c>
      <c r="F42" s="34"/>
      <c r="H42" s="72">
        <v>72838189</v>
      </c>
      <c r="I42" s="34"/>
      <c r="K42" s="72">
        <v>88987803</v>
      </c>
      <c r="L42" s="34"/>
      <c r="N42" s="72">
        <v>102841471</v>
      </c>
      <c r="O42" s="34"/>
      <c r="Q42" s="72">
        <v>100785986</v>
      </c>
      <c r="R42" s="34"/>
      <c r="T42" s="72">
        <v>103308911</v>
      </c>
      <c r="U42" s="34"/>
      <c r="W42" s="72">
        <v>127068359</v>
      </c>
      <c r="X42" s="34"/>
      <c r="Z42" s="72">
        <v>143245271</v>
      </c>
      <c r="AA42" s="34"/>
      <c r="AC42" s="72">
        <v>136769271</v>
      </c>
      <c r="AD42" s="34"/>
      <c r="AF42" s="72">
        <v>157929078</v>
      </c>
      <c r="AG42" s="34"/>
      <c r="AI42" s="72">
        <v>168096007</v>
      </c>
      <c r="AJ42" s="34"/>
      <c r="AL42" s="72">
        <v>171825913</v>
      </c>
      <c r="AM42" s="34"/>
      <c r="AO42" s="72">
        <v>180009374</v>
      </c>
      <c r="AP42" s="34"/>
      <c r="AR42" s="72">
        <v>230602051</v>
      </c>
      <c r="AS42" s="34"/>
      <c r="AU42" s="42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540165670.84910047</v>
      </c>
      <c r="F43" s="34"/>
      <c r="H43" s="72">
        <v>388743897</v>
      </c>
      <c r="I43" s="34"/>
      <c r="K43" s="72">
        <v>461853550</v>
      </c>
      <c r="L43" s="34"/>
      <c r="N43" s="72">
        <v>505420380</v>
      </c>
      <c r="O43" s="34"/>
      <c r="Q43" s="72">
        <v>491447771</v>
      </c>
      <c r="R43" s="34"/>
      <c r="T43" s="72">
        <v>470892877</v>
      </c>
      <c r="U43" s="34"/>
      <c r="W43" s="72">
        <v>522184885</v>
      </c>
      <c r="X43" s="34"/>
      <c r="Z43" s="72">
        <v>594544048</v>
      </c>
      <c r="AA43" s="34"/>
      <c r="AC43" s="72">
        <v>529178174</v>
      </c>
      <c r="AD43" s="34"/>
      <c r="AF43" s="72">
        <v>603271545</v>
      </c>
      <c r="AG43" s="34"/>
      <c r="AI43" s="72">
        <v>693682276</v>
      </c>
      <c r="AJ43" s="34"/>
      <c r="AL43" s="72">
        <v>640866688</v>
      </c>
      <c r="AM43" s="34"/>
      <c r="AO43" s="72">
        <v>533584703</v>
      </c>
      <c r="AP43" s="34"/>
      <c r="AR43" s="72">
        <v>709487776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2232553774.1485758</v>
      </c>
      <c r="F44" s="34"/>
      <c r="H44" s="84">
        <v>1711846179</v>
      </c>
      <c r="I44" s="34"/>
      <c r="K44" s="84">
        <v>1949640438</v>
      </c>
      <c r="L44" s="34"/>
      <c r="N44" s="84">
        <v>2164624955</v>
      </c>
      <c r="O44" s="34"/>
      <c r="Q44" s="84">
        <v>2210052655</v>
      </c>
      <c r="R44" s="34"/>
      <c r="T44" s="84">
        <v>1994936772</v>
      </c>
      <c r="U44" s="34"/>
      <c r="W44" s="84">
        <v>2431640702</v>
      </c>
      <c r="X44" s="34"/>
      <c r="Z44" s="84">
        <v>2479841166</v>
      </c>
      <c r="AA44" s="34"/>
      <c r="AC44" s="84">
        <v>2557700477</v>
      </c>
      <c r="AD44" s="34"/>
      <c r="AF44" s="84">
        <v>2724866894</v>
      </c>
      <c r="AG44" s="34"/>
      <c r="AI44" s="84">
        <v>2710407357</v>
      </c>
      <c r="AJ44" s="34"/>
      <c r="AL44" s="84">
        <v>2760561738</v>
      </c>
      <c r="AM44" s="34"/>
      <c r="AO44" s="84">
        <v>2553504777</v>
      </c>
      <c r="AP44" s="34"/>
      <c r="AR44" s="84">
        <v>2934599719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68144791.874128655</v>
      </c>
      <c r="F45" s="34"/>
      <c r="H45" s="72">
        <v>47114626</v>
      </c>
      <c r="I45" s="34"/>
      <c r="K45" s="72">
        <v>41389381</v>
      </c>
      <c r="L45" s="34"/>
      <c r="N45" s="72">
        <v>56440289</v>
      </c>
      <c r="O45" s="34"/>
      <c r="Q45" s="72">
        <v>60160040</v>
      </c>
      <c r="R45" s="34"/>
      <c r="T45" s="72">
        <v>65029991</v>
      </c>
      <c r="U45" s="34"/>
      <c r="W45" s="72">
        <v>64402149</v>
      </c>
      <c r="X45" s="34"/>
      <c r="Z45" s="72">
        <v>68375961</v>
      </c>
      <c r="AA45" s="34"/>
      <c r="AC45" s="72">
        <v>73221460</v>
      </c>
      <c r="AD45" s="34"/>
      <c r="AF45" s="72">
        <v>81814901</v>
      </c>
      <c r="AG45" s="34"/>
      <c r="AI45" s="72">
        <v>92348157</v>
      </c>
      <c r="AJ45" s="34"/>
      <c r="AL45" s="72">
        <v>77321356</v>
      </c>
      <c r="AM45" s="34"/>
      <c r="AO45" s="72">
        <v>94764981</v>
      </c>
      <c r="AP45" s="34"/>
      <c r="AR45" s="72">
        <v>102479494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334207727.54431385</v>
      </c>
      <c r="F46" s="34"/>
      <c r="H46" s="72">
        <v>247455552</v>
      </c>
      <c r="I46" s="34"/>
      <c r="K46" s="72">
        <v>273229431</v>
      </c>
      <c r="L46" s="34"/>
      <c r="N46" s="72">
        <v>275727863</v>
      </c>
      <c r="O46" s="34"/>
      <c r="Q46" s="72">
        <v>250541598</v>
      </c>
      <c r="R46" s="34"/>
      <c r="T46" s="72">
        <v>238308560</v>
      </c>
      <c r="U46" s="34"/>
      <c r="W46" s="72">
        <v>269956479</v>
      </c>
      <c r="X46" s="34"/>
      <c r="Z46" s="72">
        <v>281189398</v>
      </c>
      <c r="AA46" s="34"/>
      <c r="AC46" s="72">
        <v>299722137</v>
      </c>
      <c r="AD46" s="34"/>
      <c r="AF46" s="72">
        <v>330624357</v>
      </c>
      <c r="AG46" s="34"/>
      <c r="AI46" s="72">
        <v>340537983</v>
      </c>
      <c r="AJ46" s="34"/>
      <c r="AL46" s="72">
        <v>308105108</v>
      </c>
      <c r="AM46" s="34"/>
      <c r="AO46" s="72">
        <v>274385722</v>
      </c>
      <c r="AP46" s="34"/>
      <c r="AR46" s="72">
        <v>301014556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146090221.07149971</v>
      </c>
      <c r="F47" s="34"/>
      <c r="H47" s="72">
        <v>126114176</v>
      </c>
      <c r="I47" s="34"/>
      <c r="K47" s="72">
        <v>159873825</v>
      </c>
      <c r="L47" s="34"/>
      <c r="N47" s="72">
        <v>167284673</v>
      </c>
      <c r="O47" s="34"/>
      <c r="Q47" s="72">
        <v>162421506</v>
      </c>
      <c r="R47" s="34"/>
      <c r="T47" s="72">
        <v>183971097</v>
      </c>
      <c r="U47" s="34"/>
      <c r="W47" s="72">
        <v>175273922</v>
      </c>
      <c r="X47" s="34"/>
      <c r="Z47" s="72">
        <v>204750309</v>
      </c>
      <c r="AA47" s="34"/>
      <c r="AC47" s="72">
        <v>214571331</v>
      </c>
      <c r="AD47" s="34"/>
      <c r="AF47" s="72">
        <v>227406337</v>
      </c>
      <c r="AG47" s="34"/>
      <c r="AI47" s="72">
        <v>234939966</v>
      </c>
      <c r="AJ47" s="34"/>
      <c r="AL47" s="72">
        <v>223237803</v>
      </c>
      <c r="AM47" s="34"/>
      <c r="AO47" s="72">
        <v>227668868</v>
      </c>
      <c r="AP47" s="34"/>
      <c r="AR47" s="72">
        <v>255188280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8026820.6864502421</v>
      </c>
      <c r="F48" s="34"/>
      <c r="H48" s="72">
        <v>7794154</v>
      </c>
      <c r="I48" s="34"/>
      <c r="K48" s="72">
        <v>6258916</v>
      </c>
      <c r="L48" s="34"/>
      <c r="N48" s="72">
        <v>8181690</v>
      </c>
      <c r="O48" s="34"/>
      <c r="Q48" s="72"/>
      <c r="R48" s="34"/>
      <c r="T48" s="72"/>
      <c r="U48" s="34"/>
      <c r="W48" s="72"/>
      <c r="X48" s="34"/>
      <c r="Z48" s="72">
        <v>1595247</v>
      </c>
      <c r="AA48" s="34"/>
      <c r="AC48" s="72">
        <v>1775208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6430757.4852287062</v>
      </c>
      <c r="F49" s="34"/>
      <c r="H49" s="72">
        <v>4056252</v>
      </c>
      <c r="I49" s="34"/>
      <c r="K49" s="72">
        <v>4905970</v>
      </c>
      <c r="L49" s="34"/>
      <c r="N49" s="72">
        <v>4964998</v>
      </c>
      <c r="O49" s="34"/>
      <c r="Q49" s="72"/>
      <c r="R49" s="34"/>
      <c r="T49" s="72"/>
      <c r="U49" s="34"/>
      <c r="W49" s="72"/>
      <c r="X49" s="34"/>
      <c r="Z49" s="72">
        <v>6823409</v>
      </c>
      <c r="AA49" s="34"/>
      <c r="AC49" s="72">
        <v>2676723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1012083748.2573192</v>
      </c>
      <c r="F50" s="34"/>
      <c r="H50" s="72">
        <v>763823808</v>
      </c>
      <c r="I50" s="34"/>
      <c r="K50" s="72">
        <v>745998021</v>
      </c>
      <c r="L50" s="34"/>
      <c r="N50" s="72">
        <v>821174020</v>
      </c>
      <c r="O50" s="34"/>
      <c r="Q50" s="72">
        <v>854511195</v>
      </c>
      <c r="R50" s="34"/>
      <c r="T50" s="72">
        <v>569909212</v>
      </c>
      <c r="U50" s="34"/>
      <c r="W50" s="72">
        <v>996764893</v>
      </c>
      <c r="X50" s="34"/>
      <c r="Z50" s="72">
        <v>930815975</v>
      </c>
      <c r="AA50" s="34"/>
      <c r="AC50" s="72">
        <v>911771787</v>
      </c>
      <c r="AD50" s="34"/>
      <c r="AF50" s="72">
        <v>954944554</v>
      </c>
      <c r="AG50" s="34"/>
      <c r="AI50" s="72">
        <v>915999781</v>
      </c>
      <c r="AJ50" s="34"/>
      <c r="AL50" s="72">
        <v>978821345</v>
      </c>
      <c r="AM50" s="34"/>
      <c r="AO50" s="72">
        <v>949426455</v>
      </c>
      <c r="AP50" s="34"/>
      <c r="AR50" s="72">
        <v>1051863293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362112494.19106418</v>
      </c>
      <c r="F51" s="34"/>
      <c r="H51" s="72">
        <v>276659426</v>
      </c>
      <c r="I51" s="34"/>
      <c r="K51" s="72">
        <v>420959226</v>
      </c>
      <c r="L51" s="34"/>
      <c r="N51" s="72">
        <v>475505515</v>
      </c>
      <c r="O51" s="34"/>
      <c r="Q51" s="72">
        <v>492624506</v>
      </c>
      <c r="R51" s="34"/>
      <c r="T51" s="72">
        <v>526705521</v>
      </c>
      <c r="U51" s="34"/>
      <c r="W51" s="72">
        <v>545388809</v>
      </c>
      <c r="X51" s="34"/>
      <c r="Z51" s="72">
        <v>604546827</v>
      </c>
      <c r="AA51" s="34"/>
      <c r="AC51" s="72">
        <v>654613783</v>
      </c>
      <c r="AD51" s="34"/>
      <c r="AF51" s="72">
        <v>694367350</v>
      </c>
      <c r="AG51" s="34"/>
      <c r="AI51" s="72">
        <v>671659303</v>
      </c>
      <c r="AJ51" s="34"/>
      <c r="AL51" s="72">
        <v>706033001</v>
      </c>
      <c r="AM51" s="34"/>
      <c r="AO51" s="72">
        <v>593603825</v>
      </c>
      <c r="AP51" s="34"/>
      <c r="AR51" s="72">
        <v>743649397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49340270.862378009</v>
      </c>
      <c r="F52" s="34"/>
      <c r="H52" s="72">
        <v>42851947</v>
      </c>
      <c r="I52" s="34"/>
      <c r="K52" s="72">
        <v>56373571</v>
      </c>
      <c r="L52" s="34"/>
      <c r="N52" s="72">
        <v>58425591</v>
      </c>
      <c r="O52" s="34"/>
      <c r="Q52" s="72">
        <v>59519378</v>
      </c>
      <c r="R52" s="34"/>
      <c r="T52" s="72">
        <v>70839647</v>
      </c>
      <c r="U52" s="34"/>
      <c r="W52" s="72">
        <v>77395026</v>
      </c>
      <c r="X52" s="34"/>
      <c r="Z52" s="72">
        <v>65916294</v>
      </c>
      <c r="AA52" s="34"/>
      <c r="AC52" s="72">
        <v>77661370</v>
      </c>
      <c r="AD52" s="34"/>
      <c r="AF52" s="72">
        <v>78834248</v>
      </c>
      <c r="AG52" s="34"/>
      <c r="AI52" s="72">
        <v>76931332</v>
      </c>
      <c r="AJ52" s="34"/>
      <c r="AL52" s="72">
        <v>74656646</v>
      </c>
      <c r="AM52" s="34"/>
      <c r="AO52" s="72">
        <v>65467015</v>
      </c>
      <c r="AP52" s="34"/>
      <c r="AR52" s="72">
        <v>79948297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53344453.296156146</v>
      </c>
      <c r="F53" s="34"/>
      <c r="H53" s="72">
        <v>37429358</v>
      </c>
      <c r="I53" s="34"/>
      <c r="K53" s="72">
        <v>47011059</v>
      </c>
      <c r="L53" s="34"/>
      <c r="N53" s="72">
        <v>47955327</v>
      </c>
      <c r="O53" s="34"/>
      <c r="Q53" s="72">
        <v>48583960</v>
      </c>
      <c r="R53" s="34"/>
      <c r="T53" s="72">
        <v>42697138</v>
      </c>
      <c r="U53" s="34"/>
      <c r="W53" s="72">
        <v>45935302</v>
      </c>
      <c r="X53" s="34"/>
      <c r="Z53" s="72">
        <v>48946362</v>
      </c>
      <c r="AA53" s="34"/>
      <c r="AC53" s="72">
        <v>57106670</v>
      </c>
      <c r="AD53" s="34"/>
      <c r="AF53" s="72">
        <v>66044387</v>
      </c>
      <c r="AG53" s="34"/>
      <c r="AI53" s="72">
        <v>68839668</v>
      </c>
      <c r="AJ53" s="34"/>
      <c r="AL53" s="72">
        <v>66113481</v>
      </c>
      <c r="AM53" s="34"/>
      <c r="AO53" s="72">
        <v>59694482</v>
      </c>
      <c r="AP53" s="34"/>
      <c r="AR53" s="72">
        <v>70517412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62911870.145389363</v>
      </c>
      <c r="F54" s="34"/>
      <c r="H54" s="72">
        <v>51371173</v>
      </c>
      <c r="I54" s="34"/>
      <c r="K54" s="72">
        <v>50269823</v>
      </c>
      <c r="L54" s="34"/>
      <c r="N54" s="72">
        <v>91083446</v>
      </c>
      <c r="O54" s="34"/>
      <c r="Q54" s="72">
        <v>105580685</v>
      </c>
      <c r="R54" s="34"/>
      <c r="T54" s="72">
        <v>113177342</v>
      </c>
      <c r="U54" s="34"/>
      <c r="W54" s="72">
        <v>66287145</v>
      </c>
      <c r="X54" s="34"/>
      <c r="Z54" s="72">
        <v>68823535</v>
      </c>
      <c r="AA54" s="34"/>
      <c r="AC54" s="72">
        <v>62122585</v>
      </c>
      <c r="AD54" s="34"/>
      <c r="AF54" s="72">
        <v>59908912</v>
      </c>
      <c r="AG54" s="34"/>
      <c r="AI54" s="72">
        <v>60017873</v>
      </c>
      <c r="AJ54" s="34"/>
      <c r="AL54" s="72">
        <v>60945243</v>
      </c>
      <c r="AM54" s="34"/>
      <c r="AO54" s="72">
        <v>59529518</v>
      </c>
      <c r="AP54" s="34"/>
      <c r="AR54" s="72">
        <v>73875930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15183130.850428201</v>
      </c>
      <c r="F55" s="34"/>
      <c r="H55" s="72">
        <v>10286695</v>
      </c>
      <c r="I55" s="34"/>
      <c r="K55" s="72">
        <v>13208711</v>
      </c>
      <c r="L55" s="34"/>
      <c r="N55" s="72">
        <v>17915235</v>
      </c>
      <c r="O55" s="34"/>
      <c r="Q55" s="72">
        <v>17153819</v>
      </c>
      <c r="R55" s="34"/>
      <c r="T55" s="72">
        <v>18793640</v>
      </c>
      <c r="U55" s="34"/>
      <c r="W55" s="72">
        <v>19122341</v>
      </c>
      <c r="X55" s="34"/>
      <c r="Z55" s="72">
        <v>20990179</v>
      </c>
      <c r="AA55" s="34"/>
      <c r="AC55" s="72">
        <v>24995145</v>
      </c>
      <c r="AD55" s="34"/>
      <c r="AF55" s="72">
        <v>28580445</v>
      </c>
      <c r="AG55" s="34"/>
      <c r="AI55" s="72">
        <v>33954992</v>
      </c>
      <c r="AJ55" s="34"/>
      <c r="AL55" s="72">
        <v>39312443</v>
      </c>
      <c r="AM55" s="34"/>
      <c r="AO55" s="72">
        <v>32930147</v>
      </c>
      <c r="AP55" s="34"/>
      <c r="AR55" s="72">
        <v>39292310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15846743.676558454</v>
      </c>
      <c r="F56" s="34"/>
      <c r="H56" s="72">
        <v>11501778</v>
      </c>
      <c r="I56" s="34"/>
      <c r="K56" s="72">
        <v>10839488</v>
      </c>
      <c r="L56" s="34"/>
      <c r="N56" s="72">
        <v>11438658</v>
      </c>
      <c r="O56" s="34"/>
      <c r="Q56" s="72">
        <v>11554286</v>
      </c>
      <c r="R56" s="34"/>
      <c r="T56" s="72">
        <v>11987428</v>
      </c>
      <c r="U56" s="34"/>
      <c r="W56" s="72">
        <v>11652942</v>
      </c>
      <c r="X56" s="34"/>
      <c r="Z56" s="72">
        <v>9496480</v>
      </c>
      <c r="AA56" s="34"/>
      <c r="AC56" s="72">
        <v>14076985</v>
      </c>
      <c r="AD56" s="34"/>
      <c r="AF56" s="72">
        <v>13809608</v>
      </c>
      <c r="AG56" s="34"/>
      <c r="AI56" s="72">
        <v>14231805</v>
      </c>
      <c r="AJ56" s="34"/>
      <c r="AL56" s="72">
        <v>13378388</v>
      </c>
      <c r="AM56" s="34"/>
      <c r="AO56" s="72">
        <v>8850045</v>
      </c>
      <c r="AP56" s="34"/>
      <c r="AR56" s="72">
        <v>9475842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98830744.207661152</v>
      </c>
      <c r="F57" s="34"/>
      <c r="H57" s="72">
        <v>85387234</v>
      </c>
      <c r="I57" s="34"/>
      <c r="K57" s="72">
        <v>119323016</v>
      </c>
      <c r="L57" s="34"/>
      <c r="N57" s="72">
        <v>128527650</v>
      </c>
      <c r="O57" s="34"/>
      <c r="Q57" s="72">
        <v>136994810</v>
      </c>
      <c r="R57" s="34"/>
      <c r="T57" s="72">
        <v>148468043</v>
      </c>
      <c r="U57" s="34"/>
      <c r="W57" s="72">
        <v>154275461</v>
      </c>
      <c r="X57" s="34"/>
      <c r="Z57" s="72">
        <v>167571190</v>
      </c>
      <c r="AA57" s="34"/>
      <c r="AC57" s="72">
        <v>163385293</v>
      </c>
      <c r="AD57" s="34"/>
      <c r="AF57" s="72">
        <v>183219142</v>
      </c>
      <c r="AG57" s="34"/>
      <c r="AI57" s="72">
        <v>195421733</v>
      </c>
      <c r="AJ57" s="34"/>
      <c r="AL57" s="72">
        <v>206977488</v>
      </c>
      <c r="AM57" s="34"/>
      <c r="AO57" s="72">
        <v>180728134</v>
      </c>
      <c r="AP57" s="34"/>
      <c r="AR57" s="72">
        <v>198114001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5362830910.1772547</v>
      </c>
      <c r="F58" s="34"/>
      <c r="H58" s="84">
        <v>3988651233</v>
      </c>
      <c r="I58" s="34"/>
      <c r="K58" s="84">
        <v>4676899691</v>
      </c>
      <c r="L58" s="34"/>
      <c r="N58" s="84">
        <v>5197390252</v>
      </c>
      <c r="O58" s="34"/>
      <c r="Q58" s="84">
        <v>5719355152</v>
      </c>
      <c r="R58" s="34"/>
      <c r="T58" s="84">
        <v>5004287590</v>
      </c>
      <c r="U58" s="34"/>
      <c r="W58" s="84">
        <v>5140785253</v>
      </c>
      <c r="X58" s="34"/>
      <c r="Z58" s="84">
        <v>5195725057</v>
      </c>
      <c r="AA58" s="34"/>
      <c r="AC58" s="84">
        <v>5084738815</v>
      </c>
      <c r="AD58" s="34"/>
      <c r="AF58" s="84">
        <v>5606100642</v>
      </c>
      <c r="AG58" s="34"/>
      <c r="AI58" s="84">
        <v>5647423733</v>
      </c>
      <c r="AJ58" s="34"/>
      <c r="AL58" s="84">
        <v>5276549347</v>
      </c>
      <c r="AM58" s="34"/>
      <c r="AO58" s="84">
        <v>4542923814</v>
      </c>
      <c r="AP58" s="34"/>
      <c r="AR58" s="84">
        <v>6072065684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8741452.5658899285</v>
      </c>
      <c r="F59" s="34"/>
      <c r="H59" s="72">
        <v>4508327</v>
      </c>
      <c r="I59" s="34"/>
      <c r="K59" s="72">
        <v>3334979</v>
      </c>
      <c r="L59" s="34"/>
      <c r="N59" s="72">
        <v>5965900</v>
      </c>
      <c r="O59" s="34"/>
      <c r="Q59" s="72"/>
      <c r="R59" s="34"/>
      <c r="T59" s="72">
        <v>9199324</v>
      </c>
      <c r="U59" s="34"/>
      <c r="W59" s="72">
        <v>9935514</v>
      </c>
      <c r="X59" s="34"/>
      <c r="Z59" s="72">
        <v>12620203</v>
      </c>
      <c r="AA59" s="34"/>
      <c r="AC59" s="72">
        <v>12708198</v>
      </c>
      <c r="AD59" s="34"/>
      <c r="AF59" s="72">
        <v>18501421</v>
      </c>
      <c r="AG59" s="34"/>
      <c r="AI59" s="72">
        <v>26600648</v>
      </c>
      <c r="AJ59" s="34"/>
      <c r="AL59" s="72">
        <v>29244579</v>
      </c>
      <c r="AM59" s="34"/>
      <c r="AO59" s="72">
        <v>20091189</v>
      </c>
      <c r="AP59" s="34"/>
      <c r="AR59" s="72">
        <v>22276866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952278131.84624577</v>
      </c>
      <c r="F60" s="34"/>
      <c r="H60" s="72">
        <v>938405455</v>
      </c>
      <c r="I60" s="34"/>
      <c r="K60" s="72">
        <v>873842771</v>
      </c>
      <c r="L60" s="34"/>
      <c r="N60" s="72">
        <v>921690314</v>
      </c>
      <c r="O60" s="34"/>
      <c r="Q60" s="72">
        <v>1288563816</v>
      </c>
      <c r="R60" s="34"/>
      <c r="T60" s="72">
        <v>922328520</v>
      </c>
      <c r="U60" s="34"/>
      <c r="W60" s="72">
        <v>889959123</v>
      </c>
      <c r="X60" s="34"/>
      <c r="Z60" s="72">
        <v>1036193913</v>
      </c>
      <c r="AA60" s="34"/>
      <c r="AC60" s="72">
        <v>956589400</v>
      </c>
      <c r="AD60" s="34"/>
      <c r="AF60" s="72">
        <v>908800033</v>
      </c>
      <c r="AG60" s="34"/>
      <c r="AI60" s="72">
        <v>780495176</v>
      </c>
      <c r="AJ60" s="34"/>
      <c r="AL60" s="72">
        <v>800540552</v>
      </c>
      <c r="AM60" s="34"/>
      <c r="AO60" s="72">
        <v>719743178</v>
      </c>
      <c r="AP60" s="34"/>
      <c r="AR60" s="72">
        <v>763413066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2262167894.8416648</v>
      </c>
      <c r="F61" s="34"/>
      <c r="H61" s="72">
        <v>1442721041</v>
      </c>
      <c r="I61" s="34"/>
      <c r="K61" s="72">
        <v>2119894459</v>
      </c>
      <c r="L61" s="34"/>
      <c r="N61" s="72">
        <v>2220830116</v>
      </c>
      <c r="O61" s="34"/>
      <c r="Q61" s="72">
        <v>2106842764</v>
      </c>
      <c r="R61" s="34"/>
      <c r="T61" s="72">
        <v>2039249898</v>
      </c>
      <c r="U61" s="34"/>
      <c r="W61" s="72">
        <v>1923466214</v>
      </c>
      <c r="X61" s="34"/>
      <c r="Z61" s="72">
        <v>1771969064</v>
      </c>
      <c r="AA61" s="34"/>
      <c r="AC61" s="72">
        <v>1670803941</v>
      </c>
      <c r="AD61" s="34"/>
      <c r="AF61" s="72">
        <v>2201521383</v>
      </c>
      <c r="AG61" s="34"/>
      <c r="AI61" s="72">
        <v>2575297736</v>
      </c>
      <c r="AJ61" s="34"/>
      <c r="AL61" s="72">
        <v>2240978315</v>
      </c>
      <c r="AM61" s="34"/>
      <c r="AO61" s="72">
        <v>1716804438</v>
      </c>
      <c r="AP61" s="34"/>
      <c r="AR61" s="72">
        <v>2976012048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7044605</v>
      </c>
      <c r="AG62" s="34"/>
      <c r="AI62" s="72">
        <v>9861000</v>
      </c>
      <c r="AJ62" s="34"/>
      <c r="AL62" s="72">
        <v>8449123</v>
      </c>
      <c r="AM62" s="34"/>
      <c r="AO62" s="72">
        <v>9179998</v>
      </c>
      <c r="AP62" s="34"/>
      <c r="AR62" s="72">
        <v>10594429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418119166.16875786</v>
      </c>
      <c r="F63" s="34"/>
      <c r="H63" s="72">
        <v>324781789</v>
      </c>
      <c r="I63" s="34"/>
      <c r="K63" s="72">
        <v>373017309</v>
      </c>
      <c r="L63" s="34"/>
      <c r="N63" s="72">
        <v>376012313</v>
      </c>
      <c r="O63" s="34"/>
      <c r="Q63" s="72">
        <v>387609285</v>
      </c>
      <c r="R63" s="34"/>
      <c r="T63" s="72">
        <v>378957397</v>
      </c>
      <c r="U63" s="34"/>
      <c r="W63" s="72">
        <v>475227098</v>
      </c>
      <c r="X63" s="34"/>
      <c r="Z63" s="72">
        <v>450678415</v>
      </c>
      <c r="AA63" s="34"/>
      <c r="AC63" s="72">
        <v>444146627</v>
      </c>
      <c r="AD63" s="34"/>
      <c r="AF63" s="72">
        <v>475002726</v>
      </c>
      <c r="AG63" s="34"/>
      <c r="AI63" s="72">
        <v>471952496</v>
      </c>
      <c r="AJ63" s="34"/>
      <c r="AL63" s="72">
        <v>472803895</v>
      </c>
      <c r="AM63" s="34"/>
      <c r="AO63" s="72">
        <v>435336872</v>
      </c>
      <c r="AP63" s="34"/>
      <c r="AR63" s="72">
        <v>480311666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261929064.59536612</v>
      </c>
      <c r="F64" s="34"/>
      <c r="H64" s="72">
        <v>199366096</v>
      </c>
      <c r="I64" s="34"/>
      <c r="K64" s="72">
        <v>289833119</v>
      </c>
      <c r="L64" s="34"/>
      <c r="N64" s="72">
        <v>508547685</v>
      </c>
      <c r="O64" s="34"/>
      <c r="Q64" s="72">
        <v>579545021</v>
      </c>
      <c r="R64" s="34"/>
      <c r="T64" s="72">
        <v>362931226</v>
      </c>
      <c r="U64" s="34"/>
      <c r="W64" s="72">
        <v>581156704</v>
      </c>
      <c r="X64" s="34"/>
      <c r="Z64" s="72">
        <v>724198026</v>
      </c>
      <c r="AA64" s="34"/>
      <c r="AC64" s="72">
        <v>841553175</v>
      </c>
      <c r="AD64" s="34"/>
      <c r="AF64" s="72">
        <v>769819085</v>
      </c>
      <c r="AG64" s="34"/>
      <c r="AI64" s="72">
        <v>605687194</v>
      </c>
      <c r="AJ64" s="34"/>
      <c r="AL64" s="72">
        <v>567564950</v>
      </c>
      <c r="AM64" s="34"/>
      <c r="AO64" s="72">
        <v>556570109</v>
      </c>
      <c r="AP64" s="34"/>
      <c r="AR64" s="72">
        <v>638466328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445773252.34017128</v>
      </c>
      <c r="F65" s="34"/>
      <c r="H65" s="72">
        <v>330917963</v>
      </c>
      <c r="I65" s="34"/>
      <c r="K65" s="72">
        <v>368028534</v>
      </c>
      <c r="L65" s="34"/>
      <c r="N65" s="72">
        <v>514113152</v>
      </c>
      <c r="O65" s="34"/>
      <c r="Q65" s="72">
        <v>673708203</v>
      </c>
      <c r="R65" s="34"/>
      <c r="T65" s="72">
        <v>658577310</v>
      </c>
      <c r="U65" s="34"/>
      <c r="W65" s="72">
        <v>615518316</v>
      </c>
      <c r="X65" s="34"/>
      <c r="Z65" s="72">
        <v>507024882</v>
      </c>
      <c r="AA65" s="34"/>
      <c r="AC65" s="72">
        <v>468513367</v>
      </c>
      <c r="AD65" s="34"/>
      <c r="AF65" s="72">
        <v>515490050</v>
      </c>
      <c r="AG65" s="34"/>
      <c r="AI65" s="72">
        <v>496542970</v>
      </c>
      <c r="AJ65" s="34"/>
      <c r="AL65" s="72">
        <v>486515836</v>
      </c>
      <c r="AM65" s="34"/>
      <c r="AO65" s="72">
        <v>450841681</v>
      </c>
      <c r="AP65" s="34"/>
      <c r="AR65" s="72">
        <v>465879582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303625605.78901947</v>
      </c>
      <c r="F66" s="34"/>
      <c r="H66" s="72">
        <v>213719371</v>
      </c>
      <c r="I66" s="34"/>
      <c r="K66" s="72">
        <v>220993339</v>
      </c>
      <c r="L66" s="34"/>
      <c r="N66" s="72">
        <v>217278096</v>
      </c>
      <c r="O66" s="34"/>
      <c r="Q66" s="72">
        <v>214756644</v>
      </c>
      <c r="R66" s="34"/>
      <c r="T66" s="72">
        <v>232692792</v>
      </c>
      <c r="U66" s="34"/>
      <c r="W66" s="72">
        <v>241570695</v>
      </c>
      <c r="X66" s="34"/>
      <c r="Z66" s="72">
        <v>319811750</v>
      </c>
      <c r="AA66" s="34"/>
      <c r="AC66" s="72">
        <v>301835803</v>
      </c>
      <c r="AD66" s="34"/>
      <c r="AF66" s="72">
        <v>310540382</v>
      </c>
      <c r="AG66" s="34"/>
      <c r="AI66" s="72">
        <v>290618442</v>
      </c>
      <c r="AJ66" s="34"/>
      <c r="AL66" s="72">
        <v>286333568</v>
      </c>
      <c r="AM66" s="34"/>
      <c r="AO66" s="72">
        <v>272660133</v>
      </c>
      <c r="AP66" s="34"/>
      <c r="AR66" s="72">
        <v>285686196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2411005</v>
      </c>
      <c r="AG67" s="34"/>
      <c r="AI67" s="72">
        <v>2557721</v>
      </c>
      <c r="AJ67" s="34"/>
      <c r="AL67" s="72">
        <v>2591038</v>
      </c>
      <c r="AM67" s="34"/>
      <c r="AO67" s="72">
        <v>2811813</v>
      </c>
      <c r="AP67" s="34"/>
      <c r="AR67" s="72">
        <v>2940431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623491435.96893048</v>
      </c>
      <c r="F68" s="34"/>
      <c r="H68" s="72">
        <v>455675108</v>
      </c>
      <c r="I68" s="34"/>
      <c r="K68" s="72">
        <v>395824118</v>
      </c>
      <c r="L68" s="34"/>
      <c r="N68" s="72">
        <v>393566687</v>
      </c>
      <c r="O68" s="34"/>
      <c r="Q68" s="72">
        <v>421197962</v>
      </c>
      <c r="R68" s="34"/>
      <c r="T68" s="72">
        <v>362424488</v>
      </c>
      <c r="U68" s="34"/>
      <c r="W68" s="72">
        <v>353862520</v>
      </c>
      <c r="X68" s="34"/>
      <c r="Z68" s="72">
        <v>324408592</v>
      </c>
      <c r="AA68" s="34"/>
      <c r="AC68" s="72">
        <v>315587049</v>
      </c>
      <c r="AD68" s="34"/>
      <c r="AF68" s="72">
        <v>341437289</v>
      </c>
      <c r="AG68" s="34"/>
      <c r="AI68" s="72">
        <v>342409482</v>
      </c>
      <c r="AJ68" s="34"/>
      <c r="AL68" s="72">
        <v>341910942</v>
      </c>
      <c r="AM68" s="34"/>
      <c r="AO68" s="72">
        <v>321171324</v>
      </c>
      <c r="AP68" s="34"/>
      <c r="AR68" s="72">
        <v>383305704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82118170.351191655</v>
      </c>
      <c r="F69" s="34"/>
      <c r="H69" s="72">
        <v>75444529</v>
      </c>
      <c r="I69" s="34"/>
      <c r="K69" s="72">
        <v>28669254</v>
      </c>
      <c r="L69" s="34"/>
      <c r="N69" s="72">
        <v>35322260</v>
      </c>
      <c r="O69" s="34"/>
      <c r="Q69" s="72">
        <v>38088234</v>
      </c>
      <c r="R69" s="34"/>
      <c r="T69" s="72">
        <v>34609400</v>
      </c>
      <c r="U69" s="34"/>
      <c r="W69" s="72">
        <v>43463026</v>
      </c>
      <c r="X69" s="34"/>
      <c r="Z69" s="72">
        <v>40965497</v>
      </c>
      <c r="AA69" s="34"/>
      <c r="AC69" s="72">
        <v>64380093</v>
      </c>
      <c r="AD69" s="34"/>
      <c r="AF69" s="72">
        <v>55532663</v>
      </c>
      <c r="AG69" s="34"/>
      <c r="AI69" s="72">
        <v>45400868</v>
      </c>
      <c r="AJ69" s="34"/>
      <c r="AL69" s="72">
        <v>39616549</v>
      </c>
      <c r="AM69" s="34"/>
      <c r="AO69" s="72">
        <v>37713079</v>
      </c>
      <c r="AP69" s="34"/>
      <c r="AR69" s="72">
        <v>43179368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28" customFormat="1" ht="12" x14ac:dyDescent="0.2">
      <c r="B71" s="42"/>
      <c r="C71" s="42"/>
    </row>
    <row r="72" spans="1:47" s="194" customFormat="1" ht="15" customHeight="1" x14ac:dyDescent="0.2">
      <c r="B72" s="196" t="s">
        <v>156</v>
      </c>
      <c r="C72" s="196"/>
    </row>
    <row r="73" spans="1:47" s="194" customFormat="1" ht="11.25" x14ac:dyDescent="0.2">
      <c r="B73" s="196" t="s">
        <v>157</v>
      </c>
      <c r="C73" s="196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>
      <c r="B83" s="42"/>
      <c r="C83" s="42"/>
    </row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  <row r="88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100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340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214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2292608876.0539069</v>
      </c>
      <c r="F9" s="119"/>
      <c r="G9" s="120"/>
      <c r="H9" s="118">
        <v>2491598664</v>
      </c>
      <c r="I9" s="119"/>
      <c r="J9" s="120"/>
      <c r="K9" s="118">
        <v>2078234225</v>
      </c>
      <c r="L9" s="119"/>
      <c r="M9" s="120"/>
      <c r="N9" s="118">
        <v>2288962703</v>
      </c>
      <c r="O9" s="119"/>
      <c r="P9" s="120"/>
      <c r="Q9" s="118">
        <v>2444700779</v>
      </c>
      <c r="R9" s="119"/>
      <c r="S9" s="120"/>
      <c r="T9" s="118">
        <v>2506603840</v>
      </c>
      <c r="U9" s="119"/>
      <c r="V9" s="120"/>
      <c r="W9" s="118">
        <v>2600351972</v>
      </c>
      <c r="X9" s="119"/>
      <c r="Y9" s="120"/>
      <c r="Z9" s="118">
        <v>2543197239</v>
      </c>
      <c r="AA9" s="119"/>
      <c r="AB9" s="120"/>
      <c r="AC9" s="118">
        <v>2437812830</v>
      </c>
      <c r="AD9" s="119"/>
      <c r="AE9" s="120"/>
      <c r="AF9" s="118">
        <v>2515138438</v>
      </c>
      <c r="AG9" s="119"/>
      <c r="AH9" s="120"/>
      <c r="AI9" s="118">
        <v>2750416626</v>
      </c>
      <c r="AJ9" s="119"/>
      <c r="AK9" s="120"/>
      <c r="AL9" s="118">
        <v>3129793568</v>
      </c>
      <c r="AM9" s="119"/>
      <c r="AN9" s="120"/>
      <c r="AO9" s="118">
        <v>3262670419</v>
      </c>
      <c r="AP9" s="119"/>
      <c r="AQ9" s="120"/>
      <c r="AR9" s="118">
        <v>2890367959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3523966.0094270729</v>
      </c>
      <c r="F11" s="37"/>
      <c r="G11" s="39"/>
      <c r="H11" s="45">
        <v>5387096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11100677.155945031</v>
      </c>
      <c r="F13" s="37"/>
      <c r="G13" s="39"/>
      <c r="H13" s="45">
        <v>13276720</v>
      </c>
      <c r="I13" s="37"/>
      <c r="J13" s="39"/>
      <c r="K13" s="45">
        <v>14288061</v>
      </c>
      <c r="L13" s="37"/>
      <c r="M13" s="39"/>
      <c r="N13" s="45">
        <v>16892339</v>
      </c>
      <c r="O13" s="37"/>
      <c r="P13" s="39"/>
      <c r="Q13" s="45">
        <v>17336550</v>
      </c>
      <c r="R13" s="37"/>
      <c r="S13" s="39"/>
      <c r="T13" s="45">
        <v>17919676</v>
      </c>
      <c r="U13" s="37"/>
      <c r="V13" s="39"/>
      <c r="W13" s="45">
        <v>19667663</v>
      </c>
      <c r="X13" s="37"/>
      <c r="Y13" s="39"/>
      <c r="Z13" s="45">
        <v>18566514</v>
      </c>
      <c r="AA13" s="37"/>
      <c r="AB13" s="39"/>
      <c r="AC13" s="45">
        <v>20731678</v>
      </c>
      <c r="AD13" s="37"/>
      <c r="AE13" s="39"/>
      <c r="AF13" s="45">
        <v>20584808</v>
      </c>
      <c r="AG13" s="37"/>
      <c r="AH13" s="39"/>
      <c r="AI13" s="45">
        <v>21105258</v>
      </c>
      <c r="AJ13" s="37"/>
      <c r="AK13" s="39"/>
      <c r="AL13" s="45">
        <v>18534556</v>
      </c>
      <c r="AM13" s="37"/>
      <c r="AN13" s="39"/>
      <c r="AO13" s="45">
        <v>22699933</v>
      </c>
      <c r="AP13" s="37"/>
      <c r="AQ13" s="39"/>
      <c r="AR13" s="45">
        <v>21123575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4523899.6215893244</v>
      </c>
      <c r="F14" s="37"/>
      <c r="G14" s="39"/>
      <c r="H14" s="45">
        <v>5754448</v>
      </c>
      <c r="I14" s="37"/>
      <c r="J14" s="39"/>
      <c r="K14" s="45">
        <v>4604589</v>
      </c>
      <c r="L14" s="37"/>
      <c r="M14" s="39"/>
      <c r="N14" s="45">
        <v>1623169</v>
      </c>
      <c r="O14" s="37"/>
      <c r="P14" s="39"/>
      <c r="Q14" s="45">
        <v>441370</v>
      </c>
      <c r="R14" s="37"/>
      <c r="S14" s="39"/>
      <c r="T14" s="45">
        <v>1054013</v>
      </c>
      <c r="U14" s="37"/>
      <c r="V14" s="39"/>
      <c r="W14" s="45">
        <v>644534</v>
      </c>
      <c r="X14" s="37"/>
      <c r="Y14" s="39"/>
      <c r="Z14" s="45">
        <v>520679</v>
      </c>
      <c r="AA14" s="37"/>
      <c r="AB14" s="39"/>
      <c r="AC14" s="45">
        <v>1164039</v>
      </c>
      <c r="AD14" s="37"/>
      <c r="AE14" s="39"/>
      <c r="AF14" s="45">
        <v>1681748</v>
      </c>
      <c r="AG14" s="37"/>
      <c r="AH14" s="39"/>
      <c r="AI14" s="45">
        <v>1518413</v>
      </c>
      <c r="AJ14" s="37"/>
      <c r="AK14" s="39"/>
      <c r="AL14" s="45">
        <v>1043643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126952101.17506473</v>
      </c>
      <c r="F15" s="37"/>
      <c r="G15" s="39"/>
      <c r="H15" s="45">
        <v>140878202</v>
      </c>
      <c r="I15" s="37"/>
      <c r="J15" s="39"/>
      <c r="K15" s="45">
        <v>122643265</v>
      </c>
      <c r="L15" s="37"/>
      <c r="M15" s="39"/>
      <c r="N15" s="45">
        <v>114608555</v>
      </c>
      <c r="O15" s="37"/>
      <c r="P15" s="39"/>
      <c r="Q15" s="45">
        <v>135819852</v>
      </c>
      <c r="R15" s="37"/>
      <c r="S15" s="39"/>
      <c r="T15" s="45">
        <v>149043804</v>
      </c>
      <c r="U15" s="37"/>
      <c r="V15" s="39"/>
      <c r="W15" s="45">
        <v>147460147</v>
      </c>
      <c r="X15" s="37"/>
      <c r="Y15" s="39"/>
      <c r="Z15" s="45">
        <v>139034259</v>
      </c>
      <c r="AA15" s="37"/>
      <c r="AB15" s="39"/>
      <c r="AC15" s="45">
        <v>133983632</v>
      </c>
      <c r="AD15" s="37"/>
      <c r="AE15" s="39"/>
      <c r="AF15" s="45">
        <v>139459266</v>
      </c>
      <c r="AG15" s="37"/>
      <c r="AH15" s="39"/>
      <c r="AI15" s="45">
        <v>139501631</v>
      </c>
      <c r="AJ15" s="37"/>
      <c r="AK15" s="39"/>
      <c r="AL15" s="45">
        <v>148207006</v>
      </c>
      <c r="AM15" s="37"/>
      <c r="AN15" s="39"/>
      <c r="AO15" s="45">
        <v>151962590</v>
      </c>
      <c r="AP15" s="37"/>
      <c r="AQ15" s="39"/>
      <c r="AR15" s="45">
        <v>158855484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53161986.324105419</v>
      </c>
      <c r="F16" s="37"/>
      <c r="G16" s="39"/>
      <c r="H16" s="72">
        <v>54733886</v>
      </c>
      <c r="I16" s="37"/>
      <c r="J16" s="39"/>
      <c r="K16" s="72">
        <v>47487480</v>
      </c>
      <c r="L16" s="37"/>
      <c r="M16" s="39"/>
      <c r="N16" s="72">
        <v>47253119</v>
      </c>
      <c r="O16" s="37"/>
      <c r="P16" s="39"/>
      <c r="Q16" s="72">
        <v>53984923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55735284</v>
      </c>
      <c r="AD16" s="37"/>
      <c r="AE16" s="39"/>
      <c r="AF16" s="72">
        <v>60573737</v>
      </c>
      <c r="AG16" s="37"/>
      <c r="AH16" s="39"/>
      <c r="AI16" s="72">
        <v>60621972</v>
      </c>
      <c r="AJ16" s="37"/>
      <c r="AK16" s="39"/>
      <c r="AL16" s="72">
        <v>63731891</v>
      </c>
      <c r="AM16" s="37"/>
      <c r="AN16" s="39"/>
      <c r="AO16" s="72">
        <v>65565134</v>
      </c>
      <c r="AP16" s="37"/>
      <c r="AQ16" s="39"/>
      <c r="AR16" s="72">
        <v>70634486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26724523.667264156</v>
      </c>
      <c r="F18" s="37"/>
      <c r="G18" s="39"/>
      <c r="H18" s="45">
        <v>24408916</v>
      </c>
      <c r="I18" s="37"/>
      <c r="J18" s="39"/>
      <c r="K18" s="45">
        <v>14677252</v>
      </c>
      <c r="L18" s="37"/>
      <c r="M18" s="39"/>
      <c r="N18" s="45">
        <v>12972889</v>
      </c>
      <c r="O18" s="37"/>
      <c r="P18" s="39"/>
      <c r="Q18" s="45">
        <v>15307420</v>
      </c>
      <c r="R18" s="37"/>
      <c r="S18" s="39"/>
      <c r="T18" s="45">
        <v>14332891</v>
      </c>
      <c r="U18" s="37"/>
      <c r="V18" s="39"/>
      <c r="W18" s="45">
        <v>16477641</v>
      </c>
      <c r="X18" s="37"/>
      <c r="Y18" s="39"/>
      <c r="Z18" s="45">
        <v>19283769</v>
      </c>
      <c r="AA18" s="37"/>
      <c r="AB18" s="39"/>
      <c r="AC18" s="45">
        <v>19141250</v>
      </c>
      <c r="AD18" s="37"/>
      <c r="AE18" s="39"/>
      <c r="AF18" s="72">
        <v>21305931</v>
      </c>
      <c r="AG18" s="37"/>
      <c r="AH18" s="39"/>
      <c r="AI18" s="72">
        <v>15346367</v>
      </c>
      <c r="AJ18" s="37"/>
      <c r="AK18" s="39"/>
      <c r="AL18" s="72">
        <v>18296813</v>
      </c>
      <c r="AM18" s="37"/>
      <c r="AN18" s="39"/>
      <c r="AO18" s="72">
        <v>16842075</v>
      </c>
      <c r="AP18" s="37"/>
      <c r="AQ18" s="39"/>
      <c r="AR18" s="72">
        <v>14726261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21114817.765385382</v>
      </c>
      <c r="F19" s="37"/>
      <c r="G19" s="39"/>
      <c r="H19" s="45">
        <v>20900742</v>
      </c>
      <c r="I19" s="37"/>
      <c r="J19" s="39"/>
      <c r="K19" s="45">
        <v>19862703</v>
      </c>
      <c r="L19" s="37"/>
      <c r="M19" s="39"/>
      <c r="N19" s="45">
        <v>18020215</v>
      </c>
      <c r="O19" s="37"/>
      <c r="P19" s="39"/>
      <c r="Q19" s="45">
        <v>18898845</v>
      </c>
      <c r="R19" s="37"/>
      <c r="S19" s="39"/>
      <c r="T19" s="45">
        <v>17468025</v>
      </c>
      <c r="U19" s="37"/>
      <c r="V19" s="39"/>
      <c r="W19" s="45">
        <v>17612856</v>
      </c>
      <c r="X19" s="37"/>
      <c r="Y19" s="39"/>
      <c r="Z19" s="45">
        <v>18326440</v>
      </c>
      <c r="AA19" s="37"/>
      <c r="AB19" s="39"/>
      <c r="AC19" s="45">
        <v>17464898</v>
      </c>
      <c r="AD19" s="37"/>
      <c r="AE19" s="39"/>
      <c r="AF19" s="45">
        <v>18713596</v>
      </c>
      <c r="AG19" s="37"/>
      <c r="AH19" s="39"/>
      <c r="AI19" s="45">
        <v>17958882</v>
      </c>
      <c r="AJ19" s="37"/>
      <c r="AK19" s="39"/>
      <c r="AL19" s="45">
        <v>16779941</v>
      </c>
      <c r="AM19" s="37"/>
      <c r="AN19" s="39"/>
      <c r="AO19" s="45">
        <v>16391358</v>
      </c>
      <c r="AP19" s="37"/>
      <c r="AQ19" s="39"/>
      <c r="AR19" s="45">
        <v>17376088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21281683.595565293</v>
      </c>
      <c r="F20" s="37"/>
      <c r="G20" s="39"/>
      <c r="H20" s="45">
        <v>31444918</v>
      </c>
      <c r="I20" s="37"/>
      <c r="J20" s="39"/>
      <c r="K20" s="45">
        <v>37639100</v>
      </c>
      <c r="L20" s="37"/>
      <c r="M20" s="39"/>
      <c r="N20" s="45">
        <v>34281023</v>
      </c>
      <c r="O20" s="37"/>
      <c r="P20" s="39"/>
      <c r="Q20" s="45">
        <v>43459374</v>
      </c>
      <c r="R20" s="37"/>
      <c r="S20" s="39"/>
      <c r="T20" s="45">
        <v>49932395</v>
      </c>
      <c r="U20" s="37"/>
      <c r="V20" s="39"/>
      <c r="W20" s="45">
        <v>52839376</v>
      </c>
      <c r="X20" s="37"/>
      <c r="Y20" s="39"/>
      <c r="Z20" s="45">
        <v>52119957</v>
      </c>
      <c r="AA20" s="37"/>
      <c r="AB20" s="39"/>
      <c r="AC20" s="45">
        <v>51842736</v>
      </c>
      <c r="AD20" s="37"/>
      <c r="AE20" s="39"/>
      <c r="AF20" s="45">
        <v>53297894</v>
      </c>
      <c r="AG20" s="37"/>
      <c r="AH20" s="39"/>
      <c r="AI20" s="45">
        <v>55708896</v>
      </c>
      <c r="AJ20" s="37"/>
      <c r="AK20" s="39"/>
      <c r="AL20" s="45">
        <v>53878819</v>
      </c>
      <c r="AM20" s="37"/>
      <c r="AN20" s="39"/>
      <c r="AO20" s="45">
        <v>60852218</v>
      </c>
      <c r="AP20" s="37"/>
      <c r="AQ20" s="39"/>
      <c r="AR20" s="45">
        <v>47743222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51108079.399853945</v>
      </c>
      <c r="F21" s="37"/>
      <c r="H21" s="45">
        <v>51679657</v>
      </c>
      <c r="I21" s="37"/>
      <c r="K21" s="45">
        <v>32594690</v>
      </c>
      <c r="L21" s="37"/>
      <c r="N21" s="45">
        <v>32614664</v>
      </c>
      <c r="O21" s="37"/>
      <c r="Q21" s="45">
        <v>32857161</v>
      </c>
      <c r="R21" s="37"/>
      <c r="T21" s="45">
        <v>35927229</v>
      </c>
      <c r="U21" s="37"/>
      <c r="W21" s="45">
        <v>33973997</v>
      </c>
      <c r="X21" s="37"/>
      <c r="Z21" s="45">
        <v>41105536</v>
      </c>
      <c r="AA21" s="37"/>
      <c r="AC21" s="45">
        <v>39525243</v>
      </c>
      <c r="AD21" s="37"/>
      <c r="AF21" s="45">
        <v>45078363</v>
      </c>
      <c r="AG21" s="37"/>
      <c r="AI21" s="45">
        <v>45050700</v>
      </c>
      <c r="AJ21" s="37"/>
      <c r="AL21" s="45">
        <v>49156134</v>
      </c>
      <c r="AM21" s="37"/>
      <c r="AO21" s="45">
        <v>50414273</v>
      </c>
      <c r="AP21" s="37"/>
      <c r="AR21" s="45">
        <v>49277399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62951138.551417381</v>
      </c>
      <c r="F22" s="37"/>
      <c r="H22" s="45">
        <v>62636435</v>
      </c>
      <c r="I22" s="37"/>
      <c r="K22" s="45">
        <v>50440340</v>
      </c>
      <c r="L22" s="37"/>
      <c r="N22" s="45">
        <v>49245331</v>
      </c>
      <c r="O22" s="37"/>
      <c r="Q22" s="45">
        <v>55362617</v>
      </c>
      <c r="R22" s="37"/>
      <c r="T22" s="45">
        <v>48894865</v>
      </c>
      <c r="U22" s="37"/>
      <c r="W22" s="45">
        <v>52419404</v>
      </c>
      <c r="X22" s="37"/>
      <c r="Z22" s="45">
        <v>54115550</v>
      </c>
      <c r="AA22" s="37"/>
      <c r="AC22" s="45">
        <v>49291544</v>
      </c>
      <c r="AD22" s="37"/>
      <c r="AF22" s="45">
        <v>56879171</v>
      </c>
      <c r="AG22" s="37"/>
      <c r="AI22" s="45">
        <v>59885983</v>
      </c>
      <c r="AJ22" s="37"/>
      <c r="AL22" s="45">
        <v>67810611</v>
      </c>
      <c r="AM22" s="37"/>
      <c r="AO22" s="45">
        <v>66524362</v>
      </c>
      <c r="AP22" s="37"/>
      <c r="AR22" s="45">
        <v>61510578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9403804.0231029671</v>
      </c>
      <c r="F23" s="37"/>
      <c r="H23" s="45">
        <v>7433912</v>
      </c>
      <c r="I23" s="37"/>
      <c r="K23" s="45">
        <v>7042490</v>
      </c>
      <c r="L23" s="37"/>
      <c r="N23" s="45">
        <v>6049249</v>
      </c>
      <c r="O23" s="37"/>
      <c r="Q23" s="45">
        <v>8561144</v>
      </c>
      <c r="R23" s="37"/>
      <c r="T23" s="45">
        <v>7697835</v>
      </c>
      <c r="U23" s="37"/>
      <c r="W23" s="45">
        <v>6798818</v>
      </c>
      <c r="X23" s="37"/>
      <c r="Z23" s="45">
        <v>6919680</v>
      </c>
      <c r="AA23" s="37"/>
      <c r="AC23" s="45">
        <v>7301379</v>
      </c>
      <c r="AD23" s="37"/>
      <c r="AF23" s="45">
        <v>7138806</v>
      </c>
      <c r="AG23" s="37"/>
      <c r="AI23" s="45">
        <v>7132770</v>
      </c>
      <c r="AJ23" s="37"/>
      <c r="AL23" s="45">
        <v>6865190</v>
      </c>
      <c r="AM23" s="37"/>
      <c r="AO23" s="45">
        <v>9199181</v>
      </c>
      <c r="AP23" s="37"/>
      <c r="AR23" s="45">
        <v>8049913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143433910.90752172</v>
      </c>
      <c r="F24" s="37"/>
      <c r="H24" s="45">
        <v>92975651</v>
      </c>
      <c r="I24" s="37"/>
      <c r="K24" s="45">
        <v>107815144</v>
      </c>
      <c r="L24" s="37"/>
      <c r="N24" s="45">
        <v>131693669</v>
      </c>
      <c r="O24" s="37"/>
      <c r="Q24" s="45">
        <v>158943791</v>
      </c>
      <c r="R24" s="37"/>
      <c r="T24" s="45">
        <v>169642597</v>
      </c>
      <c r="U24" s="37"/>
      <c r="W24" s="45">
        <v>173472182</v>
      </c>
      <c r="X24" s="37"/>
      <c r="Z24" s="45">
        <v>156205116</v>
      </c>
      <c r="AA24" s="37"/>
      <c r="AC24" s="45">
        <v>138637820</v>
      </c>
      <c r="AD24" s="37"/>
      <c r="AF24" s="45">
        <v>163424452</v>
      </c>
      <c r="AG24" s="37"/>
      <c r="AI24" s="45">
        <v>165908839</v>
      </c>
      <c r="AJ24" s="37"/>
      <c r="AL24" s="45">
        <v>197671811</v>
      </c>
      <c r="AM24" s="37"/>
      <c r="AO24" s="45">
        <v>212256751</v>
      </c>
      <c r="AP24" s="37"/>
      <c r="AR24" s="45">
        <v>151720234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87973610.834495112</v>
      </c>
      <c r="F25" s="37"/>
      <c r="H25" s="45">
        <v>105210578</v>
      </c>
      <c r="I25" s="37"/>
      <c r="K25" s="45">
        <v>80164456</v>
      </c>
      <c r="L25" s="37"/>
      <c r="N25" s="45">
        <v>69647737</v>
      </c>
      <c r="O25" s="37"/>
      <c r="Q25" s="45">
        <v>105976284</v>
      </c>
      <c r="R25" s="37"/>
      <c r="T25" s="45">
        <v>78848737</v>
      </c>
      <c r="U25" s="37"/>
      <c r="W25" s="45">
        <v>88545328</v>
      </c>
      <c r="X25" s="37"/>
      <c r="Z25" s="45">
        <v>84888533</v>
      </c>
      <c r="AA25" s="37"/>
      <c r="AC25" s="45">
        <v>81590776</v>
      </c>
      <c r="AD25" s="37"/>
      <c r="AF25" s="45">
        <v>87375085</v>
      </c>
      <c r="AG25" s="37"/>
      <c r="AI25" s="45">
        <v>86987408</v>
      </c>
      <c r="AJ25" s="37"/>
      <c r="AL25" s="45">
        <v>95694682</v>
      </c>
      <c r="AM25" s="37"/>
      <c r="AO25" s="45">
        <v>106383262</v>
      </c>
      <c r="AP25" s="37"/>
      <c r="AR25" s="45">
        <v>88626568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33054603.996547829</v>
      </c>
      <c r="F26" s="37"/>
      <c r="H26" s="45">
        <v>30394724</v>
      </c>
      <c r="I26" s="37"/>
      <c r="K26" s="45">
        <v>25073777</v>
      </c>
      <c r="L26" s="37"/>
      <c r="N26" s="45">
        <v>22699680</v>
      </c>
      <c r="O26" s="37"/>
      <c r="Q26" s="45">
        <v>26565253</v>
      </c>
      <c r="R26" s="37"/>
      <c r="T26" s="45">
        <v>14967992</v>
      </c>
      <c r="U26" s="37"/>
      <c r="W26" s="45">
        <v>25894895</v>
      </c>
      <c r="X26" s="37"/>
      <c r="Z26" s="45">
        <v>29370117</v>
      </c>
      <c r="AA26" s="37"/>
      <c r="AC26" s="45">
        <v>23283426</v>
      </c>
      <c r="AD26" s="37"/>
      <c r="AF26" s="45">
        <v>28962702</v>
      </c>
      <c r="AG26" s="37"/>
      <c r="AI26" s="45">
        <v>25912820</v>
      </c>
      <c r="AJ26" s="37"/>
      <c r="AL26" s="45">
        <v>22491438</v>
      </c>
      <c r="AM26" s="37"/>
      <c r="AO26" s="45">
        <v>22202369</v>
      </c>
      <c r="AP26" s="37"/>
      <c r="AR26" s="45">
        <v>26858506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115082387.30664542</v>
      </c>
      <c r="F27" s="37"/>
      <c r="H27" s="45">
        <v>119802021</v>
      </c>
      <c r="I27" s="37"/>
      <c r="K27" s="45">
        <v>111931857</v>
      </c>
      <c r="L27" s="37"/>
      <c r="N27" s="45">
        <v>111511041</v>
      </c>
      <c r="O27" s="37"/>
      <c r="Q27" s="45">
        <v>133188782</v>
      </c>
      <c r="R27" s="37"/>
      <c r="T27" s="45">
        <v>143965940</v>
      </c>
      <c r="U27" s="37"/>
      <c r="W27" s="45">
        <v>150330147</v>
      </c>
      <c r="X27" s="37"/>
      <c r="Z27" s="45">
        <v>160594135</v>
      </c>
      <c r="AA27" s="37"/>
      <c r="AC27" s="45">
        <v>157125403</v>
      </c>
      <c r="AD27" s="37"/>
      <c r="AF27" s="45">
        <v>160062651</v>
      </c>
      <c r="AG27" s="37"/>
      <c r="AI27" s="45">
        <v>186847683</v>
      </c>
      <c r="AJ27" s="37"/>
      <c r="AL27" s="45">
        <v>203216561</v>
      </c>
      <c r="AM27" s="37"/>
      <c r="AO27" s="45">
        <v>216254293</v>
      </c>
      <c r="AP27" s="37"/>
      <c r="AR27" s="45">
        <v>196244876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100990274.18176989</v>
      </c>
      <c r="F28" s="82"/>
      <c r="G28" s="25"/>
      <c r="H28" s="80">
        <v>122582212</v>
      </c>
      <c r="I28" s="82"/>
      <c r="J28" s="25"/>
      <c r="K28" s="80">
        <v>106940833</v>
      </c>
      <c r="L28" s="82"/>
      <c r="M28" s="25"/>
      <c r="N28" s="80">
        <v>89996700</v>
      </c>
      <c r="O28" s="82"/>
      <c r="P28" s="25"/>
      <c r="Q28" s="80">
        <v>101645109</v>
      </c>
      <c r="R28" s="82"/>
      <c r="S28" s="25"/>
      <c r="T28" s="80">
        <v>98542726</v>
      </c>
      <c r="U28" s="82"/>
      <c r="V28" s="25"/>
      <c r="W28" s="80">
        <v>101452317</v>
      </c>
      <c r="X28" s="82"/>
      <c r="Y28" s="25"/>
      <c r="Z28" s="80">
        <v>94626956</v>
      </c>
      <c r="AA28" s="82"/>
      <c r="AB28" s="25"/>
      <c r="AC28" s="80">
        <v>93820909</v>
      </c>
      <c r="AD28" s="82"/>
      <c r="AE28" s="25"/>
      <c r="AF28" s="45">
        <v>100326572</v>
      </c>
      <c r="AG28" s="82"/>
      <c r="AH28" s="25"/>
      <c r="AI28" s="45">
        <v>91006245</v>
      </c>
      <c r="AJ28" s="82"/>
      <c r="AK28" s="25"/>
      <c r="AL28" s="45">
        <v>102075744</v>
      </c>
      <c r="AM28" s="82"/>
      <c r="AN28" s="25"/>
      <c r="AO28" s="45">
        <v>124316596</v>
      </c>
      <c r="AP28" s="82"/>
      <c r="AQ28" s="25"/>
      <c r="AR28" s="45">
        <v>118053792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278154218.9470889</v>
      </c>
      <c r="F29" s="82"/>
      <c r="G29" s="25"/>
      <c r="H29" s="80">
        <v>367228708</v>
      </c>
      <c r="I29" s="82"/>
      <c r="J29" s="25"/>
      <c r="K29" s="80">
        <v>235439616</v>
      </c>
      <c r="L29" s="82"/>
      <c r="M29" s="25"/>
      <c r="N29" s="80">
        <v>315534653</v>
      </c>
      <c r="O29" s="82"/>
      <c r="P29" s="25"/>
      <c r="Q29" s="80">
        <v>333642423</v>
      </c>
      <c r="R29" s="82"/>
      <c r="S29" s="25"/>
      <c r="T29" s="80">
        <v>329200856</v>
      </c>
      <c r="U29" s="82"/>
      <c r="V29" s="25"/>
      <c r="W29" s="80">
        <v>331737609</v>
      </c>
      <c r="X29" s="82"/>
      <c r="Y29" s="25"/>
      <c r="Z29" s="80">
        <v>339025352</v>
      </c>
      <c r="AA29" s="82"/>
      <c r="AB29" s="25"/>
      <c r="AC29" s="80">
        <v>281888531</v>
      </c>
      <c r="AD29" s="82"/>
      <c r="AE29" s="25"/>
      <c r="AF29" s="80">
        <v>292881465</v>
      </c>
      <c r="AG29" s="82"/>
      <c r="AH29" s="25"/>
      <c r="AI29" s="80">
        <v>322586986</v>
      </c>
      <c r="AJ29" s="82"/>
      <c r="AK29" s="25"/>
      <c r="AL29" s="80">
        <v>431431863</v>
      </c>
      <c r="AM29" s="82"/>
      <c r="AN29" s="25"/>
      <c r="AO29" s="80">
        <v>406093766</v>
      </c>
      <c r="AP29" s="82"/>
      <c r="AQ29" s="25"/>
      <c r="AR29" s="80">
        <v>379643220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151342992.76372567</v>
      </c>
      <c r="F30" s="37"/>
      <c r="H30" s="45">
        <v>194973943</v>
      </c>
      <c r="I30" s="37"/>
      <c r="K30" s="45">
        <v>136499455</v>
      </c>
      <c r="L30" s="37"/>
      <c r="N30" s="45">
        <v>137670832</v>
      </c>
      <c r="O30" s="37"/>
      <c r="Q30" s="45">
        <v>130675690</v>
      </c>
      <c r="R30" s="37"/>
      <c r="T30" s="45">
        <v>131185562</v>
      </c>
      <c r="U30" s="37"/>
      <c r="W30" s="45">
        <v>151079865</v>
      </c>
      <c r="X30" s="37"/>
      <c r="Z30" s="45">
        <v>159239848</v>
      </c>
      <c r="AA30" s="37"/>
      <c r="AC30" s="45">
        <v>154303461</v>
      </c>
      <c r="AD30" s="37"/>
      <c r="AF30" s="80">
        <v>196838903</v>
      </c>
      <c r="AG30" s="37"/>
      <c r="AI30" s="80">
        <v>224442724</v>
      </c>
      <c r="AJ30" s="37"/>
      <c r="AL30" s="80">
        <v>250300112</v>
      </c>
      <c r="AM30" s="37"/>
      <c r="AO30" s="80">
        <v>246965175</v>
      </c>
      <c r="AP30" s="37"/>
      <c r="AR30" s="80">
        <v>230702349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67573458.142468303</v>
      </c>
      <c r="F31" s="82"/>
      <c r="G31" s="25"/>
      <c r="H31" s="80">
        <v>58389613</v>
      </c>
      <c r="I31" s="82"/>
      <c r="J31" s="25"/>
      <c r="K31" s="80">
        <v>35105988</v>
      </c>
      <c r="L31" s="82"/>
      <c r="M31" s="25"/>
      <c r="N31" s="80">
        <v>66659531</v>
      </c>
      <c r="O31" s="82"/>
      <c r="P31" s="25"/>
      <c r="Q31" s="80">
        <v>53130123</v>
      </c>
      <c r="R31" s="82"/>
      <c r="S31" s="25"/>
      <c r="T31" s="80">
        <v>76165805</v>
      </c>
      <c r="U31" s="82"/>
      <c r="V31" s="25"/>
      <c r="W31" s="80">
        <v>62696026</v>
      </c>
      <c r="X31" s="82"/>
      <c r="Y31" s="25"/>
      <c r="Z31" s="80">
        <v>86419091</v>
      </c>
      <c r="AA31" s="82"/>
      <c r="AB31" s="25"/>
      <c r="AC31" s="80">
        <v>80198489</v>
      </c>
      <c r="AD31" s="82"/>
      <c r="AE31" s="25"/>
      <c r="AF31" s="45">
        <v>72482147</v>
      </c>
      <c r="AG31" s="82"/>
      <c r="AH31" s="25"/>
      <c r="AI31" s="45">
        <v>62798862</v>
      </c>
      <c r="AJ31" s="82"/>
      <c r="AK31" s="25"/>
      <c r="AL31" s="45">
        <v>82688256</v>
      </c>
      <c r="AM31" s="82"/>
      <c r="AN31" s="25"/>
      <c r="AO31" s="45">
        <v>85541516</v>
      </c>
      <c r="AP31" s="82"/>
      <c r="AQ31" s="25"/>
      <c r="AR31" s="45">
        <v>44184900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85963121.556130916</v>
      </c>
      <c r="F32" s="83"/>
      <c r="G32" s="62"/>
      <c r="H32" s="81">
        <v>89594373</v>
      </c>
      <c r="I32" s="83"/>
      <c r="J32" s="62"/>
      <c r="K32" s="81">
        <v>74028445</v>
      </c>
      <c r="L32" s="83"/>
      <c r="M32" s="62"/>
      <c r="N32" s="81">
        <v>91120827</v>
      </c>
      <c r="O32" s="83"/>
      <c r="P32" s="62"/>
      <c r="Q32" s="81">
        <v>101174520</v>
      </c>
      <c r="R32" s="83"/>
      <c r="S32" s="62"/>
      <c r="T32" s="81">
        <v>100773326</v>
      </c>
      <c r="U32" s="83"/>
      <c r="V32" s="62"/>
      <c r="W32" s="81">
        <v>106465978</v>
      </c>
      <c r="X32" s="83"/>
      <c r="Y32" s="62"/>
      <c r="Z32" s="81">
        <v>108963214</v>
      </c>
      <c r="AA32" s="83"/>
      <c r="AB32" s="62"/>
      <c r="AC32" s="81">
        <v>121772285</v>
      </c>
      <c r="AD32" s="83"/>
      <c r="AE32" s="62"/>
      <c r="AF32" s="80">
        <v>125988015</v>
      </c>
      <c r="AG32" s="83"/>
      <c r="AH32" s="62"/>
      <c r="AI32" s="80">
        <v>134971997</v>
      </c>
      <c r="AJ32" s="83"/>
      <c r="AK32" s="62"/>
      <c r="AL32" s="80">
        <v>169720412</v>
      </c>
      <c r="AM32" s="83"/>
      <c r="AN32" s="62"/>
      <c r="AO32" s="80">
        <v>157198582</v>
      </c>
      <c r="AP32" s="83"/>
      <c r="AQ32" s="62"/>
      <c r="AR32" s="80">
        <v>157840340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240533725.02157605</v>
      </c>
      <c r="F33" s="37"/>
      <c r="G33" s="33"/>
      <c r="H33" s="45">
        <v>258700414</v>
      </c>
      <c r="I33" s="37"/>
      <c r="J33" s="33"/>
      <c r="K33" s="45">
        <v>178436619</v>
      </c>
      <c r="L33" s="37"/>
      <c r="M33" s="33"/>
      <c r="N33" s="45">
        <v>210685649</v>
      </c>
      <c r="O33" s="37"/>
      <c r="P33" s="33"/>
      <c r="Q33" s="45">
        <v>221127769</v>
      </c>
      <c r="R33" s="37"/>
      <c r="S33" s="33"/>
      <c r="T33" s="45">
        <v>232852276</v>
      </c>
      <c r="U33" s="37"/>
      <c r="V33" s="33"/>
      <c r="W33" s="45">
        <v>224433957</v>
      </c>
      <c r="X33" s="37"/>
      <c r="Y33" s="33"/>
      <c r="Z33" s="45">
        <v>240195827</v>
      </c>
      <c r="AA33" s="37"/>
      <c r="AB33" s="33"/>
      <c r="AC33" s="45">
        <v>263344319</v>
      </c>
      <c r="AD33" s="37"/>
      <c r="AE33" s="33"/>
      <c r="AF33" s="81">
        <v>278066600</v>
      </c>
      <c r="AG33" s="37"/>
      <c r="AH33" s="33"/>
      <c r="AI33" s="81">
        <v>291546198</v>
      </c>
      <c r="AJ33" s="37"/>
      <c r="AK33" s="33"/>
      <c r="AL33" s="81">
        <v>342192472</v>
      </c>
      <c r="AM33" s="37"/>
      <c r="AN33" s="33"/>
      <c r="AO33" s="81">
        <v>361240739</v>
      </c>
      <c r="AP33" s="37"/>
      <c r="AQ33" s="33"/>
      <c r="AR33" s="81">
        <v>361863828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216589789.55055434</v>
      </c>
      <c r="F34" s="82"/>
      <c r="G34" s="25"/>
      <c r="H34" s="80">
        <v>260589353</v>
      </c>
      <c r="I34" s="82"/>
      <c r="J34" s="25"/>
      <c r="K34" s="80">
        <v>189756569</v>
      </c>
      <c r="L34" s="82"/>
      <c r="M34" s="25"/>
      <c r="N34" s="80">
        <v>227464380</v>
      </c>
      <c r="O34" s="82"/>
      <c r="P34" s="25"/>
      <c r="Q34" s="80">
        <v>229173149</v>
      </c>
      <c r="R34" s="82"/>
      <c r="S34" s="25"/>
      <c r="T34" s="80">
        <v>235887302</v>
      </c>
      <c r="U34" s="82"/>
      <c r="V34" s="25"/>
      <c r="W34" s="80">
        <v>242613147</v>
      </c>
      <c r="X34" s="82"/>
      <c r="Y34" s="25"/>
      <c r="Z34" s="80">
        <v>248077782</v>
      </c>
      <c r="AA34" s="82"/>
      <c r="AB34" s="25"/>
      <c r="AC34" s="80">
        <v>288057346</v>
      </c>
      <c r="AD34" s="82"/>
      <c r="AE34" s="25"/>
      <c r="AF34" s="45">
        <v>318159339</v>
      </c>
      <c r="AG34" s="82"/>
      <c r="AH34" s="25"/>
      <c r="AI34" s="45">
        <v>456544928</v>
      </c>
      <c r="AJ34" s="82"/>
      <c r="AK34" s="25"/>
      <c r="AL34" s="45">
        <v>472441761</v>
      </c>
      <c r="AM34" s="82"/>
      <c r="AN34" s="25"/>
      <c r="AO34" s="45">
        <v>505801073</v>
      </c>
      <c r="AP34" s="82"/>
      <c r="AQ34" s="25"/>
      <c r="AR34" s="45">
        <v>443565002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41774115.382062003</v>
      </c>
      <c r="F35" s="37"/>
      <c r="G35" s="39"/>
      <c r="H35" s="45">
        <v>58771760</v>
      </c>
      <c r="I35" s="37"/>
      <c r="J35" s="39"/>
      <c r="K35" s="45">
        <v>69172870</v>
      </c>
      <c r="L35" s="37"/>
      <c r="M35" s="39"/>
      <c r="N35" s="45">
        <v>54755004</v>
      </c>
      <c r="O35" s="37"/>
      <c r="P35" s="39"/>
      <c r="Q35" s="45">
        <v>55228170</v>
      </c>
      <c r="R35" s="37"/>
      <c r="S35" s="39"/>
      <c r="T35" s="45">
        <v>51210003</v>
      </c>
      <c r="U35" s="37"/>
      <c r="V35" s="39"/>
      <c r="W35" s="45">
        <v>46886395</v>
      </c>
      <c r="X35" s="37"/>
      <c r="Y35" s="39"/>
      <c r="Z35" s="45">
        <v>40860644</v>
      </c>
      <c r="AA35" s="37"/>
      <c r="AB35" s="39"/>
      <c r="AC35" s="45">
        <v>39316119</v>
      </c>
      <c r="AD35" s="37"/>
      <c r="AE35" s="39"/>
      <c r="AF35" s="80">
        <v>47385392</v>
      </c>
      <c r="AG35" s="37"/>
      <c r="AH35" s="39"/>
      <c r="AI35" s="80">
        <v>53083748</v>
      </c>
      <c r="AJ35" s="37"/>
      <c r="AK35" s="39"/>
      <c r="AL35" s="80">
        <v>47586221</v>
      </c>
      <c r="AM35" s="37"/>
      <c r="AN35" s="39"/>
      <c r="AO35" s="80">
        <v>48173836</v>
      </c>
      <c r="AP35" s="37"/>
      <c r="AQ35" s="39"/>
      <c r="AR35" s="80">
        <v>47726802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38048363.539799504</v>
      </c>
      <c r="F36" s="37"/>
      <c r="G36" s="39"/>
      <c r="H36" s="45">
        <v>33001391</v>
      </c>
      <c r="I36" s="37"/>
      <c r="J36" s="39"/>
      <c r="K36" s="45">
        <v>32301978</v>
      </c>
      <c r="L36" s="37"/>
      <c r="M36" s="39"/>
      <c r="N36" s="45">
        <v>34983366</v>
      </c>
      <c r="O36" s="37"/>
      <c r="P36" s="39"/>
      <c r="Q36" s="45">
        <v>42918172</v>
      </c>
      <c r="R36" s="37"/>
      <c r="S36" s="39"/>
      <c r="T36" s="45">
        <v>33652626</v>
      </c>
      <c r="U36" s="37"/>
      <c r="V36" s="39"/>
      <c r="W36" s="45">
        <v>35706347</v>
      </c>
      <c r="X36" s="37"/>
      <c r="Y36" s="39"/>
      <c r="Z36" s="45">
        <v>52876937</v>
      </c>
      <c r="AA36" s="37"/>
      <c r="AB36" s="39"/>
      <c r="AC36" s="45">
        <v>41728074</v>
      </c>
      <c r="AD36" s="37"/>
      <c r="AE36" s="39"/>
      <c r="AF36" s="45">
        <v>33663808</v>
      </c>
      <c r="AG36" s="37"/>
      <c r="AH36" s="39"/>
      <c r="AI36" s="45">
        <v>44714172</v>
      </c>
      <c r="AJ36" s="37"/>
      <c r="AK36" s="39"/>
      <c r="AL36" s="45">
        <v>51096398</v>
      </c>
      <c r="AM36" s="37"/>
      <c r="AN36" s="39"/>
      <c r="AO36" s="45">
        <v>50473474</v>
      </c>
      <c r="AP36" s="37"/>
      <c r="AQ36" s="39"/>
      <c r="AR36" s="45">
        <v>41209724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9332935.0063068438</v>
      </c>
      <c r="F37" s="37"/>
      <c r="H37" s="45">
        <v>10495558</v>
      </c>
      <c r="I37" s="37"/>
      <c r="K37" s="45">
        <v>8865006</v>
      </c>
      <c r="L37" s="37"/>
      <c r="N37" s="45">
        <v>11325545</v>
      </c>
      <c r="O37" s="37"/>
      <c r="Q37" s="45">
        <v>16323097</v>
      </c>
      <c r="R37" s="37"/>
      <c r="T37" s="45">
        <v>15374380</v>
      </c>
      <c r="U37" s="37"/>
      <c r="W37" s="45">
        <v>18988062</v>
      </c>
      <c r="X37" s="37"/>
      <c r="Z37" s="45">
        <v>17276329</v>
      </c>
      <c r="AA37" s="37"/>
      <c r="AC37" s="45">
        <v>16010209</v>
      </c>
      <c r="AD37" s="37"/>
      <c r="AF37" s="45">
        <v>17506065</v>
      </c>
      <c r="AG37" s="37"/>
      <c r="AI37" s="45">
        <v>16942737</v>
      </c>
      <c r="AJ37" s="37"/>
      <c r="AL37" s="45">
        <v>21288744</v>
      </c>
      <c r="AM37" s="37"/>
      <c r="AO37" s="45">
        <v>20835247</v>
      </c>
      <c r="AP37" s="37"/>
      <c r="AR37" s="45">
        <v>20198964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45260572.263161384</v>
      </c>
      <c r="F38" s="37"/>
      <c r="H38" s="45">
        <v>51407708</v>
      </c>
      <c r="I38" s="37"/>
      <c r="K38" s="45">
        <v>34018275</v>
      </c>
      <c r="L38" s="37"/>
      <c r="N38" s="45">
        <v>26626200</v>
      </c>
      <c r="O38" s="37"/>
      <c r="Q38" s="45">
        <v>21974014</v>
      </c>
      <c r="R38" s="37"/>
      <c r="T38" s="45">
        <v>27894423</v>
      </c>
      <c r="U38" s="37"/>
      <c r="W38" s="45">
        <v>18499226</v>
      </c>
      <c r="X38" s="37"/>
      <c r="Z38" s="45">
        <v>23263992</v>
      </c>
      <c r="AA38" s="37"/>
      <c r="AC38" s="45">
        <v>24096489</v>
      </c>
      <c r="AD38" s="37"/>
      <c r="AF38" s="45">
        <v>25482034</v>
      </c>
      <c r="AG38" s="37"/>
      <c r="AI38" s="45">
        <v>21354303</v>
      </c>
      <c r="AJ38" s="37"/>
      <c r="AL38" s="45">
        <v>27687665</v>
      </c>
      <c r="AM38" s="37"/>
      <c r="AO38" s="45">
        <v>23920671</v>
      </c>
      <c r="AP38" s="37"/>
      <c r="AR38" s="45">
        <v>26586333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238436367.25751841</v>
      </c>
      <c r="F39" s="37"/>
      <c r="H39" s="45">
        <v>209909206</v>
      </c>
      <c r="I39" s="37"/>
      <c r="K39" s="45">
        <v>283833788</v>
      </c>
      <c r="L39" s="37"/>
      <c r="N39" s="45">
        <v>337356138</v>
      </c>
      <c r="O39" s="37"/>
      <c r="Q39" s="45">
        <v>321021185</v>
      </c>
      <c r="R39" s="37"/>
      <c r="T39" s="45">
        <v>361678885</v>
      </c>
      <c r="U39" s="37"/>
      <c r="W39" s="45">
        <v>400900331</v>
      </c>
      <c r="X39" s="37"/>
      <c r="Z39" s="45">
        <v>279183788</v>
      </c>
      <c r="AA39" s="37"/>
      <c r="AC39" s="45">
        <v>227828933</v>
      </c>
      <c r="AD39" s="37"/>
      <c r="AF39" s="45">
        <v>133967223</v>
      </c>
      <c r="AG39" s="37"/>
      <c r="AI39" s="45">
        <v>130408624</v>
      </c>
      <c r="AJ39" s="37"/>
      <c r="AL39" s="45">
        <v>157044244</v>
      </c>
      <c r="AM39" s="37"/>
      <c r="AO39" s="45">
        <v>202997433</v>
      </c>
      <c r="AP39" s="37"/>
      <c r="AR39" s="45">
        <v>99001385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964781.25207461987</v>
      </c>
      <c r="F40" s="111"/>
      <c r="G40" s="103"/>
      <c r="H40" s="110">
        <v>993529</v>
      </c>
      <c r="I40" s="111"/>
      <c r="J40" s="103"/>
      <c r="K40" s="110">
        <v>857083</v>
      </c>
      <c r="L40" s="111"/>
      <c r="M40" s="103"/>
      <c r="N40" s="110">
        <v>1408148</v>
      </c>
      <c r="O40" s="111"/>
      <c r="P40" s="103"/>
      <c r="Q40" s="110">
        <v>1480759</v>
      </c>
      <c r="R40" s="111"/>
      <c r="S40" s="103"/>
      <c r="T40" s="110">
        <v>1406271</v>
      </c>
      <c r="U40" s="111"/>
      <c r="V40" s="103"/>
      <c r="W40" s="110">
        <v>964265</v>
      </c>
      <c r="X40" s="111"/>
      <c r="Y40" s="103"/>
      <c r="Z40" s="110">
        <v>501560</v>
      </c>
      <c r="AA40" s="111"/>
      <c r="AB40" s="103"/>
      <c r="AC40" s="110">
        <v>652238</v>
      </c>
      <c r="AD40" s="111"/>
      <c r="AE40" s="103"/>
      <c r="AF40" s="45">
        <v>953838</v>
      </c>
      <c r="AG40" s="111"/>
      <c r="AH40" s="103"/>
      <c r="AI40" s="45">
        <v>948016</v>
      </c>
      <c r="AJ40" s="111"/>
      <c r="AK40" s="103"/>
      <c r="AL40" s="45">
        <v>753998</v>
      </c>
      <c r="AM40" s="111"/>
      <c r="AN40" s="103"/>
      <c r="AO40" s="45">
        <v>207456</v>
      </c>
      <c r="AP40" s="111"/>
      <c r="AQ40" s="103"/>
      <c r="AR40" s="45">
        <v>177347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31467.835092611032</v>
      </c>
      <c r="F41" s="111"/>
      <c r="G41" s="103"/>
      <c r="H41" s="110">
        <v>56430</v>
      </c>
      <c r="I41" s="111"/>
      <c r="J41" s="103"/>
      <c r="K41" s="110">
        <v>79159</v>
      </c>
      <c r="L41" s="111"/>
      <c r="M41" s="103"/>
      <c r="N41" s="110">
        <v>670001</v>
      </c>
      <c r="O41" s="111"/>
      <c r="P41" s="103"/>
      <c r="Q41" s="110">
        <v>46480</v>
      </c>
      <c r="R41" s="111"/>
      <c r="S41" s="103"/>
      <c r="T41" s="110">
        <v>56146</v>
      </c>
      <c r="U41" s="111"/>
      <c r="V41" s="103"/>
      <c r="W41" s="110">
        <v>53921</v>
      </c>
      <c r="X41" s="111"/>
      <c r="Y41" s="103"/>
      <c r="Z41" s="110"/>
      <c r="AA41" s="111"/>
      <c r="AB41" s="103"/>
      <c r="AC41" s="110">
        <v>74471</v>
      </c>
      <c r="AD41" s="111"/>
      <c r="AE41" s="103"/>
      <c r="AF41" s="110">
        <v>82241</v>
      </c>
      <c r="AG41" s="111"/>
      <c r="AH41" s="103"/>
      <c r="AI41" s="110">
        <v>86593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5973345.2831441276</v>
      </c>
      <c r="F42" s="111"/>
      <c r="G42" s="103"/>
      <c r="H42" s="110">
        <v>7986560</v>
      </c>
      <c r="I42" s="111"/>
      <c r="J42" s="103"/>
      <c r="K42" s="110">
        <v>7566193</v>
      </c>
      <c r="L42" s="111"/>
      <c r="M42" s="103"/>
      <c r="N42" s="110">
        <v>6263597</v>
      </c>
      <c r="O42" s="111"/>
      <c r="P42" s="103"/>
      <c r="Q42" s="110">
        <v>7354692</v>
      </c>
      <c r="R42" s="111"/>
      <c r="S42" s="103"/>
      <c r="T42" s="110">
        <v>6056979</v>
      </c>
      <c r="U42" s="111"/>
      <c r="V42" s="103"/>
      <c r="W42" s="110">
        <v>5896430</v>
      </c>
      <c r="X42" s="111"/>
      <c r="Y42" s="103"/>
      <c r="Z42" s="110">
        <v>6485099</v>
      </c>
      <c r="AA42" s="111"/>
      <c r="AB42" s="103"/>
      <c r="AC42" s="110">
        <v>6470298</v>
      </c>
      <c r="AD42" s="111"/>
      <c r="AE42" s="103"/>
      <c r="AF42" s="110">
        <v>6348520</v>
      </c>
      <c r="AG42" s="111"/>
      <c r="AH42" s="103"/>
      <c r="AI42" s="110">
        <v>6847945</v>
      </c>
      <c r="AJ42" s="111"/>
      <c r="AK42" s="103"/>
      <c r="AL42" s="110">
        <v>7035278</v>
      </c>
      <c r="AM42" s="111"/>
      <c r="AN42" s="103"/>
      <c r="AO42" s="110">
        <v>4078104</v>
      </c>
      <c r="AP42" s="111"/>
      <c r="AQ42" s="103"/>
      <c r="AR42" s="110">
        <v>3286739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/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575271426.67463315</v>
      </c>
      <c r="F48" s="44"/>
      <c r="G48" s="39"/>
      <c r="H48" s="84">
        <v>482871656</v>
      </c>
      <c r="I48" s="44"/>
      <c r="J48" s="39"/>
      <c r="K48" s="84">
        <v>542496550</v>
      </c>
      <c r="L48" s="44"/>
      <c r="M48" s="39"/>
      <c r="N48" s="84">
        <v>621668874</v>
      </c>
      <c r="O48" s="44"/>
      <c r="P48" s="39"/>
      <c r="Q48" s="84">
        <v>649601356</v>
      </c>
      <c r="R48" s="44"/>
      <c r="S48" s="39"/>
      <c r="T48" s="84">
        <v>737122241</v>
      </c>
      <c r="U48" s="44"/>
      <c r="V48" s="39"/>
      <c r="W48" s="84">
        <v>716261968</v>
      </c>
      <c r="X48" s="44"/>
      <c r="Y48" s="39"/>
      <c r="Z48" s="84">
        <v>605032381</v>
      </c>
      <c r="AA48" s="44"/>
      <c r="AB48" s="39"/>
      <c r="AC48" s="84">
        <v>548653945</v>
      </c>
      <c r="AD48" s="44"/>
      <c r="AE48" s="39"/>
      <c r="AF48" s="84">
        <v>496589672</v>
      </c>
      <c r="AG48" s="44"/>
      <c r="AH48" s="39"/>
      <c r="AI48" s="84">
        <v>565154581</v>
      </c>
      <c r="AJ48" s="44"/>
      <c r="AK48" s="39"/>
      <c r="AL48" s="84">
        <v>647557684</v>
      </c>
      <c r="AM48" s="44"/>
      <c r="AN48" s="39"/>
      <c r="AO48" s="84">
        <v>703426628</v>
      </c>
      <c r="AP48" s="44"/>
      <c r="AQ48" s="39"/>
      <c r="AR48" s="84">
        <v>529029994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14789749.717851689</v>
      </c>
      <c r="F49" s="44"/>
      <c r="G49" s="39"/>
      <c r="H49" s="72">
        <v>11566990</v>
      </c>
      <c r="I49" s="44"/>
      <c r="J49" s="39"/>
      <c r="K49" s="72">
        <v>8761349</v>
      </c>
      <c r="L49" s="44"/>
      <c r="M49" s="39"/>
      <c r="N49" s="72">
        <v>13500922</v>
      </c>
      <c r="O49" s="44"/>
      <c r="P49" s="39"/>
      <c r="Q49" s="72">
        <v>12008324</v>
      </c>
      <c r="R49" s="44"/>
      <c r="S49" s="39"/>
      <c r="T49" s="72">
        <v>51868130</v>
      </c>
      <c r="U49" s="44"/>
      <c r="V49" s="39"/>
      <c r="W49" s="72">
        <v>7704016</v>
      </c>
      <c r="X49" s="44"/>
      <c r="Y49" s="39"/>
      <c r="Z49" s="72">
        <v>10921512</v>
      </c>
      <c r="AA49" s="44"/>
      <c r="AB49" s="39"/>
      <c r="AC49" s="72">
        <v>11132279</v>
      </c>
      <c r="AD49" s="44"/>
      <c r="AE49" s="39"/>
      <c r="AF49" s="72">
        <v>19937390</v>
      </c>
      <c r="AG49" s="44"/>
      <c r="AH49" s="39"/>
      <c r="AI49" s="72">
        <v>11752286</v>
      </c>
      <c r="AJ49" s="44"/>
      <c r="AK49" s="39"/>
      <c r="AL49" s="72">
        <v>10389459</v>
      </c>
      <c r="AM49" s="44"/>
      <c r="AN49" s="39"/>
      <c r="AO49" s="72">
        <v>12851076</v>
      </c>
      <c r="AP49" s="44"/>
      <c r="AQ49" s="39"/>
      <c r="AR49" s="72">
        <v>14123176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428324536.94483167</v>
      </c>
      <c r="F50" s="44"/>
      <c r="G50" s="39"/>
      <c r="H50" s="72">
        <v>346306967</v>
      </c>
      <c r="I50" s="44"/>
      <c r="J50" s="39"/>
      <c r="K50" s="72">
        <v>420194673</v>
      </c>
      <c r="L50" s="44"/>
      <c r="M50" s="39"/>
      <c r="N50" s="72">
        <v>498338366</v>
      </c>
      <c r="O50" s="44"/>
      <c r="P50" s="39"/>
      <c r="Q50" s="72">
        <v>516740724</v>
      </c>
      <c r="R50" s="44"/>
      <c r="S50" s="39"/>
      <c r="T50" s="72">
        <v>573679903</v>
      </c>
      <c r="U50" s="44"/>
      <c r="V50" s="39"/>
      <c r="W50" s="72">
        <v>597454946</v>
      </c>
      <c r="X50" s="44"/>
      <c r="Y50" s="39"/>
      <c r="Z50" s="72">
        <v>464148616</v>
      </c>
      <c r="AA50" s="44"/>
      <c r="AB50" s="39"/>
      <c r="AC50" s="72">
        <v>397900464</v>
      </c>
      <c r="AD50" s="44"/>
      <c r="AE50" s="39"/>
      <c r="AF50" s="72">
        <v>328203728</v>
      </c>
      <c r="AG50" s="44"/>
      <c r="AH50" s="39"/>
      <c r="AI50" s="72">
        <v>324597895</v>
      </c>
      <c r="AJ50" s="44"/>
      <c r="AK50" s="39"/>
      <c r="AL50" s="72">
        <v>389880983</v>
      </c>
      <c r="AM50" s="44"/>
      <c r="AN50" s="39"/>
      <c r="AO50" s="72">
        <v>452496179</v>
      </c>
      <c r="AP50" s="44"/>
      <c r="AQ50" s="39"/>
      <c r="AR50" s="72">
        <v>284777261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31721735.378078736</v>
      </c>
      <c r="F51" s="44"/>
      <c r="G51" s="39"/>
      <c r="H51" s="72">
        <v>32109019</v>
      </c>
      <c r="I51" s="44"/>
      <c r="J51" s="39"/>
      <c r="K51" s="72">
        <v>35970319</v>
      </c>
      <c r="L51" s="44"/>
      <c r="M51" s="39"/>
      <c r="N51" s="72">
        <v>40160256</v>
      </c>
      <c r="O51" s="44"/>
      <c r="P51" s="39"/>
      <c r="Q51" s="72">
        <v>26495272</v>
      </c>
      <c r="R51" s="44"/>
      <c r="S51" s="39"/>
      <c r="T51" s="72">
        <v>24862737</v>
      </c>
      <c r="U51" s="44"/>
      <c r="V51" s="39"/>
      <c r="W51" s="72">
        <v>21736331</v>
      </c>
      <c r="X51" s="44"/>
      <c r="Y51" s="39"/>
      <c r="Z51" s="72">
        <v>20165149</v>
      </c>
      <c r="AA51" s="44"/>
      <c r="AB51" s="39"/>
      <c r="AC51" s="72">
        <v>26992391</v>
      </c>
      <c r="AD51" s="44"/>
      <c r="AE51" s="39"/>
      <c r="AF51" s="72">
        <v>31027738</v>
      </c>
      <c r="AG51" s="44"/>
      <c r="AH51" s="39"/>
      <c r="AI51" s="72">
        <v>24534588</v>
      </c>
      <c r="AJ51" s="44"/>
      <c r="AK51" s="39"/>
      <c r="AL51" s="72">
        <v>24175972</v>
      </c>
      <c r="AM51" s="44"/>
      <c r="AN51" s="39"/>
      <c r="AO51" s="72">
        <v>26437732</v>
      </c>
      <c r="AP51" s="44"/>
      <c r="AQ51" s="39"/>
      <c r="AR51" s="72">
        <v>31092408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47617838.412002921</v>
      </c>
      <c r="F52" s="44"/>
      <c r="G52" s="39"/>
      <c r="H52" s="72">
        <v>38830749</v>
      </c>
      <c r="I52" s="44"/>
      <c r="J52" s="39"/>
      <c r="K52" s="72">
        <v>43653653</v>
      </c>
      <c r="L52" s="44"/>
      <c r="M52" s="39"/>
      <c r="N52" s="72">
        <v>33981005</v>
      </c>
      <c r="O52" s="44"/>
      <c r="P52" s="39"/>
      <c r="Q52" s="72">
        <v>35784902</v>
      </c>
      <c r="R52" s="44"/>
      <c r="S52" s="39"/>
      <c r="T52" s="72">
        <v>43361709</v>
      </c>
      <c r="U52" s="44"/>
      <c r="V52" s="39"/>
      <c r="W52" s="72">
        <v>41155967</v>
      </c>
      <c r="X52" s="44"/>
      <c r="Y52" s="39"/>
      <c r="Z52" s="72">
        <v>40232940</v>
      </c>
      <c r="AA52" s="44"/>
      <c r="AB52" s="39"/>
      <c r="AC52" s="72">
        <v>44196899</v>
      </c>
      <c r="AD52" s="44"/>
      <c r="AE52" s="39"/>
      <c r="AF52" s="72">
        <v>45472255</v>
      </c>
      <c r="AG52" s="44"/>
      <c r="AH52" s="39"/>
      <c r="AI52" s="72">
        <v>112099491</v>
      </c>
      <c r="AJ52" s="44"/>
      <c r="AK52" s="39"/>
      <c r="AL52" s="72">
        <v>112432813</v>
      </c>
      <c r="AM52" s="44"/>
      <c r="AN52" s="39"/>
      <c r="AO52" s="72">
        <v>122890200</v>
      </c>
      <c r="AP52" s="44"/>
      <c r="AQ52" s="39"/>
      <c r="AR52" s="72">
        <v>111080614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3040529.7749452298</v>
      </c>
      <c r="F53" s="44"/>
      <c r="G53" s="39"/>
      <c r="H53" s="72">
        <v>4414404</v>
      </c>
      <c r="I53" s="44"/>
      <c r="J53" s="39"/>
      <c r="K53" s="72">
        <v>396359</v>
      </c>
      <c r="L53" s="44"/>
      <c r="M53" s="39"/>
      <c r="N53" s="72">
        <v>669888</v>
      </c>
      <c r="O53" s="44"/>
      <c r="P53" s="39"/>
      <c r="Q53" s="72">
        <v>14610467</v>
      </c>
      <c r="R53" s="44"/>
      <c r="S53" s="39"/>
      <c r="T53" s="72">
        <v>4616548</v>
      </c>
      <c r="U53" s="44"/>
      <c r="V53" s="39"/>
      <c r="W53" s="72">
        <v>315018</v>
      </c>
      <c r="X53" s="44"/>
      <c r="Y53" s="39"/>
      <c r="Z53" s="72">
        <v>1454146</v>
      </c>
      <c r="AA53" s="44"/>
      <c r="AB53" s="39"/>
      <c r="AC53" s="72">
        <v>1202957</v>
      </c>
      <c r="AD53" s="44"/>
      <c r="AE53" s="39"/>
      <c r="AF53" s="72">
        <v>908774</v>
      </c>
      <c r="AG53" s="44"/>
      <c r="AH53" s="39"/>
      <c r="AI53" s="72">
        <v>3032644</v>
      </c>
      <c r="AJ53" s="44"/>
      <c r="AK53" s="39"/>
      <c r="AL53" s="72">
        <v>9730003</v>
      </c>
      <c r="AM53" s="44"/>
      <c r="AN53" s="39"/>
      <c r="AO53" s="72">
        <v>4900436</v>
      </c>
      <c r="AP53" s="44"/>
      <c r="AQ53" s="39"/>
      <c r="AR53" s="72">
        <v>4997446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28015335.590519816</v>
      </c>
      <c r="F54" s="44"/>
      <c r="G54" s="39"/>
      <c r="H54" s="72">
        <v>26999007</v>
      </c>
      <c r="I54" s="44"/>
      <c r="J54" s="39"/>
      <c r="K54" s="72">
        <v>18499059</v>
      </c>
      <c r="L54" s="44"/>
      <c r="M54" s="39"/>
      <c r="N54" s="72">
        <v>19089010</v>
      </c>
      <c r="O54" s="44"/>
      <c r="P54" s="39"/>
      <c r="Q54" s="72">
        <v>24042864</v>
      </c>
      <c r="R54" s="44"/>
      <c r="S54" s="39"/>
      <c r="T54" s="72">
        <v>16698624</v>
      </c>
      <c r="U54" s="44"/>
      <c r="V54" s="39"/>
      <c r="W54" s="72">
        <v>25630486</v>
      </c>
      <c r="X54" s="44"/>
      <c r="Y54" s="39"/>
      <c r="Z54" s="72">
        <v>39603952</v>
      </c>
      <c r="AA54" s="44"/>
      <c r="AB54" s="39"/>
      <c r="AC54" s="72">
        <v>36238000</v>
      </c>
      <c r="AD54" s="44"/>
      <c r="AE54" s="39"/>
      <c r="AF54" s="72">
        <v>38201839</v>
      </c>
      <c r="AG54" s="44"/>
      <c r="AH54" s="39"/>
      <c r="AI54" s="72">
        <v>53511522</v>
      </c>
      <c r="AJ54" s="44"/>
      <c r="AK54" s="39"/>
      <c r="AL54" s="72">
        <v>59074603</v>
      </c>
      <c r="AM54" s="44"/>
      <c r="AN54" s="39"/>
      <c r="AO54" s="72">
        <v>43697720</v>
      </c>
      <c r="AP54" s="44"/>
      <c r="AQ54" s="39"/>
      <c r="AR54" s="72">
        <v>46994257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17531700.192524727</v>
      </c>
      <c r="F55" s="44"/>
      <c r="G55" s="39"/>
      <c r="H55" s="72">
        <v>18122437</v>
      </c>
      <c r="I55" s="44"/>
      <c r="J55" s="39"/>
      <c r="K55" s="72">
        <v>10177296</v>
      </c>
      <c r="L55" s="44"/>
      <c r="M55" s="39"/>
      <c r="N55" s="72">
        <v>11427130</v>
      </c>
      <c r="O55" s="44"/>
      <c r="P55" s="39"/>
      <c r="Q55" s="72">
        <v>15395173</v>
      </c>
      <c r="R55" s="44"/>
      <c r="S55" s="39"/>
      <c r="T55" s="72">
        <v>17678043</v>
      </c>
      <c r="U55" s="44"/>
      <c r="V55" s="39"/>
      <c r="W55" s="72">
        <v>17761062</v>
      </c>
      <c r="X55" s="44"/>
      <c r="Y55" s="39"/>
      <c r="Z55" s="72">
        <v>22679318</v>
      </c>
      <c r="AA55" s="44"/>
      <c r="AB55" s="39"/>
      <c r="AC55" s="72">
        <v>25336995</v>
      </c>
      <c r="AD55" s="44"/>
      <c r="AE55" s="39"/>
      <c r="AF55" s="72">
        <v>26636074</v>
      </c>
      <c r="AG55" s="44"/>
      <c r="AH55" s="39"/>
      <c r="AI55" s="72">
        <v>28098585</v>
      </c>
      <c r="AJ55" s="44"/>
      <c r="AK55" s="39"/>
      <c r="AL55" s="72">
        <v>35538366</v>
      </c>
      <c r="AM55" s="44"/>
      <c r="AN55" s="39"/>
      <c r="AO55" s="72">
        <v>18784434</v>
      </c>
      <c r="AP55" s="44"/>
      <c r="AQ55" s="39"/>
      <c r="AR55" s="72">
        <v>18998080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4230000.6638783775</v>
      </c>
      <c r="F56" s="44"/>
      <c r="G56" s="39"/>
      <c r="H56" s="72">
        <v>4522083</v>
      </c>
      <c r="I56" s="44"/>
      <c r="J56" s="39"/>
      <c r="K56" s="72">
        <v>4843842</v>
      </c>
      <c r="L56" s="44"/>
      <c r="M56" s="39"/>
      <c r="N56" s="72">
        <v>4502297</v>
      </c>
      <c r="O56" s="44"/>
      <c r="P56" s="39"/>
      <c r="Q56" s="72">
        <v>4523630</v>
      </c>
      <c r="R56" s="44"/>
      <c r="S56" s="39"/>
      <c r="T56" s="72">
        <v>4356547</v>
      </c>
      <c r="U56" s="44"/>
      <c r="V56" s="39"/>
      <c r="W56" s="72">
        <v>4504142</v>
      </c>
      <c r="X56" s="44"/>
      <c r="Y56" s="39"/>
      <c r="Z56" s="72">
        <v>5826748</v>
      </c>
      <c r="AA56" s="44"/>
      <c r="AB56" s="39"/>
      <c r="AC56" s="72">
        <v>5653960</v>
      </c>
      <c r="AD56" s="44"/>
      <c r="AE56" s="39"/>
      <c r="AF56" s="72">
        <v>6201874</v>
      </c>
      <c r="AG56" s="44"/>
      <c r="AH56" s="39"/>
      <c r="AI56" s="72">
        <v>7527570</v>
      </c>
      <c r="AJ56" s="44"/>
      <c r="AK56" s="39"/>
      <c r="AL56" s="72">
        <v>6335485</v>
      </c>
      <c r="AM56" s="44"/>
      <c r="AN56" s="39"/>
      <c r="AO56" s="72">
        <v>21368851</v>
      </c>
      <c r="AP56" s="44"/>
      <c r="AQ56" s="39"/>
      <c r="AR56" s="72">
        <v>16966752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273466673.30545044</v>
      </c>
      <c r="F57" s="44"/>
      <c r="G57" s="39"/>
      <c r="H57" s="84">
        <v>309575319</v>
      </c>
      <c r="I57" s="44"/>
      <c r="J57" s="39"/>
      <c r="K57" s="84">
        <v>226869948</v>
      </c>
      <c r="L57" s="44"/>
      <c r="M57" s="39"/>
      <c r="N57" s="84">
        <v>274292915</v>
      </c>
      <c r="O57" s="44"/>
      <c r="P57" s="39"/>
      <c r="Q57" s="84">
        <v>279736760</v>
      </c>
      <c r="R57" s="44"/>
      <c r="S57" s="39"/>
      <c r="T57" s="84">
        <v>263703200</v>
      </c>
      <c r="U57" s="44"/>
      <c r="V57" s="39"/>
      <c r="W57" s="84">
        <v>311831559</v>
      </c>
      <c r="X57" s="44"/>
      <c r="Y57" s="39"/>
      <c r="Z57" s="84">
        <v>313378538</v>
      </c>
      <c r="AA57" s="44"/>
      <c r="AB57" s="39"/>
      <c r="AC57" s="84">
        <v>305750857</v>
      </c>
      <c r="AD57" s="44"/>
      <c r="AE57" s="39"/>
      <c r="AF57" s="84">
        <v>339994373</v>
      </c>
      <c r="AG57" s="44"/>
      <c r="AH57" s="39"/>
      <c r="AI57" s="84">
        <v>335681679</v>
      </c>
      <c r="AJ57" s="44"/>
      <c r="AK57" s="39"/>
      <c r="AL57" s="84">
        <v>370387065</v>
      </c>
      <c r="AM57" s="44"/>
      <c r="AN57" s="39"/>
      <c r="AO57" s="84">
        <v>397184061</v>
      </c>
      <c r="AP57" s="44"/>
      <c r="AQ57" s="39"/>
      <c r="AR57" s="84">
        <v>341857571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20309234.548230764</v>
      </c>
      <c r="F58" s="44"/>
      <c r="G58" s="39"/>
      <c r="H58" s="72">
        <v>25711420</v>
      </c>
      <c r="I58" s="44"/>
      <c r="J58" s="39"/>
      <c r="K58" s="72">
        <v>16359105</v>
      </c>
      <c r="L58" s="44"/>
      <c r="M58" s="39"/>
      <c r="N58" s="72">
        <v>32212796</v>
      </c>
      <c r="O58" s="44"/>
      <c r="P58" s="39"/>
      <c r="Q58" s="72">
        <v>14969487</v>
      </c>
      <c r="R58" s="44"/>
      <c r="S58" s="39"/>
      <c r="T58" s="72">
        <v>17966913</v>
      </c>
      <c r="U58" s="44"/>
      <c r="V58" s="39"/>
      <c r="W58" s="72">
        <v>20109287</v>
      </c>
      <c r="X58" s="44"/>
      <c r="Y58" s="39"/>
      <c r="Z58" s="72">
        <v>22102623</v>
      </c>
      <c r="AA58" s="44"/>
      <c r="AB58" s="39"/>
      <c r="AC58" s="72">
        <v>21519659</v>
      </c>
      <c r="AD58" s="44"/>
      <c r="AE58" s="39"/>
      <c r="AF58" s="72">
        <v>30355641</v>
      </c>
      <c r="AG58" s="44"/>
      <c r="AH58" s="39"/>
      <c r="AI58" s="72">
        <v>24922195</v>
      </c>
      <c r="AJ58" s="44"/>
      <c r="AK58" s="39"/>
      <c r="AL58" s="72">
        <v>32131284</v>
      </c>
      <c r="AM58" s="44"/>
      <c r="AN58" s="39"/>
      <c r="AO58" s="72">
        <v>38782459</v>
      </c>
      <c r="AP58" s="44"/>
      <c r="AQ58" s="39"/>
      <c r="AR58" s="72">
        <v>35928629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52864236.871805087</v>
      </c>
      <c r="F59" s="34"/>
      <c r="H59" s="72">
        <v>47442365</v>
      </c>
      <c r="I59" s="34"/>
      <c r="K59" s="72">
        <v>47436562</v>
      </c>
      <c r="L59" s="34"/>
      <c r="N59" s="72">
        <v>47517255</v>
      </c>
      <c r="O59" s="34"/>
      <c r="Q59" s="72">
        <v>59628848</v>
      </c>
      <c r="R59" s="34"/>
      <c r="T59" s="72">
        <v>54236052</v>
      </c>
      <c r="U59" s="34"/>
      <c r="W59" s="72">
        <v>67681782</v>
      </c>
      <c r="X59" s="34"/>
      <c r="Z59" s="72">
        <v>57679690</v>
      </c>
      <c r="AA59" s="34"/>
      <c r="AC59" s="72">
        <v>59048763</v>
      </c>
      <c r="AD59" s="34"/>
      <c r="AF59" s="72">
        <v>69466655</v>
      </c>
      <c r="AG59" s="34"/>
      <c r="AI59" s="72">
        <v>61008024</v>
      </c>
      <c r="AJ59" s="34"/>
      <c r="AL59" s="72">
        <v>74453169</v>
      </c>
      <c r="AM59" s="34"/>
      <c r="AO59" s="72">
        <v>79698573</v>
      </c>
      <c r="AP59" s="34"/>
      <c r="AR59" s="72">
        <v>64235881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37403306.114319853</v>
      </c>
      <c r="F60" s="34"/>
      <c r="H60" s="72">
        <v>44280858</v>
      </c>
      <c r="I60" s="34"/>
      <c r="K60" s="72">
        <v>36805772</v>
      </c>
      <c r="L60" s="34"/>
      <c r="N60" s="72">
        <v>48433584</v>
      </c>
      <c r="O60" s="34"/>
      <c r="Q60" s="72">
        <v>40461664</v>
      </c>
      <c r="R60" s="34"/>
      <c r="T60" s="72">
        <v>30331920</v>
      </c>
      <c r="U60" s="34"/>
      <c r="W60" s="72">
        <v>43238765</v>
      </c>
      <c r="X60" s="34"/>
      <c r="Z60" s="72">
        <v>40834375</v>
      </c>
      <c r="AA60" s="34"/>
      <c r="AC60" s="72">
        <v>35793596</v>
      </c>
      <c r="AD60" s="34"/>
      <c r="AF60" s="72">
        <v>41127497</v>
      </c>
      <c r="AG60" s="34"/>
      <c r="AI60" s="72">
        <v>48056320</v>
      </c>
      <c r="AJ60" s="34"/>
      <c r="AL60" s="72">
        <v>54510353</v>
      </c>
      <c r="AM60" s="34"/>
      <c r="AO60" s="72">
        <v>54398323</v>
      </c>
      <c r="AP60" s="34"/>
      <c r="AR60" s="72">
        <v>56756872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11391588.660957312</v>
      </c>
      <c r="F61" s="34"/>
      <c r="H61" s="72">
        <v>11023149</v>
      </c>
      <c r="I61" s="34"/>
      <c r="K61" s="72">
        <v>9117767</v>
      </c>
      <c r="L61" s="34"/>
      <c r="N61" s="72">
        <v>11499426</v>
      </c>
      <c r="O61" s="34"/>
      <c r="Q61" s="72">
        <v>12442208</v>
      </c>
      <c r="R61" s="34"/>
      <c r="T61" s="72">
        <v>13041149</v>
      </c>
      <c r="U61" s="34"/>
      <c r="W61" s="72">
        <v>12404210</v>
      </c>
      <c r="X61" s="34"/>
      <c r="Z61" s="72">
        <v>13201542</v>
      </c>
      <c r="AA61" s="34"/>
      <c r="AC61" s="72">
        <v>11093919</v>
      </c>
      <c r="AD61" s="34"/>
      <c r="AF61" s="72">
        <v>13037441</v>
      </c>
      <c r="AG61" s="34"/>
      <c r="AI61" s="72">
        <v>7826011</v>
      </c>
      <c r="AJ61" s="34"/>
      <c r="AL61" s="72">
        <v>9611854</v>
      </c>
      <c r="AM61" s="34"/>
      <c r="AO61" s="72">
        <v>9391645</v>
      </c>
      <c r="AP61" s="34"/>
      <c r="AR61" s="72">
        <v>9601669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17127165.903206531</v>
      </c>
      <c r="F62" s="34"/>
      <c r="H62" s="72">
        <v>15924577</v>
      </c>
      <c r="I62" s="34"/>
      <c r="K62" s="72">
        <v>10264023</v>
      </c>
      <c r="L62" s="34"/>
      <c r="N62" s="72">
        <v>14281976</v>
      </c>
      <c r="O62" s="34"/>
      <c r="Q62" s="72">
        <v>15585106</v>
      </c>
      <c r="R62" s="34"/>
      <c r="T62" s="72">
        <v>17253171</v>
      </c>
      <c r="U62" s="34"/>
      <c r="W62" s="72">
        <v>15587587</v>
      </c>
      <c r="X62" s="34"/>
      <c r="Z62" s="72">
        <v>17760920</v>
      </c>
      <c r="AA62" s="34"/>
      <c r="AC62" s="72">
        <v>23648964</v>
      </c>
      <c r="AD62" s="34"/>
      <c r="AF62" s="72">
        <v>30442012</v>
      </c>
      <c r="AG62" s="34"/>
      <c r="AI62" s="72">
        <v>30925547</v>
      </c>
      <c r="AJ62" s="34"/>
      <c r="AL62" s="72">
        <v>34159558</v>
      </c>
      <c r="AM62" s="34"/>
      <c r="AO62" s="72">
        <v>31391465</v>
      </c>
      <c r="AP62" s="34"/>
      <c r="AR62" s="72">
        <v>37508740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24731428.00238996</v>
      </c>
      <c r="F63" s="34"/>
      <c r="H63" s="72">
        <v>21826926</v>
      </c>
      <c r="I63" s="34"/>
      <c r="K63" s="72">
        <v>15344059</v>
      </c>
      <c r="L63" s="34"/>
      <c r="N63" s="72">
        <v>18200648</v>
      </c>
      <c r="O63" s="34"/>
      <c r="Q63" s="72">
        <v>37784130</v>
      </c>
      <c r="R63" s="34"/>
      <c r="T63" s="72">
        <v>35129359</v>
      </c>
      <c r="U63" s="34"/>
      <c r="W63" s="72">
        <v>39653837</v>
      </c>
      <c r="X63" s="34"/>
      <c r="Z63" s="72">
        <v>42268671</v>
      </c>
      <c r="AA63" s="34"/>
      <c r="AC63" s="72">
        <v>41279219</v>
      </c>
      <c r="AD63" s="34"/>
      <c r="AF63" s="72">
        <v>38766301</v>
      </c>
      <c r="AG63" s="34"/>
      <c r="AI63" s="72">
        <v>38733776</v>
      </c>
      <c r="AJ63" s="34"/>
      <c r="AL63" s="72">
        <v>42429054</v>
      </c>
      <c r="AM63" s="34"/>
      <c r="AO63" s="72">
        <v>44740693</v>
      </c>
      <c r="AP63" s="34"/>
      <c r="AR63" s="72">
        <v>40333406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109639713.20454092</v>
      </c>
      <c r="F64" s="34"/>
      <c r="H64" s="72">
        <v>143366024</v>
      </c>
      <c r="I64" s="34"/>
      <c r="K64" s="72">
        <v>91542660</v>
      </c>
      <c r="L64" s="34"/>
      <c r="N64" s="72">
        <v>102147230</v>
      </c>
      <c r="O64" s="34"/>
      <c r="Q64" s="72">
        <v>98865317</v>
      </c>
      <c r="R64" s="34"/>
      <c r="T64" s="72">
        <v>95744636</v>
      </c>
      <c r="U64" s="34"/>
      <c r="W64" s="72">
        <v>113156091</v>
      </c>
      <c r="X64" s="34"/>
      <c r="Z64" s="72">
        <v>119530717</v>
      </c>
      <c r="AA64" s="34"/>
      <c r="AC64" s="72">
        <v>113366737</v>
      </c>
      <c r="AD64" s="34"/>
      <c r="AF64" s="72">
        <v>116798826</v>
      </c>
      <c r="AG64" s="34"/>
      <c r="AI64" s="72">
        <v>124209806</v>
      </c>
      <c r="AJ64" s="34"/>
      <c r="AL64" s="72">
        <v>123091793</v>
      </c>
      <c r="AM64" s="34"/>
      <c r="AO64" s="72">
        <v>138780903</v>
      </c>
      <c r="AP64" s="34"/>
      <c r="AR64" s="72">
        <v>97492374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314214299.94025099</v>
      </c>
      <c r="F65" s="34"/>
      <c r="H65" s="84">
        <v>352189451</v>
      </c>
      <c r="I65" s="34"/>
      <c r="K65" s="84">
        <v>295034836</v>
      </c>
      <c r="L65" s="34"/>
      <c r="N65" s="84">
        <v>291245526</v>
      </c>
      <c r="O65" s="34"/>
      <c r="Q65" s="84">
        <v>336792109</v>
      </c>
      <c r="R65" s="34"/>
      <c r="T65" s="84">
        <v>353762118</v>
      </c>
      <c r="U65" s="34"/>
      <c r="W65" s="84">
        <v>393133473</v>
      </c>
      <c r="X65" s="34"/>
      <c r="Z65" s="84">
        <v>397049259</v>
      </c>
      <c r="AA65" s="34"/>
      <c r="AC65" s="84">
        <v>406507016</v>
      </c>
      <c r="AD65" s="34"/>
      <c r="AF65" s="84">
        <v>394178884</v>
      </c>
      <c r="AG65" s="34"/>
      <c r="AI65" s="84">
        <v>446211240</v>
      </c>
      <c r="AJ65" s="34"/>
      <c r="AL65" s="84">
        <v>490792448</v>
      </c>
      <c r="AM65" s="34"/>
      <c r="AO65" s="84">
        <v>515783539</v>
      </c>
      <c r="AP65" s="34"/>
      <c r="AR65" s="84">
        <v>506108633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12747361.083449511</v>
      </c>
      <c r="F66" s="34"/>
      <c r="H66" s="72">
        <v>13178410</v>
      </c>
      <c r="I66" s="34"/>
      <c r="K66" s="72">
        <v>10851292</v>
      </c>
      <c r="L66" s="34"/>
      <c r="N66" s="72">
        <v>14172996</v>
      </c>
      <c r="O66" s="34"/>
      <c r="Q66" s="72">
        <v>18259857</v>
      </c>
      <c r="R66" s="34"/>
      <c r="T66" s="72">
        <v>14885511</v>
      </c>
      <c r="U66" s="34"/>
      <c r="W66" s="72">
        <v>15406069</v>
      </c>
      <c r="X66" s="34"/>
      <c r="Z66" s="72">
        <v>19910959</v>
      </c>
      <c r="AA66" s="34"/>
      <c r="AC66" s="72">
        <v>23404067</v>
      </c>
      <c r="AD66" s="34"/>
      <c r="AF66" s="72">
        <v>25552946</v>
      </c>
      <c r="AG66" s="34"/>
      <c r="AI66" s="72">
        <v>27083642</v>
      </c>
      <c r="AJ66" s="34"/>
      <c r="AL66" s="72">
        <v>28194157</v>
      </c>
      <c r="AM66" s="34"/>
      <c r="AO66" s="72">
        <v>32165889</v>
      </c>
      <c r="AP66" s="34"/>
      <c r="AR66" s="72">
        <v>23597135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35679811.458540797</v>
      </c>
      <c r="F67" s="78"/>
      <c r="G67" s="25"/>
      <c r="H67" s="80">
        <v>44212649</v>
      </c>
      <c r="I67" s="78"/>
      <c r="J67" s="25"/>
      <c r="K67" s="80">
        <v>39360926</v>
      </c>
      <c r="L67" s="78"/>
      <c r="M67" s="25"/>
      <c r="N67" s="80">
        <v>43656493</v>
      </c>
      <c r="O67" s="78"/>
      <c r="P67" s="25"/>
      <c r="Q67" s="80">
        <v>43035817</v>
      </c>
      <c r="R67" s="78"/>
      <c r="S67" s="25"/>
      <c r="T67" s="80">
        <v>42976823</v>
      </c>
      <c r="U67" s="78"/>
      <c r="V67" s="25"/>
      <c r="W67" s="80">
        <v>40471023</v>
      </c>
      <c r="X67" s="78"/>
      <c r="Y67" s="25"/>
      <c r="Z67" s="80">
        <v>35701980</v>
      </c>
      <c r="AA67" s="78"/>
      <c r="AB67" s="25"/>
      <c r="AC67" s="80">
        <v>39403496</v>
      </c>
      <c r="AD67" s="78"/>
      <c r="AE67" s="25"/>
      <c r="AF67" s="80">
        <v>39720241</v>
      </c>
      <c r="AG67" s="78"/>
      <c r="AH67" s="25"/>
      <c r="AI67" s="80">
        <v>42855002</v>
      </c>
      <c r="AJ67" s="78"/>
      <c r="AK67" s="25"/>
      <c r="AL67" s="80">
        <v>54603054</v>
      </c>
      <c r="AM67" s="78"/>
      <c r="AN67" s="25"/>
      <c r="AO67" s="80">
        <v>63798902</v>
      </c>
      <c r="AP67" s="78"/>
      <c r="AQ67" s="25"/>
      <c r="AR67" s="80">
        <v>65818017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10552280.422226647</v>
      </c>
      <c r="F68" s="78"/>
      <c r="G68" s="25"/>
      <c r="H68" s="80">
        <v>10405898</v>
      </c>
      <c r="I68" s="78"/>
      <c r="J68" s="25"/>
      <c r="K68" s="80">
        <v>7263159</v>
      </c>
      <c r="L68" s="78"/>
      <c r="M68" s="25"/>
      <c r="N68" s="80">
        <v>8411006</v>
      </c>
      <c r="O68" s="78"/>
      <c r="P68" s="25"/>
      <c r="Q68" s="80">
        <v>10072448</v>
      </c>
      <c r="R68" s="78"/>
      <c r="S68" s="25"/>
      <c r="T68" s="80">
        <v>6415375</v>
      </c>
      <c r="U68" s="78"/>
      <c r="V68" s="25"/>
      <c r="W68" s="80">
        <v>10867407</v>
      </c>
      <c r="X68" s="78"/>
      <c r="Y68" s="25"/>
      <c r="Z68" s="80">
        <v>12624002</v>
      </c>
      <c r="AA68" s="78"/>
      <c r="AB68" s="25"/>
      <c r="AC68" s="80">
        <v>12458826</v>
      </c>
      <c r="AD68" s="78"/>
      <c r="AE68" s="25"/>
      <c r="AF68" s="80">
        <v>12323599</v>
      </c>
      <c r="AG68" s="78"/>
      <c r="AH68" s="25"/>
      <c r="AI68" s="80">
        <v>14469176</v>
      </c>
      <c r="AJ68" s="78"/>
      <c r="AK68" s="25"/>
      <c r="AL68" s="80">
        <v>14711385</v>
      </c>
      <c r="AM68" s="78"/>
      <c r="AN68" s="25"/>
      <c r="AO68" s="80">
        <v>15560270</v>
      </c>
      <c r="AP68" s="78"/>
      <c r="AQ68" s="25"/>
      <c r="AR68" s="80">
        <v>15370346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59720374.427404895</v>
      </c>
      <c r="F69" s="34"/>
      <c r="H69" s="72">
        <v>64620655</v>
      </c>
      <c r="I69" s="34"/>
      <c r="K69" s="72">
        <v>47809811</v>
      </c>
      <c r="L69" s="34"/>
      <c r="N69" s="72">
        <v>66765360</v>
      </c>
      <c r="O69" s="34"/>
      <c r="Q69" s="72">
        <v>68419931</v>
      </c>
      <c r="R69" s="34"/>
      <c r="T69" s="72">
        <v>70520731</v>
      </c>
      <c r="U69" s="34"/>
      <c r="W69" s="72">
        <v>93432432</v>
      </c>
      <c r="X69" s="34"/>
      <c r="Z69" s="72">
        <v>90715148</v>
      </c>
      <c r="AA69" s="34"/>
      <c r="AC69" s="72">
        <v>100604112</v>
      </c>
      <c r="AD69" s="34"/>
      <c r="AF69" s="72">
        <v>79014346</v>
      </c>
      <c r="AG69" s="34"/>
      <c r="AI69" s="72">
        <v>88939275</v>
      </c>
      <c r="AJ69" s="34"/>
      <c r="AL69" s="72">
        <v>113633637</v>
      </c>
      <c r="AM69" s="34"/>
      <c r="AO69" s="72">
        <v>125033726</v>
      </c>
      <c r="AP69" s="34"/>
      <c r="AR69" s="72">
        <v>118248779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11994821.748655645</v>
      </c>
      <c r="F70" s="78"/>
      <c r="G70" s="25"/>
      <c r="H70" s="80">
        <v>12542905</v>
      </c>
      <c r="I70" s="78"/>
      <c r="J70" s="25"/>
      <c r="K70" s="80">
        <v>13281650</v>
      </c>
      <c r="L70" s="78"/>
      <c r="M70" s="25"/>
      <c r="N70" s="80">
        <v>8583287</v>
      </c>
      <c r="O70" s="78"/>
      <c r="P70" s="25"/>
      <c r="Q70" s="80">
        <v>11194502</v>
      </c>
      <c r="R70" s="78"/>
      <c r="S70" s="25"/>
      <c r="T70" s="80">
        <v>13301555</v>
      </c>
      <c r="U70" s="78"/>
      <c r="V70" s="25"/>
      <c r="W70" s="80">
        <v>15594238</v>
      </c>
      <c r="X70" s="78"/>
      <c r="Y70" s="25"/>
      <c r="Z70" s="80">
        <v>13898881</v>
      </c>
      <c r="AA70" s="78"/>
      <c r="AB70" s="25"/>
      <c r="AC70" s="80">
        <v>15852921</v>
      </c>
      <c r="AD70" s="78"/>
      <c r="AE70" s="25"/>
      <c r="AF70" s="80">
        <v>14775621</v>
      </c>
      <c r="AG70" s="78"/>
      <c r="AH70" s="25"/>
      <c r="AI70" s="80">
        <v>16586720</v>
      </c>
      <c r="AJ70" s="78"/>
      <c r="AK70" s="25"/>
      <c r="AL70" s="80">
        <v>16238183</v>
      </c>
      <c r="AM70" s="78"/>
      <c r="AN70" s="25"/>
      <c r="AO70" s="80">
        <v>17101133</v>
      </c>
      <c r="AP70" s="78"/>
      <c r="AQ70" s="25"/>
      <c r="AR70" s="80">
        <v>13330189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27968963.685852751</v>
      </c>
      <c r="F71" s="79"/>
      <c r="G71" s="62"/>
      <c r="H71" s="81">
        <v>29304359</v>
      </c>
      <c r="I71" s="79"/>
      <c r="J71" s="62"/>
      <c r="K71" s="81">
        <v>19017949</v>
      </c>
      <c r="L71" s="79"/>
      <c r="M71" s="62"/>
      <c r="N71" s="81">
        <v>21248067</v>
      </c>
      <c r="O71" s="79"/>
      <c r="P71" s="62"/>
      <c r="Q71" s="81">
        <v>22815907</v>
      </c>
      <c r="R71" s="79"/>
      <c r="S71" s="62"/>
      <c r="T71" s="81">
        <v>24753602</v>
      </c>
      <c r="U71" s="79"/>
      <c r="V71" s="62"/>
      <c r="W71" s="81">
        <v>26568477</v>
      </c>
      <c r="X71" s="79"/>
      <c r="Y71" s="62"/>
      <c r="Z71" s="81">
        <v>28698297</v>
      </c>
      <c r="AA71" s="79"/>
      <c r="AB71" s="62"/>
      <c r="AC71" s="81">
        <v>26178522</v>
      </c>
      <c r="AD71" s="79"/>
      <c r="AE71" s="62"/>
      <c r="AF71" s="81">
        <v>26723116</v>
      </c>
      <c r="AG71" s="79"/>
      <c r="AH71" s="62"/>
      <c r="AI71" s="81">
        <v>32982168</v>
      </c>
      <c r="AJ71" s="79"/>
      <c r="AK71" s="62"/>
      <c r="AL71" s="81">
        <v>38291947</v>
      </c>
      <c r="AM71" s="79"/>
      <c r="AN71" s="62"/>
      <c r="AO71" s="81">
        <v>43339400</v>
      </c>
      <c r="AP71" s="79"/>
      <c r="AQ71" s="62"/>
      <c r="AR71" s="81">
        <v>40441637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40379771.625838146</v>
      </c>
      <c r="F72" s="34"/>
      <c r="G72" s="33"/>
      <c r="H72" s="72">
        <v>43580414</v>
      </c>
      <c r="I72" s="34"/>
      <c r="J72" s="33"/>
      <c r="K72" s="72">
        <v>41596700</v>
      </c>
      <c r="L72" s="34"/>
      <c r="M72" s="33"/>
      <c r="N72" s="72">
        <v>38656621</v>
      </c>
      <c r="O72" s="34"/>
      <c r="P72" s="33"/>
      <c r="Q72" s="72">
        <v>42871979</v>
      </c>
      <c r="R72" s="34"/>
      <c r="S72" s="33"/>
      <c r="T72" s="72">
        <v>37056382</v>
      </c>
      <c r="U72" s="34"/>
      <c r="V72" s="33"/>
      <c r="W72" s="72">
        <v>36982032</v>
      </c>
      <c r="X72" s="34"/>
      <c r="Y72" s="33"/>
      <c r="Z72" s="72">
        <v>46483337</v>
      </c>
      <c r="AA72" s="34"/>
      <c r="AB72" s="33"/>
      <c r="AC72" s="72">
        <v>40745011</v>
      </c>
      <c r="AD72" s="34"/>
      <c r="AE72" s="33"/>
      <c r="AF72" s="72">
        <v>42084431</v>
      </c>
      <c r="AG72" s="34"/>
      <c r="AH72" s="33"/>
      <c r="AI72" s="72">
        <v>49313481</v>
      </c>
      <c r="AJ72" s="34"/>
      <c r="AK72" s="33"/>
      <c r="AL72" s="72">
        <v>50259421</v>
      </c>
      <c r="AM72" s="34"/>
      <c r="AN72" s="33"/>
      <c r="AO72" s="72">
        <v>54274400</v>
      </c>
      <c r="AP72" s="34"/>
      <c r="AQ72" s="33"/>
      <c r="AR72" s="72">
        <v>42050578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52830876.98333665</v>
      </c>
      <c r="F73" s="44"/>
      <c r="G73" s="39"/>
      <c r="H73" s="72">
        <v>50273926</v>
      </c>
      <c r="I73" s="44"/>
      <c r="J73" s="39"/>
      <c r="K73" s="72">
        <v>41977156</v>
      </c>
      <c r="L73" s="44"/>
      <c r="M73" s="39"/>
      <c r="N73" s="72">
        <v>42927798</v>
      </c>
      <c r="O73" s="44"/>
      <c r="P73" s="39"/>
      <c r="Q73" s="72">
        <v>60266697</v>
      </c>
      <c r="R73" s="44"/>
      <c r="S73" s="39"/>
      <c r="T73" s="72">
        <v>67519649</v>
      </c>
      <c r="U73" s="44"/>
      <c r="V73" s="39"/>
      <c r="W73" s="72">
        <v>74732524</v>
      </c>
      <c r="X73" s="44"/>
      <c r="Y73" s="39"/>
      <c r="Z73" s="72">
        <v>81908757</v>
      </c>
      <c r="AA73" s="44"/>
      <c r="AB73" s="39"/>
      <c r="AC73" s="72">
        <v>82629711</v>
      </c>
      <c r="AD73" s="44"/>
      <c r="AE73" s="39"/>
      <c r="AF73" s="72">
        <v>87022594</v>
      </c>
      <c r="AG73" s="44"/>
      <c r="AH73" s="39"/>
      <c r="AI73" s="72">
        <v>109058974</v>
      </c>
      <c r="AJ73" s="44"/>
      <c r="AK73" s="39"/>
      <c r="AL73" s="72">
        <v>106712025</v>
      </c>
      <c r="AM73" s="44"/>
      <c r="AN73" s="39"/>
      <c r="AO73" s="72">
        <v>103744502</v>
      </c>
      <c r="AP73" s="44"/>
      <c r="AQ73" s="39"/>
      <c r="AR73" s="72">
        <v>113182125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62340038.504945889</v>
      </c>
      <c r="F74" s="44"/>
      <c r="G74" s="39"/>
      <c r="H74" s="72">
        <v>84070235</v>
      </c>
      <c r="I74" s="44"/>
      <c r="J74" s="39"/>
      <c r="K74" s="72">
        <v>73876193</v>
      </c>
      <c r="L74" s="44"/>
      <c r="M74" s="39"/>
      <c r="N74" s="72">
        <v>46823898</v>
      </c>
      <c r="O74" s="44"/>
      <c r="P74" s="39"/>
      <c r="Q74" s="72">
        <v>59854971</v>
      </c>
      <c r="R74" s="44"/>
      <c r="S74" s="39"/>
      <c r="T74" s="72">
        <v>76332490</v>
      </c>
      <c r="U74" s="44"/>
      <c r="V74" s="39"/>
      <c r="W74" s="72">
        <v>79079271</v>
      </c>
      <c r="X74" s="44"/>
      <c r="Y74" s="39"/>
      <c r="Z74" s="72">
        <v>67107898</v>
      </c>
      <c r="AA74" s="44"/>
      <c r="AB74" s="39"/>
      <c r="AC74" s="72">
        <v>65230350</v>
      </c>
      <c r="AD74" s="44"/>
      <c r="AE74" s="39"/>
      <c r="AF74" s="72">
        <v>66961990</v>
      </c>
      <c r="AG74" s="44"/>
      <c r="AH74" s="39"/>
      <c r="AI74" s="72">
        <v>64922802</v>
      </c>
      <c r="AJ74" s="44"/>
      <c r="AK74" s="39"/>
      <c r="AL74" s="72">
        <v>68148639</v>
      </c>
      <c r="AM74" s="44"/>
      <c r="AN74" s="39"/>
      <c r="AO74" s="72">
        <v>60765317</v>
      </c>
      <c r="AP74" s="44"/>
      <c r="AQ74" s="39"/>
      <c r="AR74" s="72">
        <v>74069827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101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340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214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233781384.85029539</v>
      </c>
      <c r="F10" s="44"/>
      <c r="G10" s="39"/>
      <c r="H10" s="84">
        <v>344495308</v>
      </c>
      <c r="I10" s="44"/>
      <c r="J10" s="39"/>
      <c r="K10" s="84">
        <v>243572064</v>
      </c>
      <c r="L10" s="44"/>
      <c r="M10" s="39"/>
      <c r="N10" s="84">
        <v>207147136</v>
      </c>
      <c r="O10" s="44"/>
      <c r="P10" s="39"/>
      <c r="Q10" s="84">
        <v>210771815</v>
      </c>
      <c r="R10" s="44"/>
      <c r="S10" s="39"/>
      <c r="T10" s="84">
        <v>210671156</v>
      </c>
      <c r="U10" s="44"/>
      <c r="V10" s="39"/>
      <c r="W10" s="84">
        <v>227054779</v>
      </c>
      <c r="X10" s="44"/>
      <c r="Y10" s="39"/>
      <c r="Z10" s="84">
        <v>210957659</v>
      </c>
      <c r="AA10" s="44"/>
      <c r="AB10" s="39"/>
      <c r="AC10" s="84">
        <v>220266084</v>
      </c>
      <c r="AD10" s="44"/>
      <c r="AE10" s="39"/>
      <c r="AF10" s="84">
        <v>228416554</v>
      </c>
      <c r="AG10" s="44"/>
      <c r="AH10" s="39"/>
      <c r="AI10" s="84">
        <v>235393834</v>
      </c>
      <c r="AJ10" s="44"/>
      <c r="AK10" s="39"/>
      <c r="AL10" s="84">
        <v>289265980</v>
      </c>
      <c r="AM10" s="44"/>
      <c r="AN10" s="39"/>
      <c r="AO10" s="84">
        <v>293858628</v>
      </c>
      <c r="AP10" s="44"/>
      <c r="AQ10" s="39"/>
      <c r="AR10" s="84">
        <v>262759877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34764920.666533887</v>
      </c>
      <c r="F11" s="44"/>
      <c r="G11" s="39"/>
      <c r="H11" s="72">
        <v>63929641</v>
      </c>
      <c r="I11" s="44"/>
      <c r="J11" s="39"/>
      <c r="K11" s="72">
        <v>62604398</v>
      </c>
      <c r="L11" s="44"/>
      <c r="M11" s="39"/>
      <c r="N11" s="72">
        <v>33264176</v>
      </c>
      <c r="O11" s="44"/>
      <c r="P11" s="39"/>
      <c r="Q11" s="72">
        <v>40290739</v>
      </c>
      <c r="R11" s="44"/>
      <c r="S11" s="39"/>
      <c r="T11" s="72">
        <v>43547818</v>
      </c>
      <c r="U11" s="44"/>
      <c r="V11" s="39"/>
      <c r="W11" s="72">
        <v>53051111</v>
      </c>
      <c r="X11" s="44"/>
      <c r="Y11" s="39"/>
      <c r="Z11" s="72">
        <v>48804788</v>
      </c>
      <c r="AA11" s="44"/>
      <c r="AB11" s="39"/>
      <c r="AC11" s="72">
        <v>46806948</v>
      </c>
      <c r="AD11" s="44"/>
      <c r="AE11" s="39"/>
      <c r="AF11" s="72">
        <v>49414455</v>
      </c>
      <c r="AG11" s="44"/>
      <c r="AH11" s="39"/>
      <c r="AI11" s="72">
        <v>51476955</v>
      </c>
      <c r="AJ11" s="44"/>
      <c r="AK11" s="39"/>
      <c r="AL11" s="72">
        <v>55378608</v>
      </c>
      <c r="AM11" s="44"/>
      <c r="AN11" s="39"/>
      <c r="AO11" s="72">
        <v>60148098</v>
      </c>
      <c r="AP11" s="44"/>
      <c r="AQ11" s="39"/>
      <c r="AR11" s="72">
        <v>56457726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39302662.152293697</v>
      </c>
      <c r="F12" s="34"/>
      <c r="H12" s="72">
        <v>85354741</v>
      </c>
      <c r="I12" s="34"/>
      <c r="K12" s="72">
        <v>46804340</v>
      </c>
      <c r="L12" s="34"/>
      <c r="N12" s="72">
        <v>34713947</v>
      </c>
      <c r="O12" s="34"/>
      <c r="Q12" s="72">
        <v>14092767</v>
      </c>
      <c r="R12" s="34"/>
      <c r="T12" s="72">
        <v>13546324</v>
      </c>
      <c r="U12" s="34"/>
      <c r="W12" s="72">
        <v>18937672</v>
      </c>
      <c r="X12" s="34"/>
      <c r="Z12" s="72">
        <v>20958432</v>
      </c>
      <c r="AA12" s="34"/>
      <c r="AC12" s="72">
        <v>21745721</v>
      </c>
      <c r="AD12" s="34"/>
      <c r="AF12" s="72">
        <v>23216455</v>
      </c>
      <c r="AG12" s="34"/>
      <c r="AI12" s="72">
        <v>25274235</v>
      </c>
      <c r="AJ12" s="34"/>
      <c r="AL12" s="72">
        <v>27811618</v>
      </c>
      <c r="AM12" s="34"/>
      <c r="AO12" s="72">
        <v>29438950</v>
      </c>
      <c r="AP12" s="34"/>
      <c r="AR12" s="72">
        <v>22477682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78250680.475336909</v>
      </c>
      <c r="F13" s="34"/>
      <c r="H13" s="72">
        <v>71929968</v>
      </c>
      <c r="I13" s="34"/>
      <c r="K13" s="72">
        <v>46799403</v>
      </c>
      <c r="L13" s="34"/>
      <c r="N13" s="72">
        <v>68233644</v>
      </c>
      <c r="O13" s="34"/>
      <c r="Q13" s="72">
        <v>62832363</v>
      </c>
      <c r="R13" s="34"/>
      <c r="T13" s="72">
        <v>58290634</v>
      </c>
      <c r="U13" s="34"/>
      <c r="W13" s="72">
        <v>57087529</v>
      </c>
      <c r="X13" s="34"/>
      <c r="Z13" s="72">
        <v>53467798</v>
      </c>
      <c r="AA13" s="34"/>
      <c r="AC13" s="72">
        <v>53470012</v>
      </c>
      <c r="AD13" s="34"/>
      <c r="AF13" s="72">
        <v>53300439</v>
      </c>
      <c r="AG13" s="34"/>
      <c r="AI13" s="72">
        <v>58037644</v>
      </c>
      <c r="AJ13" s="34"/>
      <c r="AL13" s="72">
        <v>89703518</v>
      </c>
      <c r="AM13" s="34"/>
      <c r="AO13" s="72">
        <v>87400814</v>
      </c>
      <c r="AP13" s="34"/>
      <c r="AR13" s="72">
        <v>75593761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28339905.729270395</v>
      </c>
      <c r="F14" s="34"/>
      <c r="H14" s="72">
        <v>38914516</v>
      </c>
      <c r="I14" s="34"/>
      <c r="K14" s="72">
        <v>26388628</v>
      </c>
      <c r="L14" s="34"/>
      <c r="N14" s="72">
        <v>19951824</v>
      </c>
      <c r="O14" s="34"/>
      <c r="Q14" s="72">
        <v>22923735</v>
      </c>
      <c r="R14" s="34"/>
      <c r="T14" s="72">
        <v>22120060</v>
      </c>
      <c r="U14" s="34"/>
      <c r="W14" s="72">
        <v>23482050</v>
      </c>
      <c r="X14" s="34"/>
      <c r="Z14" s="72">
        <v>17197523</v>
      </c>
      <c r="AA14" s="34"/>
      <c r="AC14" s="72">
        <v>19721469</v>
      </c>
      <c r="AD14" s="34"/>
      <c r="AF14" s="72">
        <v>20053447</v>
      </c>
      <c r="AG14" s="34"/>
      <c r="AI14" s="72">
        <v>21594191</v>
      </c>
      <c r="AJ14" s="34"/>
      <c r="AL14" s="72">
        <v>24370838</v>
      </c>
      <c r="AM14" s="34"/>
      <c r="AO14" s="72">
        <v>24793522</v>
      </c>
      <c r="AP14" s="34"/>
      <c r="AR14" s="72">
        <v>25095869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19971254.066255063</v>
      </c>
      <c r="F15" s="34"/>
      <c r="H15" s="72">
        <v>43338015</v>
      </c>
      <c r="I15" s="34"/>
      <c r="K15" s="72">
        <v>37239796</v>
      </c>
      <c r="L15" s="34"/>
      <c r="N15" s="72">
        <v>25241776</v>
      </c>
      <c r="O15" s="34"/>
      <c r="Q15" s="72">
        <v>38579831</v>
      </c>
      <c r="R15" s="34"/>
      <c r="T15" s="72">
        <v>37229479</v>
      </c>
      <c r="U15" s="34"/>
      <c r="W15" s="72">
        <v>37156200</v>
      </c>
      <c r="X15" s="34"/>
      <c r="Z15" s="72">
        <v>37280811</v>
      </c>
      <c r="AA15" s="34"/>
      <c r="AC15" s="72">
        <v>40200176</v>
      </c>
      <c r="AD15" s="34"/>
      <c r="AF15" s="72">
        <v>39473701</v>
      </c>
      <c r="AG15" s="34"/>
      <c r="AI15" s="72">
        <v>34210353</v>
      </c>
      <c r="AJ15" s="34"/>
      <c r="AL15" s="72">
        <v>41331461</v>
      </c>
      <c r="AM15" s="34"/>
      <c r="AO15" s="72">
        <v>42908709</v>
      </c>
      <c r="AP15" s="34"/>
      <c r="AR15" s="72">
        <v>34567777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16845482.307641238</v>
      </c>
      <c r="F16" s="34"/>
      <c r="H16" s="72">
        <v>25134695</v>
      </c>
      <c r="I16" s="34"/>
      <c r="K16" s="72">
        <v>11396270</v>
      </c>
      <c r="L16" s="34"/>
      <c r="N16" s="72">
        <v>12590930</v>
      </c>
      <c r="O16" s="34"/>
      <c r="Q16" s="72">
        <v>19332086</v>
      </c>
      <c r="R16" s="34"/>
      <c r="T16" s="72">
        <v>21050374</v>
      </c>
      <c r="U16" s="34"/>
      <c r="W16" s="72">
        <v>21653513</v>
      </c>
      <c r="X16" s="34"/>
      <c r="Z16" s="72">
        <v>19476243</v>
      </c>
      <c r="AA16" s="34"/>
      <c r="AC16" s="72">
        <v>18015885</v>
      </c>
      <c r="AD16" s="34"/>
      <c r="AF16" s="72">
        <v>24104413</v>
      </c>
      <c r="AG16" s="34"/>
      <c r="AI16" s="72">
        <v>21239626</v>
      </c>
      <c r="AJ16" s="34"/>
      <c r="AL16" s="72">
        <v>24760887</v>
      </c>
      <c r="AM16" s="34"/>
      <c r="AO16" s="72">
        <v>23542910</v>
      </c>
      <c r="AP16" s="34"/>
      <c r="AR16" s="72">
        <v>24410158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16306479.452964216</v>
      </c>
      <c r="F17" s="34"/>
      <c r="H17" s="72">
        <v>15893732</v>
      </c>
      <c r="I17" s="34"/>
      <c r="K17" s="72">
        <v>12339229</v>
      </c>
      <c r="L17" s="34"/>
      <c r="N17" s="72">
        <v>13150839</v>
      </c>
      <c r="O17" s="34"/>
      <c r="Q17" s="72">
        <v>12720294</v>
      </c>
      <c r="R17" s="34"/>
      <c r="T17" s="72">
        <v>14886467</v>
      </c>
      <c r="U17" s="34"/>
      <c r="W17" s="72">
        <v>15686704</v>
      </c>
      <c r="X17" s="34"/>
      <c r="Z17" s="72">
        <v>13772064</v>
      </c>
      <c r="AA17" s="34"/>
      <c r="AC17" s="72">
        <v>20305873</v>
      </c>
      <c r="AD17" s="34"/>
      <c r="AF17" s="72">
        <v>18853644</v>
      </c>
      <c r="AG17" s="34"/>
      <c r="AI17" s="72">
        <v>23560830</v>
      </c>
      <c r="AJ17" s="34"/>
      <c r="AL17" s="72">
        <v>25909050</v>
      </c>
      <c r="AM17" s="34"/>
      <c r="AO17" s="72">
        <v>25625625</v>
      </c>
      <c r="AP17" s="34"/>
      <c r="AR17" s="72">
        <v>24156904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238989145.58852816</v>
      </c>
      <c r="F18" s="34"/>
      <c r="H18" s="84">
        <v>249617316</v>
      </c>
      <c r="I18" s="34"/>
      <c r="K18" s="84">
        <v>199411399</v>
      </c>
      <c r="L18" s="34"/>
      <c r="N18" s="84">
        <v>234824522</v>
      </c>
      <c r="O18" s="34"/>
      <c r="Q18" s="84">
        <v>257080301</v>
      </c>
      <c r="R18" s="34"/>
      <c r="T18" s="84">
        <v>264211979</v>
      </c>
      <c r="U18" s="34"/>
      <c r="W18" s="84">
        <v>253550597</v>
      </c>
      <c r="X18" s="34"/>
      <c r="Z18" s="84">
        <v>271151657</v>
      </c>
      <c r="AA18" s="34"/>
      <c r="AC18" s="84">
        <v>286341070</v>
      </c>
      <c r="AD18" s="34"/>
      <c r="AF18" s="84">
        <v>320812198</v>
      </c>
      <c r="AG18" s="34"/>
      <c r="AI18" s="84">
        <v>365357682</v>
      </c>
      <c r="AJ18" s="34"/>
      <c r="AL18" s="84">
        <v>423579712</v>
      </c>
      <c r="AM18" s="34"/>
      <c r="AO18" s="84">
        <v>465768703</v>
      </c>
      <c r="AP18" s="34"/>
      <c r="AR18" s="84">
        <v>386748025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4770895.5719312225</v>
      </c>
      <c r="F19" s="34"/>
      <c r="H19" s="72">
        <v>3567299</v>
      </c>
      <c r="I19" s="34"/>
      <c r="K19" s="72">
        <v>3223274</v>
      </c>
      <c r="L19" s="34"/>
      <c r="N19" s="72">
        <v>3201668</v>
      </c>
      <c r="O19" s="34"/>
      <c r="Q19" s="72">
        <v>4519364</v>
      </c>
      <c r="R19" s="34"/>
      <c r="T19" s="72">
        <v>3725190</v>
      </c>
      <c r="U19" s="34"/>
      <c r="W19" s="72">
        <v>3967936</v>
      </c>
      <c r="X19" s="34"/>
      <c r="Z19" s="72">
        <v>5454848</v>
      </c>
      <c r="AA19" s="34"/>
      <c r="AC19" s="72">
        <v>2487652</v>
      </c>
      <c r="AD19" s="34"/>
      <c r="AF19" s="72">
        <v>9058256</v>
      </c>
      <c r="AG19" s="34"/>
      <c r="AI19" s="72">
        <v>8975561</v>
      </c>
      <c r="AJ19" s="34"/>
      <c r="AL19" s="72">
        <v>10253212</v>
      </c>
      <c r="AM19" s="34"/>
      <c r="AO19" s="72">
        <v>10046768</v>
      </c>
      <c r="AP19" s="34"/>
      <c r="AR19" s="72">
        <v>8729101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2366328.088694151</v>
      </c>
      <c r="F20" s="34"/>
      <c r="H20" s="72">
        <v>5050974</v>
      </c>
      <c r="I20" s="34"/>
      <c r="K20" s="72">
        <v>5894913</v>
      </c>
      <c r="L20" s="34"/>
      <c r="N20" s="72">
        <v>6908145</v>
      </c>
      <c r="O20" s="34"/>
      <c r="Q20" s="72">
        <v>7328366</v>
      </c>
      <c r="R20" s="34"/>
      <c r="T20" s="72">
        <v>7583630</v>
      </c>
      <c r="U20" s="34"/>
      <c r="W20" s="72">
        <v>7384973</v>
      </c>
      <c r="X20" s="34"/>
      <c r="Z20" s="72">
        <v>8610449</v>
      </c>
      <c r="AA20" s="34"/>
      <c r="AC20" s="72">
        <v>8287478</v>
      </c>
      <c r="AD20" s="34"/>
      <c r="AF20" s="72">
        <v>8889371</v>
      </c>
      <c r="AG20" s="34"/>
      <c r="AI20" s="72">
        <v>7459645</v>
      </c>
      <c r="AJ20" s="34"/>
      <c r="AL20" s="72">
        <v>9279243</v>
      </c>
      <c r="AM20" s="34"/>
      <c r="AO20" s="72">
        <v>8782474</v>
      </c>
      <c r="AP20" s="34"/>
      <c r="AR20" s="72">
        <v>9320389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25240689.105755825</v>
      </c>
      <c r="F21" s="34"/>
      <c r="H21" s="72">
        <v>32756758</v>
      </c>
      <c r="I21" s="34"/>
      <c r="K21" s="72">
        <v>19783550</v>
      </c>
      <c r="L21" s="34"/>
      <c r="N21" s="72">
        <v>27612293</v>
      </c>
      <c r="O21" s="34"/>
      <c r="Q21" s="72">
        <v>27854423</v>
      </c>
      <c r="R21" s="34"/>
      <c r="T21" s="72">
        <v>35947415</v>
      </c>
      <c r="U21" s="34"/>
      <c r="W21" s="72">
        <v>26224031</v>
      </c>
      <c r="X21" s="34"/>
      <c r="Z21" s="72">
        <v>27123502</v>
      </c>
      <c r="AA21" s="34"/>
      <c r="AC21" s="72">
        <v>30816951</v>
      </c>
      <c r="AD21" s="34"/>
      <c r="AF21" s="72">
        <v>32542166</v>
      </c>
      <c r="AG21" s="34"/>
      <c r="AI21" s="72">
        <v>35982305</v>
      </c>
      <c r="AJ21" s="34"/>
      <c r="AL21" s="72">
        <v>45449583</v>
      </c>
      <c r="AM21" s="34"/>
      <c r="AO21" s="72">
        <v>52789262</v>
      </c>
      <c r="AP21" s="34"/>
      <c r="AR21" s="72">
        <v>54381847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42196242.448383458</v>
      </c>
      <c r="F22" s="34"/>
      <c r="H22" s="72">
        <v>38145200</v>
      </c>
      <c r="I22" s="34"/>
      <c r="K22" s="72">
        <v>27620969</v>
      </c>
      <c r="L22" s="34"/>
      <c r="N22" s="72">
        <v>32821141</v>
      </c>
      <c r="O22" s="34"/>
      <c r="Q22" s="72">
        <v>37858523</v>
      </c>
      <c r="R22" s="34"/>
      <c r="T22" s="72">
        <v>34147016</v>
      </c>
      <c r="U22" s="34"/>
      <c r="W22" s="72">
        <v>31642817</v>
      </c>
      <c r="X22" s="34"/>
      <c r="Z22" s="72">
        <v>32021175</v>
      </c>
      <c r="AA22" s="34"/>
      <c r="AC22" s="72">
        <v>41478347</v>
      </c>
      <c r="AD22" s="34"/>
      <c r="AF22" s="72">
        <v>50539652</v>
      </c>
      <c r="AG22" s="34"/>
      <c r="AI22" s="72">
        <v>47349052</v>
      </c>
      <c r="AJ22" s="34"/>
      <c r="AL22" s="72">
        <v>53256158</v>
      </c>
      <c r="AM22" s="34"/>
      <c r="AO22" s="72">
        <v>52031523</v>
      </c>
      <c r="AP22" s="34"/>
      <c r="AR22" s="72">
        <v>35034022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21539301.59994689</v>
      </c>
      <c r="F23" s="34"/>
      <c r="H23" s="72">
        <v>21920023</v>
      </c>
      <c r="I23" s="34"/>
      <c r="K23" s="72">
        <v>20706218</v>
      </c>
      <c r="L23" s="34"/>
      <c r="N23" s="72">
        <v>20071448</v>
      </c>
      <c r="O23" s="34"/>
      <c r="Q23" s="72">
        <v>22686215</v>
      </c>
      <c r="R23" s="34"/>
      <c r="T23" s="72">
        <v>18822894</v>
      </c>
      <c r="U23" s="34"/>
      <c r="W23" s="72">
        <v>21952605</v>
      </c>
      <c r="X23" s="34"/>
      <c r="Z23" s="72">
        <v>29651619</v>
      </c>
      <c r="AA23" s="34"/>
      <c r="AC23" s="72">
        <v>25001463</v>
      </c>
      <c r="AD23" s="34"/>
      <c r="AF23" s="72">
        <v>23399157</v>
      </c>
      <c r="AG23" s="34"/>
      <c r="AI23" s="72">
        <v>30647512</v>
      </c>
      <c r="AJ23" s="34"/>
      <c r="AL23" s="72">
        <v>33294960</v>
      </c>
      <c r="AM23" s="34"/>
      <c r="AO23" s="72">
        <v>41797649</v>
      </c>
      <c r="AP23" s="34"/>
      <c r="AR23" s="72">
        <v>38091770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33616145.522140339</v>
      </c>
      <c r="F24" s="34"/>
      <c r="H24" s="72">
        <v>29375755</v>
      </c>
      <c r="I24" s="34"/>
      <c r="K24" s="72">
        <v>31010015</v>
      </c>
      <c r="L24" s="34"/>
      <c r="N24" s="72">
        <v>33103533</v>
      </c>
      <c r="O24" s="34"/>
      <c r="Q24" s="72">
        <v>30324804</v>
      </c>
      <c r="R24" s="34"/>
      <c r="T24" s="72">
        <v>41972277</v>
      </c>
      <c r="U24" s="34"/>
      <c r="W24" s="72">
        <v>37956309</v>
      </c>
      <c r="X24" s="34"/>
      <c r="Z24" s="72">
        <v>42688092</v>
      </c>
      <c r="AA24" s="34"/>
      <c r="AC24" s="72">
        <v>43372479</v>
      </c>
      <c r="AD24" s="34"/>
      <c r="AF24" s="72">
        <v>47836699</v>
      </c>
      <c r="AG24" s="34"/>
      <c r="AI24" s="72">
        <v>44991184</v>
      </c>
      <c r="AJ24" s="34"/>
      <c r="AL24" s="72">
        <v>52179609</v>
      </c>
      <c r="AM24" s="34"/>
      <c r="AO24" s="72">
        <v>54074748</v>
      </c>
      <c r="AP24" s="34"/>
      <c r="AR24" s="72">
        <v>44514087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4347241.5853415653</v>
      </c>
      <c r="F25" s="34"/>
      <c r="H25" s="72">
        <v>3451050</v>
      </c>
      <c r="I25" s="34"/>
      <c r="K25" s="72">
        <v>1237036</v>
      </c>
      <c r="L25" s="34"/>
      <c r="N25" s="72">
        <v>1543379</v>
      </c>
      <c r="O25" s="34"/>
      <c r="Q25" s="72">
        <v>2261593</v>
      </c>
      <c r="R25" s="34"/>
      <c r="T25" s="72">
        <v>3375605</v>
      </c>
      <c r="U25" s="34"/>
      <c r="W25" s="72">
        <v>3999595</v>
      </c>
      <c r="X25" s="34"/>
      <c r="Z25" s="72">
        <v>12121212</v>
      </c>
      <c r="AA25" s="34"/>
      <c r="AC25" s="72">
        <v>15015341</v>
      </c>
      <c r="AD25" s="34"/>
      <c r="AF25" s="72">
        <v>11491370</v>
      </c>
      <c r="AG25" s="34"/>
      <c r="AI25" s="72">
        <v>16643180</v>
      </c>
      <c r="AJ25" s="34"/>
      <c r="AL25" s="72">
        <v>21061599</v>
      </c>
      <c r="AM25" s="34"/>
      <c r="AO25" s="72">
        <v>22007230</v>
      </c>
      <c r="AP25" s="34"/>
      <c r="AR25" s="72">
        <v>21908928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24222797.583482705</v>
      </c>
      <c r="F26" s="34"/>
      <c r="H26" s="72">
        <v>24402079</v>
      </c>
      <c r="I26" s="34"/>
      <c r="K26" s="72">
        <v>16636377</v>
      </c>
      <c r="L26" s="34"/>
      <c r="N26" s="72">
        <v>17048757</v>
      </c>
      <c r="O26" s="34"/>
      <c r="Q26" s="72">
        <v>19986109</v>
      </c>
      <c r="R26" s="34"/>
      <c r="T26" s="72">
        <v>20063521</v>
      </c>
      <c r="U26" s="34"/>
      <c r="W26" s="72">
        <v>21126669</v>
      </c>
      <c r="X26" s="34"/>
      <c r="Z26" s="72">
        <v>21296221</v>
      </c>
      <c r="AA26" s="34"/>
      <c r="AC26" s="72">
        <v>17210045</v>
      </c>
      <c r="AD26" s="34"/>
      <c r="AF26" s="72">
        <v>19874040</v>
      </c>
      <c r="AG26" s="34"/>
      <c r="AI26" s="72">
        <v>21591018</v>
      </c>
      <c r="AJ26" s="34"/>
      <c r="AL26" s="72">
        <v>26923912</v>
      </c>
      <c r="AM26" s="34"/>
      <c r="AO26" s="72">
        <v>29191344</v>
      </c>
      <c r="AP26" s="34"/>
      <c r="AR26" s="72">
        <v>24737525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1532463.6526588327</v>
      </c>
      <c r="F27" s="34"/>
      <c r="H27" s="72">
        <v>1595135</v>
      </c>
      <c r="I27" s="34"/>
      <c r="K27" s="72">
        <v>1266565</v>
      </c>
      <c r="L27" s="34"/>
      <c r="N27" s="72">
        <v>1186080</v>
      </c>
      <c r="O27" s="34"/>
      <c r="Q27" s="72">
        <v>1808821</v>
      </c>
      <c r="R27" s="34"/>
      <c r="T27" s="72">
        <v>1789738</v>
      </c>
      <c r="U27" s="34"/>
      <c r="W27" s="72">
        <v>1602477</v>
      </c>
      <c r="X27" s="34"/>
      <c r="Z27" s="72">
        <v>1567146</v>
      </c>
      <c r="AA27" s="34"/>
      <c r="AC27" s="72">
        <v>1304282</v>
      </c>
      <c r="AD27" s="34"/>
      <c r="AF27" s="72">
        <v>1508593</v>
      </c>
      <c r="AG27" s="34"/>
      <c r="AI27" s="72">
        <v>1700760</v>
      </c>
      <c r="AJ27" s="34"/>
      <c r="AL27" s="72">
        <v>1239266</v>
      </c>
      <c r="AM27" s="34"/>
      <c r="AO27" s="72">
        <v>1367704</v>
      </c>
      <c r="AP27" s="34"/>
      <c r="AR27" s="72">
        <v>1853092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9064528.9782911763</v>
      </c>
      <c r="F28" s="34"/>
      <c r="H28" s="72">
        <v>9981924</v>
      </c>
      <c r="I28" s="34"/>
      <c r="K28" s="72">
        <v>8784369</v>
      </c>
      <c r="L28" s="34"/>
      <c r="N28" s="72">
        <v>9698147</v>
      </c>
      <c r="O28" s="34"/>
      <c r="Q28" s="72">
        <v>11712533</v>
      </c>
      <c r="R28" s="34"/>
      <c r="T28" s="72">
        <v>11744086</v>
      </c>
      <c r="U28" s="34"/>
      <c r="W28" s="72">
        <v>13748637</v>
      </c>
      <c r="X28" s="34"/>
      <c r="Z28" s="72">
        <v>16223316</v>
      </c>
      <c r="AA28" s="34"/>
      <c r="AC28" s="72">
        <v>16777524</v>
      </c>
      <c r="AD28" s="34"/>
      <c r="AF28" s="72">
        <v>17668274</v>
      </c>
      <c r="AG28" s="34"/>
      <c r="AI28" s="72">
        <v>15246178</v>
      </c>
      <c r="AJ28" s="34"/>
      <c r="AL28" s="72">
        <v>17560052</v>
      </c>
      <c r="AM28" s="34"/>
      <c r="AO28" s="72">
        <v>22426334</v>
      </c>
      <c r="AP28" s="34"/>
      <c r="AR28" s="72">
        <v>22478426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70092511.451902002</v>
      </c>
      <c r="F29" s="34"/>
      <c r="H29" s="72">
        <v>79371119</v>
      </c>
      <c r="I29" s="34"/>
      <c r="K29" s="72">
        <v>63248113</v>
      </c>
      <c r="L29" s="34"/>
      <c r="N29" s="72">
        <v>81629931</v>
      </c>
      <c r="O29" s="34"/>
      <c r="Q29" s="72">
        <v>90739550</v>
      </c>
      <c r="R29" s="34"/>
      <c r="T29" s="72">
        <v>85040607</v>
      </c>
      <c r="U29" s="34"/>
      <c r="W29" s="72">
        <v>83944548</v>
      </c>
      <c r="X29" s="34"/>
      <c r="Z29" s="72">
        <v>74394077</v>
      </c>
      <c r="AA29" s="34"/>
      <c r="AC29" s="72">
        <v>84589508</v>
      </c>
      <c r="AD29" s="34"/>
      <c r="AF29" s="72">
        <v>98004620</v>
      </c>
      <c r="AG29" s="34"/>
      <c r="AI29" s="72">
        <v>134771287</v>
      </c>
      <c r="AJ29" s="34"/>
      <c r="AL29" s="72">
        <v>153082118</v>
      </c>
      <c r="AM29" s="34"/>
      <c r="AO29" s="72">
        <v>171253667</v>
      </c>
      <c r="AP29" s="34"/>
      <c r="AR29" s="72">
        <v>125698838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197054272.05735907</v>
      </c>
      <c r="F30" s="34"/>
      <c r="H30" s="84">
        <v>237330966</v>
      </c>
      <c r="I30" s="34"/>
      <c r="K30" s="84">
        <v>151995879</v>
      </c>
      <c r="L30" s="34"/>
      <c r="N30" s="84">
        <v>172515613</v>
      </c>
      <c r="O30" s="34"/>
      <c r="Q30" s="84">
        <v>195640934</v>
      </c>
      <c r="R30" s="34"/>
      <c r="T30" s="84">
        <v>188979331</v>
      </c>
      <c r="U30" s="34"/>
      <c r="W30" s="84">
        <v>191418566</v>
      </c>
      <c r="X30" s="34"/>
      <c r="Z30" s="84">
        <v>226640099</v>
      </c>
      <c r="AA30" s="34"/>
      <c r="AC30" s="84">
        <v>214395608</v>
      </c>
      <c r="AD30" s="34"/>
      <c r="AF30" s="84">
        <v>222323280</v>
      </c>
      <c r="AG30" s="34"/>
      <c r="AI30" s="84">
        <v>230828941</v>
      </c>
      <c r="AJ30" s="34"/>
      <c r="AL30" s="84">
        <v>274116580</v>
      </c>
      <c r="AM30" s="34"/>
      <c r="AO30" s="84">
        <v>283774144</v>
      </c>
      <c r="AP30" s="34"/>
      <c r="AR30" s="84">
        <v>273735593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29741187.014538936</v>
      </c>
      <c r="F31" s="34"/>
      <c r="H31" s="72">
        <v>33456536</v>
      </c>
      <c r="I31" s="34"/>
      <c r="K31" s="72">
        <v>20907796</v>
      </c>
      <c r="L31" s="34"/>
      <c r="N31" s="72">
        <v>21314552</v>
      </c>
      <c r="O31" s="34"/>
      <c r="Q31" s="72">
        <v>25789712</v>
      </c>
      <c r="R31" s="34"/>
      <c r="T31" s="72">
        <v>28155579</v>
      </c>
      <c r="U31" s="34"/>
      <c r="W31" s="72">
        <v>28379129</v>
      </c>
      <c r="X31" s="34"/>
      <c r="Z31" s="72">
        <v>32805120</v>
      </c>
      <c r="AA31" s="34"/>
      <c r="AC31" s="72">
        <v>35098668</v>
      </c>
      <c r="AD31" s="34"/>
      <c r="AF31" s="72">
        <v>43050127</v>
      </c>
      <c r="AG31" s="34"/>
      <c r="AI31" s="72">
        <v>43991148</v>
      </c>
      <c r="AJ31" s="34"/>
      <c r="AL31" s="72">
        <v>51774701</v>
      </c>
      <c r="AM31" s="34"/>
      <c r="AO31" s="72">
        <v>55251004</v>
      </c>
      <c r="AP31" s="34"/>
      <c r="AR31" s="72">
        <v>50525979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342594.4366991967</v>
      </c>
      <c r="F32" s="34"/>
      <c r="H32" s="72">
        <v>1020927</v>
      </c>
      <c r="I32" s="34"/>
      <c r="K32" s="72">
        <v>639005</v>
      </c>
      <c r="L32" s="34"/>
      <c r="N32" s="72">
        <v>809074</v>
      </c>
      <c r="O32" s="34"/>
      <c r="Q32" s="72">
        <v>834227</v>
      </c>
      <c r="R32" s="34"/>
      <c r="T32" s="72">
        <v>2207594</v>
      </c>
      <c r="U32" s="34"/>
      <c r="W32" s="72">
        <v>633641</v>
      </c>
      <c r="X32" s="34"/>
      <c r="Z32" s="72">
        <v>655838</v>
      </c>
      <c r="AA32" s="34"/>
      <c r="AC32" s="72">
        <v>643531</v>
      </c>
      <c r="AD32" s="34"/>
      <c r="AF32" s="72">
        <v>493784</v>
      </c>
      <c r="AG32" s="34"/>
      <c r="AI32" s="72">
        <v>35417</v>
      </c>
      <c r="AJ32" s="34"/>
      <c r="AL32" s="72">
        <v>85683</v>
      </c>
      <c r="AM32" s="34"/>
      <c r="AO32" s="72">
        <v>1103494</v>
      </c>
      <c r="AP32" s="34"/>
      <c r="AR32" s="72">
        <v>982349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38295990.174600013</v>
      </c>
      <c r="F33" s="34"/>
      <c r="H33" s="72">
        <v>53351744</v>
      </c>
      <c r="I33" s="34"/>
      <c r="K33" s="72">
        <v>28023224</v>
      </c>
      <c r="L33" s="34"/>
      <c r="N33" s="72">
        <v>29362680</v>
      </c>
      <c r="O33" s="34"/>
      <c r="Q33" s="72">
        <v>30114343</v>
      </c>
      <c r="R33" s="34"/>
      <c r="T33" s="72">
        <v>34056650</v>
      </c>
      <c r="U33" s="34"/>
      <c r="W33" s="72">
        <v>32660619</v>
      </c>
      <c r="X33" s="34"/>
      <c r="Z33" s="72">
        <v>36626258</v>
      </c>
      <c r="AA33" s="34"/>
      <c r="AC33" s="72">
        <v>28380340</v>
      </c>
      <c r="AD33" s="34"/>
      <c r="AF33" s="72">
        <v>28809163</v>
      </c>
      <c r="AG33" s="34"/>
      <c r="AI33" s="72">
        <v>31400068</v>
      </c>
      <c r="AJ33" s="34"/>
      <c r="AL33" s="72">
        <v>37714678</v>
      </c>
      <c r="AM33" s="34"/>
      <c r="AO33" s="72">
        <v>40922049</v>
      </c>
      <c r="AP33" s="34"/>
      <c r="AR33" s="72">
        <v>45669556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10988747.261501692</v>
      </c>
      <c r="F34" s="34"/>
      <c r="H34" s="72">
        <v>14732882</v>
      </c>
      <c r="I34" s="34"/>
      <c r="K34" s="72">
        <v>9237653</v>
      </c>
      <c r="L34" s="34"/>
      <c r="N34" s="72">
        <v>12685799</v>
      </c>
      <c r="O34" s="34"/>
      <c r="Q34" s="72">
        <v>13352899</v>
      </c>
      <c r="R34" s="34"/>
      <c r="T34" s="72">
        <v>7373021</v>
      </c>
      <c r="U34" s="34"/>
      <c r="W34" s="72">
        <v>7492544</v>
      </c>
      <c r="X34" s="34"/>
      <c r="Z34" s="72">
        <v>11724031</v>
      </c>
      <c r="AA34" s="34"/>
      <c r="AC34" s="72">
        <v>12036009</v>
      </c>
      <c r="AD34" s="34"/>
      <c r="AF34" s="72">
        <v>11203221</v>
      </c>
      <c r="AG34" s="34"/>
      <c r="AI34" s="72">
        <v>11275822</v>
      </c>
      <c r="AJ34" s="34"/>
      <c r="AL34" s="72">
        <v>14723188</v>
      </c>
      <c r="AM34" s="34"/>
      <c r="AO34" s="72">
        <v>13325769</v>
      </c>
      <c r="AP34" s="34"/>
      <c r="AR34" s="72">
        <v>17623286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6678583.2835424552</v>
      </c>
      <c r="F35" s="34"/>
      <c r="H35" s="72">
        <v>5333018</v>
      </c>
      <c r="I35" s="34"/>
      <c r="K35" s="72">
        <v>2781204</v>
      </c>
      <c r="L35" s="34"/>
      <c r="N35" s="72">
        <v>5186942</v>
      </c>
      <c r="O35" s="34"/>
      <c r="Q35" s="72">
        <v>5234627</v>
      </c>
      <c r="R35" s="34"/>
      <c r="T35" s="72">
        <v>5345470</v>
      </c>
      <c r="U35" s="34"/>
      <c r="W35" s="72">
        <v>6668534</v>
      </c>
      <c r="X35" s="34"/>
      <c r="Z35" s="72">
        <v>6137325</v>
      </c>
      <c r="AA35" s="34"/>
      <c r="AC35" s="72">
        <v>7275607</v>
      </c>
      <c r="AD35" s="34"/>
      <c r="AF35" s="72">
        <v>8085738</v>
      </c>
      <c r="AG35" s="34"/>
      <c r="AI35" s="72">
        <v>7721999</v>
      </c>
      <c r="AJ35" s="34"/>
      <c r="AL35" s="72">
        <v>7459879</v>
      </c>
      <c r="AM35" s="34"/>
      <c r="AO35" s="72">
        <v>6867715</v>
      </c>
      <c r="AP35" s="34"/>
      <c r="AR35" s="72">
        <v>7772367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17665073.358560711</v>
      </c>
      <c r="F36" s="34"/>
      <c r="H36" s="72">
        <v>19602878</v>
      </c>
      <c r="I36" s="34"/>
      <c r="K36" s="72">
        <v>14109699</v>
      </c>
      <c r="L36" s="34"/>
      <c r="N36" s="72">
        <v>13319814</v>
      </c>
      <c r="O36" s="34"/>
      <c r="Q36" s="72">
        <v>13735386</v>
      </c>
      <c r="R36" s="34"/>
      <c r="T36" s="72">
        <v>13383492</v>
      </c>
      <c r="U36" s="34"/>
      <c r="W36" s="72">
        <v>15822936</v>
      </c>
      <c r="X36" s="34"/>
      <c r="Z36" s="72">
        <v>19199571</v>
      </c>
      <c r="AA36" s="34"/>
      <c r="AC36" s="72">
        <v>20518828</v>
      </c>
      <c r="AD36" s="34"/>
      <c r="AF36" s="72">
        <v>22286271</v>
      </c>
      <c r="AG36" s="34"/>
      <c r="AI36" s="72">
        <v>20983772</v>
      </c>
      <c r="AJ36" s="34"/>
      <c r="AL36" s="72">
        <v>20181524</v>
      </c>
      <c r="AM36" s="34"/>
      <c r="AO36" s="72">
        <v>22502807</v>
      </c>
      <c r="AP36" s="34"/>
      <c r="AR36" s="72">
        <v>21270293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3927869.6142866625</v>
      </c>
      <c r="F37" s="34"/>
      <c r="H37" s="72">
        <v>2550554</v>
      </c>
      <c r="I37" s="34"/>
      <c r="K37" s="72">
        <v>5157734</v>
      </c>
      <c r="L37" s="34"/>
      <c r="N37" s="72">
        <v>5176833</v>
      </c>
      <c r="O37" s="34"/>
      <c r="Q37" s="72">
        <v>4435364</v>
      </c>
      <c r="R37" s="34"/>
      <c r="T37" s="72">
        <v>2120202</v>
      </c>
      <c r="U37" s="34"/>
      <c r="W37" s="72">
        <v>3570589</v>
      </c>
      <c r="X37" s="34"/>
      <c r="Z37" s="72">
        <v>3653027</v>
      </c>
      <c r="AA37" s="34"/>
      <c r="AC37" s="72">
        <v>3545619</v>
      </c>
      <c r="AD37" s="34"/>
      <c r="AF37" s="72">
        <v>3293749</v>
      </c>
      <c r="AG37" s="34"/>
      <c r="AI37" s="72">
        <v>2666187</v>
      </c>
      <c r="AJ37" s="34"/>
      <c r="AL37" s="72">
        <v>2760086</v>
      </c>
      <c r="AM37" s="34"/>
      <c r="AO37" s="72">
        <v>3499792</v>
      </c>
      <c r="AP37" s="34"/>
      <c r="AR37" s="72">
        <v>3687769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8957843.7230299413</v>
      </c>
      <c r="F38" s="34"/>
      <c r="H38" s="72">
        <v>11529939</v>
      </c>
      <c r="I38" s="34"/>
      <c r="K38" s="72">
        <v>10213154</v>
      </c>
      <c r="L38" s="34"/>
      <c r="N38" s="72">
        <v>7999351</v>
      </c>
      <c r="O38" s="34"/>
      <c r="Q38" s="72">
        <v>9610125</v>
      </c>
      <c r="R38" s="34"/>
      <c r="T38" s="72">
        <v>10976768</v>
      </c>
      <c r="U38" s="34"/>
      <c r="W38" s="72">
        <v>14389987</v>
      </c>
      <c r="X38" s="34"/>
      <c r="Z38" s="72">
        <v>18919833</v>
      </c>
      <c r="AA38" s="34"/>
      <c r="AC38" s="72">
        <v>19306539</v>
      </c>
      <c r="AD38" s="34"/>
      <c r="AF38" s="72">
        <v>17568162</v>
      </c>
      <c r="AG38" s="34"/>
      <c r="AI38" s="72">
        <v>19395560</v>
      </c>
      <c r="AJ38" s="34"/>
      <c r="AL38" s="72">
        <v>20546588</v>
      </c>
      <c r="AM38" s="34"/>
      <c r="AO38" s="72">
        <v>23714825</v>
      </c>
      <c r="AP38" s="34"/>
      <c r="AR38" s="72">
        <v>22763616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10982539.998672243</v>
      </c>
      <c r="F39" s="34"/>
      <c r="H39" s="72">
        <v>9837648</v>
      </c>
      <c r="I39" s="34"/>
      <c r="K39" s="72">
        <v>7572977</v>
      </c>
      <c r="L39" s="34"/>
      <c r="N39" s="72">
        <v>6287140</v>
      </c>
      <c r="O39" s="34"/>
      <c r="Q39" s="72">
        <v>6814173</v>
      </c>
      <c r="R39" s="34"/>
      <c r="T39" s="72">
        <v>3577403</v>
      </c>
      <c r="U39" s="34"/>
      <c r="W39" s="72">
        <v>4190761</v>
      </c>
      <c r="X39" s="34"/>
      <c r="Z39" s="72">
        <v>4222045</v>
      </c>
      <c r="AA39" s="34"/>
      <c r="AC39" s="72">
        <v>3971840</v>
      </c>
      <c r="AD39" s="34"/>
      <c r="AF39" s="72">
        <v>2604650</v>
      </c>
      <c r="AG39" s="34"/>
      <c r="AI39" s="72">
        <v>3196766</v>
      </c>
      <c r="AJ39" s="34"/>
      <c r="AL39" s="72">
        <v>4008929</v>
      </c>
      <c r="AM39" s="34"/>
      <c r="AO39" s="72">
        <v>4585828</v>
      </c>
      <c r="AP39" s="34"/>
      <c r="AR39" s="72">
        <v>3774032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2268074.0888269269</v>
      </c>
      <c r="F40" s="34"/>
      <c r="H40" s="72">
        <v>2031675</v>
      </c>
      <c r="I40" s="34"/>
      <c r="K40" s="72">
        <v>3587982</v>
      </c>
      <c r="L40" s="34"/>
      <c r="N40" s="72">
        <v>6687942</v>
      </c>
      <c r="O40" s="34"/>
      <c r="Q40" s="72">
        <v>8828361</v>
      </c>
      <c r="R40" s="34"/>
      <c r="T40" s="72">
        <v>6075011</v>
      </c>
      <c r="U40" s="34"/>
      <c r="W40" s="72">
        <v>7444383</v>
      </c>
      <c r="X40" s="34"/>
      <c r="Z40" s="72">
        <v>5559280</v>
      </c>
      <c r="AA40" s="34"/>
      <c r="AC40" s="72">
        <v>6166771</v>
      </c>
      <c r="AD40" s="34"/>
      <c r="AF40" s="72">
        <v>5609776</v>
      </c>
      <c r="AG40" s="34"/>
      <c r="AI40" s="72">
        <v>6134030</v>
      </c>
      <c r="AJ40" s="34"/>
      <c r="AL40" s="72">
        <v>6516698</v>
      </c>
      <c r="AM40" s="34"/>
      <c r="AO40" s="72">
        <v>8965468</v>
      </c>
      <c r="AP40" s="34"/>
      <c r="AR40" s="72">
        <v>8068388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19724656.442939654</v>
      </c>
      <c r="F41" s="34"/>
      <c r="H41" s="72">
        <v>16133883</v>
      </c>
      <c r="I41" s="34"/>
      <c r="K41" s="72">
        <v>16187594</v>
      </c>
      <c r="L41" s="34"/>
      <c r="N41" s="72">
        <v>17695455</v>
      </c>
      <c r="O41" s="34"/>
      <c r="Q41" s="72">
        <v>21005618</v>
      </c>
      <c r="R41" s="34"/>
      <c r="T41" s="72">
        <v>22407518</v>
      </c>
      <c r="U41" s="34"/>
      <c r="W41" s="72">
        <v>21014110</v>
      </c>
      <c r="X41" s="34"/>
      <c r="Z41" s="72">
        <v>24180129</v>
      </c>
      <c r="AA41" s="34"/>
      <c r="AC41" s="72">
        <v>21732137</v>
      </c>
      <c r="AD41" s="34"/>
      <c r="AF41" s="72">
        <v>21688799</v>
      </c>
      <c r="AG41" s="34"/>
      <c r="AI41" s="72">
        <v>20919368</v>
      </c>
      <c r="AJ41" s="34"/>
      <c r="AL41" s="72">
        <v>32180677</v>
      </c>
      <c r="AM41" s="34"/>
      <c r="AO41" s="72">
        <v>29821024</v>
      </c>
      <c r="AP41" s="34"/>
      <c r="AR41" s="72">
        <v>26479350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8095233.353249684</v>
      </c>
      <c r="F42" s="34"/>
      <c r="H42" s="72">
        <v>5562516</v>
      </c>
      <c r="I42" s="34"/>
      <c r="K42" s="72">
        <v>5470181</v>
      </c>
      <c r="L42" s="34"/>
      <c r="N42" s="72">
        <v>7068493</v>
      </c>
      <c r="O42" s="34"/>
      <c r="Q42" s="72">
        <v>8549493</v>
      </c>
      <c r="R42" s="34"/>
      <c r="T42" s="72">
        <v>10396197</v>
      </c>
      <c r="U42" s="34"/>
      <c r="W42" s="72">
        <v>9770437</v>
      </c>
      <c r="X42" s="34"/>
      <c r="Z42" s="72">
        <v>10723051</v>
      </c>
      <c r="AA42" s="34"/>
      <c r="AC42" s="72">
        <v>10783259</v>
      </c>
      <c r="AD42" s="34"/>
      <c r="AF42" s="72">
        <v>10991429</v>
      </c>
      <c r="AG42" s="34"/>
      <c r="AI42" s="72">
        <v>9564322</v>
      </c>
      <c r="AJ42" s="34"/>
      <c r="AL42" s="72">
        <v>16256126</v>
      </c>
      <c r="AM42" s="34"/>
      <c r="AO42" s="72">
        <v>17112215</v>
      </c>
      <c r="AP42" s="34"/>
      <c r="AR42" s="72">
        <v>17246959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39385879.306910969</v>
      </c>
      <c r="F43" s="34"/>
      <c r="H43" s="72">
        <v>62186766</v>
      </c>
      <c r="I43" s="34"/>
      <c r="K43" s="72">
        <v>28107676</v>
      </c>
      <c r="L43" s="34"/>
      <c r="N43" s="72">
        <v>38921538</v>
      </c>
      <c r="O43" s="34"/>
      <c r="Q43" s="72">
        <v>47336606</v>
      </c>
      <c r="R43" s="34"/>
      <c r="T43" s="72">
        <v>42904426</v>
      </c>
      <c r="U43" s="34"/>
      <c r="W43" s="72">
        <v>39380896</v>
      </c>
      <c r="X43" s="34"/>
      <c r="Z43" s="72">
        <v>52234591</v>
      </c>
      <c r="AA43" s="34"/>
      <c r="AC43" s="72">
        <v>44936460</v>
      </c>
      <c r="AD43" s="34"/>
      <c r="AF43" s="72">
        <v>46638411</v>
      </c>
      <c r="AG43" s="34"/>
      <c r="AI43" s="72">
        <v>53544482</v>
      </c>
      <c r="AJ43" s="34"/>
      <c r="AL43" s="72">
        <v>59907823</v>
      </c>
      <c r="AM43" s="34"/>
      <c r="AO43" s="72">
        <v>56102154</v>
      </c>
      <c r="AP43" s="34"/>
      <c r="AR43" s="72">
        <v>47871649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142553906.92425147</v>
      </c>
      <c r="F44" s="34"/>
      <c r="H44" s="84">
        <v>142704889</v>
      </c>
      <c r="I44" s="34"/>
      <c r="K44" s="84">
        <v>153033110</v>
      </c>
      <c r="L44" s="34"/>
      <c r="N44" s="84">
        <v>157633152</v>
      </c>
      <c r="O44" s="34"/>
      <c r="Q44" s="84">
        <v>169703290</v>
      </c>
      <c r="R44" s="34"/>
      <c r="T44" s="84">
        <v>164035708</v>
      </c>
      <c r="U44" s="34"/>
      <c r="W44" s="84">
        <v>169725193</v>
      </c>
      <c r="X44" s="34"/>
      <c r="Z44" s="84">
        <v>168808174</v>
      </c>
      <c r="AA44" s="34"/>
      <c r="AC44" s="84">
        <v>166263868</v>
      </c>
      <c r="AD44" s="34"/>
      <c r="AF44" s="84">
        <v>196020491</v>
      </c>
      <c r="AG44" s="34"/>
      <c r="AI44" s="84">
        <v>217852050</v>
      </c>
      <c r="AJ44" s="34"/>
      <c r="AL44" s="84">
        <v>232673258</v>
      </c>
      <c r="AM44" s="34"/>
      <c r="AO44" s="84">
        <v>222386994</v>
      </c>
      <c r="AP44" s="34"/>
      <c r="AR44" s="84">
        <v>231679369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5455387.37303326</v>
      </c>
      <c r="F45" s="34"/>
      <c r="H45" s="72">
        <v>3494068</v>
      </c>
      <c r="I45" s="34"/>
      <c r="K45" s="72">
        <v>2149053</v>
      </c>
      <c r="L45" s="34"/>
      <c r="N45" s="72">
        <v>3210075</v>
      </c>
      <c r="O45" s="34"/>
      <c r="Q45" s="72">
        <v>3053006</v>
      </c>
      <c r="R45" s="34"/>
      <c r="T45" s="72">
        <v>2474088</v>
      </c>
      <c r="U45" s="34"/>
      <c r="W45" s="72">
        <v>2991268</v>
      </c>
      <c r="X45" s="34"/>
      <c r="Z45" s="72">
        <v>3511375</v>
      </c>
      <c r="AA45" s="34"/>
      <c r="AC45" s="72">
        <v>2409081</v>
      </c>
      <c r="AD45" s="34"/>
      <c r="AF45" s="72">
        <v>4380910</v>
      </c>
      <c r="AG45" s="34"/>
      <c r="AI45" s="72">
        <v>4811102</v>
      </c>
      <c r="AJ45" s="34"/>
      <c r="AL45" s="72">
        <v>6145929</v>
      </c>
      <c r="AM45" s="34"/>
      <c r="AO45" s="72">
        <v>7732381</v>
      </c>
      <c r="AP45" s="34"/>
      <c r="AR45" s="72">
        <v>7980413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26253236.407090221</v>
      </c>
      <c r="F46" s="34"/>
      <c r="H46" s="72">
        <v>20727352</v>
      </c>
      <c r="I46" s="34"/>
      <c r="K46" s="72">
        <v>20376093</v>
      </c>
      <c r="L46" s="34"/>
      <c r="N46" s="72">
        <v>18930869</v>
      </c>
      <c r="O46" s="34"/>
      <c r="Q46" s="72">
        <v>14081705</v>
      </c>
      <c r="R46" s="34"/>
      <c r="T46" s="72">
        <v>18160242</v>
      </c>
      <c r="U46" s="34"/>
      <c r="W46" s="72">
        <v>19786957</v>
      </c>
      <c r="X46" s="34"/>
      <c r="Z46" s="72">
        <v>22156868</v>
      </c>
      <c r="AA46" s="34"/>
      <c r="AC46" s="72">
        <v>21444015</v>
      </c>
      <c r="AD46" s="34"/>
      <c r="AF46" s="72">
        <v>30712968</v>
      </c>
      <c r="AG46" s="34"/>
      <c r="AI46" s="72">
        <v>39189305</v>
      </c>
      <c r="AJ46" s="34"/>
      <c r="AL46" s="72">
        <v>35418600</v>
      </c>
      <c r="AM46" s="34"/>
      <c r="AO46" s="72">
        <v>34596033</v>
      </c>
      <c r="AP46" s="34"/>
      <c r="AR46" s="72">
        <v>28808857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9909845.3163380474</v>
      </c>
      <c r="F47" s="34"/>
      <c r="H47" s="72">
        <v>8784657</v>
      </c>
      <c r="I47" s="34"/>
      <c r="K47" s="72">
        <v>8778057</v>
      </c>
      <c r="L47" s="34"/>
      <c r="N47" s="72">
        <v>10553440</v>
      </c>
      <c r="O47" s="34"/>
      <c r="Q47" s="72">
        <v>9231446</v>
      </c>
      <c r="R47" s="34"/>
      <c r="T47" s="72">
        <v>8750340</v>
      </c>
      <c r="U47" s="34"/>
      <c r="W47" s="72">
        <v>9252696</v>
      </c>
      <c r="X47" s="34"/>
      <c r="Z47" s="72">
        <v>10970483</v>
      </c>
      <c r="AA47" s="34"/>
      <c r="AC47" s="72">
        <v>11291396</v>
      </c>
      <c r="AD47" s="34"/>
      <c r="AF47" s="72">
        <v>11066996</v>
      </c>
      <c r="AG47" s="34"/>
      <c r="AI47" s="72">
        <v>11607921</v>
      </c>
      <c r="AJ47" s="34"/>
      <c r="AL47" s="72">
        <v>14422933</v>
      </c>
      <c r="AM47" s="34"/>
      <c r="AO47" s="72">
        <v>14704046</v>
      </c>
      <c r="AP47" s="34"/>
      <c r="AR47" s="72">
        <v>15645976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401181.70351191662</v>
      </c>
      <c r="F48" s="34"/>
      <c r="H48" s="72">
        <v>288588</v>
      </c>
      <c r="I48" s="34"/>
      <c r="K48" s="72">
        <v>243352</v>
      </c>
      <c r="L48" s="34"/>
      <c r="N48" s="72">
        <v>374534</v>
      </c>
      <c r="O48" s="34"/>
      <c r="Q48" s="72"/>
      <c r="R48" s="34"/>
      <c r="T48" s="72"/>
      <c r="U48" s="34"/>
      <c r="W48" s="72"/>
      <c r="X48" s="34"/>
      <c r="Z48" s="72">
        <v>11360</v>
      </c>
      <c r="AA48" s="34"/>
      <c r="AC48" s="72">
        <v>23390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462457.67775343556</v>
      </c>
      <c r="F49" s="34"/>
      <c r="H49" s="72">
        <v>376256</v>
      </c>
      <c r="I49" s="34"/>
      <c r="K49" s="72">
        <v>488797</v>
      </c>
      <c r="L49" s="34"/>
      <c r="N49" s="72">
        <v>734439</v>
      </c>
      <c r="O49" s="34"/>
      <c r="Q49" s="72"/>
      <c r="R49" s="34"/>
      <c r="T49" s="72"/>
      <c r="U49" s="34"/>
      <c r="W49" s="72"/>
      <c r="X49" s="34"/>
      <c r="Z49" s="72">
        <v>458359</v>
      </c>
      <c r="AA49" s="34"/>
      <c r="AC49" s="72">
        <v>445399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54363008.696806744</v>
      </c>
      <c r="F50" s="34"/>
      <c r="H50" s="72">
        <v>54262887</v>
      </c>
      <c r="I50" s="34"/>
      <c r="K50" s="72">
        <v>66843758</v>
      </c>
      <c r="L50" s="34"/>
      <c r="N50" s="72">
        <v>70276165</v>
      </c>
      <c r="O50" s="34"/>
      <c r="Q50" s="72">
        <v>83238858</v>
      </c>
      <c r="R50" s="34"/>
      <c r="T50" s="72">
        <v>75288256</v>
      </c>
      <c r="U50" s="34"/>
      <c r="W50" s="72">
        <v>75527987</v>
      </c>
      <c r="X50" s="34"/>
      <c r="Z50" s="72">
        <v>67478834</v>
      </c>
      <c r="AA50" s="34"/>
      <c r="AC50" s="72">
        <v>69002438</v>
      </c>
      <c r="AD50" s="34"/>
      <c r="AF50" s="72">
        <v>78289581</v>
      </c>
      <c r="AG50" s="34"/>
      <c r="AI50" s="72">
        <v>89128572</v>
      </c>
      <c r="AJ50" s="34"/>
      <c r="AL50" s="72">
        <v>92741118</v>
      </c>
      <c r="AM50" s="34"/>
      <c r="AO50" s="72">
        <v>83116846</v>
      </c>
      <c r="AP50" s="34"/>
      <c r="AR50" s="72">
        <v>92922431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24752240.589523997</v>
      </c>
      <c r="F51" s="34"/>
      <c r="H51" s="72">
        <v>32971078</v>
      </c>
      <c r="I51" s="34"/>
      <c r="K51" s="72">
        <v>31238520</v>
      </c>
      <c r="L51" s="34"/>
      <c r="N51" s="72">
        <v>29099387</v>
      </c>
      <c r="O51" s="34"/>
      <c r="Q51" s="72">
        <v>29181129</v>
      </c>
      <c r="R51" s="34"/>
      <c r="T51" s="72">
        <v>27679194</v>
      </c>
      <c r="U51" s="34"/>
      <c r="W51" s="72">
        <v>32632713</v>
      </c>
      <c r="X51" s="34"/>
      <c r="Z51" s="72">
        <v>30667132</v>
      </c>
      <c r="AA51" s="34"/>
      <c r="AC51" s="72">
        <v>31711682</v>
      </c>
      <c r="AD51" s="34"/>
      <c r="AF51" s="72">
        <v>42364923</v>
      </c>
      <c r="AG51" s="34"/>
      <c r="AI51" s="72">
        <v>40629368</v>
      </c>
      <c r="AJ51" s="34"/>
      <c r="AL51" s="72">
        <v>46537866</v>
      </c>
      <c r="AM51" s="34"/>
      <c r="AO51" s="72">
        <v>45321111</v>
      </c>
      <c r="AP51" s="34"/>
      <c r="AR51" s="72">
        <v>46597600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4510290.1148509588</v>
      </c>
      <c r="F52" s="34"/>
      <c r="H52" s="72">
        <v>5050831</v>
      </c>
      <c r="I52" s="34"/>
      <c r="K52" s="72">
        <v>6921290</v>
      </c>
      <c r="L52" s="34"/>
      <c r="N52" s="72">
        <v>8419763</v>
      </c>
      <c r="O52" s="34"/>
      <c r="Q52" s="72">
        <v>11677376</v>
      </c>
      <c r="R52" s="34"/>
      <c r="T52" s="72">
        <v>12371146</v>
      </c>
      <c r="U52" s="34"/>
      <c r="W52" s="72">
        <v>12196303</v>
      </c>
      <c r="X52" s="34"/>
      <c r="Z52" s="72">
        <v>11678865</v>
      </c>
      <c r="AA52" s="34"/>
      <c r="AC52" s="72">
        <v>11420660</v>
      </c>
      <c r="AD52" s="34"/>
      <c r="AF52" s="72">
        <v>9012796</v>
      </c>
      <c r="AG52" s="34"/>
      <c r="AI52" s="72">
        <v>9000004</v>
      </c>
      <c r="AJ52" s="34"/>
      <c r="AL52" s="72">
        <v>9390750</v>
      </c>
      <c r="AM52" s="34"/>
      <c r="AO52" s="72">
        <v>7745238</v>
      </c>
      <c r="AP52" s="34"/>
      <c r="AR52" s="72">
        <v>8604322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3603764.1904003187</v>
      </c>
      <c r="F53" s="34"/>
      <c r="H53" s="72">
        <v>3926081</v>
      </c>
      <c r="I53" s="34"/>
      <c r="K53" s="72">
        <v>2493428</v>
      </c>
      <c r="L53" s="34"/>
      <c r="N53" s="72">
        <v>4384660</v>
      </c>
      <c r="O53" s="34"/>
      <c r="Q53" s="72">
        <v>3620354</v>
      </c>
      <c r="R53" s="34"/>
      <c r="T53" s="72">
        <v>3229552</v>
      </c>
      <c r="U53" s="34"/>
      <c r="W53" s="72">
        <v>3675006</v>
      </c>
      <c r="X53" s="34"/>
      <c r="Z53" s="72">
        <v>4953253</v>
      </c>
      <c r="AA53" s="34"/>
      <c r="AC53" s="72">
        <v>4481612</v>
      </c>
      <c r="AD53" s="34"/>
      <c r="AF53" s="72">
        <v>1694566</v>
      </c>
      <c r="AG53" s="34"/>
      <c r="AI53" s="72">
        <v>1754599</v>
      </c>
      <c r="AJ53" s="34"/>
      <c r="AL53" s="72">
        <v>3165575</v>
      </c>
      <c r="AM53" s="34"/>
      <c r="AO53" s="72">
        <v>2503830</v>
      </c>
      <c r="AP53" s="34"/>
      <c r="AR53" s="72">
        <v>2680616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2551052.2472283076</v>
      </c>
      <c r="F54" s="34"/>
      <c r="H54" s="72">
        <v>3265488</v>
      </c>
      <c r="I54" s="34"/>
      <c r="K54" s="72">
        <v>3514818</v>
      </c>
      <c r="L54" s="34"/>
      <c r="N54" s="72">
        <v>4055403</v>
      </c>
      <c r="O54" s="34"/>
      <c r="Q54" s="72">
        <v>4947468</v>
      </c>
      <c r="R54" s="34"/>
      <c r="T54" s="72">
        <v>6028302</v>
      </c>
      <c r="U54" s="34"/>
      <c r="W54" s="72">
        <v>2988523</v>
      </c>
      <c r="X54" s="34"/>
      <c r="Z54" s="72">
        <v>4030939</v>
      </c>
      <c r="AA54" s="34"/>
      <c r="AC54" s="72">
        <v>3535333</v>
      </c>
      <c r="AD54" s="34"/>
      <c r="AF54" s="72">
        <v>4379014</v>
      </c>
      <c r="AG54" s="34"/>
      <c r="AI54" s="72">
        <v>5884465</v>
      </c>
      <c r="AJ54" s="34"/>
      <c r="AL54" s="72">
        <v>6374948</v>
      </c>
      <c r="AM54" s="34"/>
      <c r="AO54" s="72">
        <v>8126234</v>
      </c>
      <c r="AP54" s="34"/>
      <c r="AR54" s="72">
        <v>7691629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2771426.6746332073</v>
      </c>
      <c r="F55" s="34"/>
      <c r="H55" s="72">
        <v>1596319</v>
      </c>
      <c r="I55" s="34"/>
      <c r="K55" s="72">
        <v>2046201</v>
      </c>
      <c r="L55" s="34"/>
      <c r="N55" s="72">
        <v>1215433</v>
      </c>
      <c r="O55" s="34"/>
      <c r="Q55" s="72">
        <v>1336579</v>
      </c>
      <c r="R55" s="34"/>
      <c r="T55" s="72">
        <v>1506788</v>
      </c>
      <c r="U55" s="34"/>
      <c r="W55" s="72">
        <v>1309266</v>
      </c>
      <c r="X55" s="34"/>
      <c r="Z55" s="72">
        <v>1604775</v>
      </c>
      <c r="AA55" s="34"/>
      <c r="AC55" s="72">
        <v>1973130</v>
      </c>
      <c r="AD55" s="34"/>
      <c r="AF55" s="72">
        <v>1832108</v>
      </c>
      <c r="AG55" s="34"/>
      <c r="AI55" s="72">
        <v>2024835</v>
      </c>
      <c r="AJ55" s="34"/>
      <c r="AL55" s="72">
        <v>2410411</v>
      </c>
      <c r="AM55" s="34"/>
      <c r="AO55" s="72">
        <v>2337117</v>
      </c>
      <c r="AP55" s="34"/>
      <c r="AR55" s="72">
        <v>2573265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1819126.3360552345</v>
      </c>
      <c r="F56" s="34"/>
      <c r="H56" s="72">
        <v>1193280</v>
      </c>
      <c r="I56" s="34"/>
      <c r="K56" s="72">
        <v>1888214</v>
      </c>
      <c r="L56" s="34"/>
      <c r="N56" s="72">
        <v>2106120</v>
      </c>
      <c r="O56" s="34"/>
      <c r="Q56" s="72">
        <v>1768387</v>
      </c>
      <c r="R56" s="34"/>
      <c r="T56" s="72">
        <v>2252945</v>
      </c>
      <c r="U56" s="34"/>
      <c r="W56" s="72">
        <v>2685512</v>
      </c>
      <c r="X56" s="34"/>
      <c r="Z56" s="72">
        <v>3214268</v>
      </c>
      <c r="AA56" s="34"/>
      <c r="AC56" s="72">
        <v>1927866</v>
      </c>
      <c r="AD56" s="34"/>
      <c r="AF56" s="72">
        <v>3064633</v>
      </c>
      <c r="AG56" s="34"/>
      <c r="AI56" s="72">
        <v>3844961</v>
      </c>
      <c r="AJ56" s="34"/>
      <c r="AL56" s="72">
        <v>3317320</v>
      </c>
      <c r="AM56" s="34"/>
      <c r="AO56" s="72">
        <v>3041211</v>
      </c>
      <c r="AP56" s="34"/>
      <c r="AR56" s="72">
        <v>1874762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5700889.5970258247</v>
      </c>
      <c r="F57" s="34"/>
      <c r="H57" s="72">
        <v>6768004</v>
      </c>
      <c r="I57" s="34"/>
      <c r="K57" s="72">
        <v>6051529</v>
      </c>
      <c r="L57" s="34"/>
      <c r="N57" s="72">
        <v>4272864</v>
      </c>
      <c r="O57" s="34"/>
      <c r="Q57" s="72">
        <v>6862663</v>
      </c>
      <c r="R57" s="34"/>
      <c r="T57" s="72">
        <v>6104394</v>
      </c>
      <c r="U57" s="34"/>
      <c r="W57" s="72">
        <v>6177410</v>
      </c>
      <c r="X57" s="34"/>
      <c r="Z57" s="72">
        <v>8071663</v>
      </c>
      <c r="AA57" s="34"/>
      <c r="AC57" s="72">
        <v>6597866</v>
      </c>
      <c r="AD57" s="34"/>
      <c r="AF57" s="72">
        <v>8817598</v>
      </c>
      <c r="AG57" s="34"/>
      <c r="AI57" s="72">
        <v>9668966</v>
      </c>
      <c r="AJ57" s="34"/>
      <c r="AL57" s="72">
        <v>12427692</v>
      </c>
      <c r="AM57" s="34"/>
      <c r="AO57" s="72">
        <v>12836821</v>
      </c>
      <c r="AP57" s="34"/>
      <c r="AR57" s="72">
        <v>15712252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317277766.71313816</v>
      </c>
      <c r="F58" s="34"/>
      <c r="H58" s="84">
        <v>372813759</v>
      </c>
      <c r="I58" s="34"/>
      <c r="K58" s="84">
        <v>265820439</v>
      </c>
      <c r="L58" s="34"/>
      <c r="N58" s="84">
        <v>329634965</v>
      </c>
      <c r="O58" s="34"/>
      <c r="Q58" s="84">
        <v>345374214</v>
      </c>
      <c r="R58" s="34"/>
      <c r="T58" s="84">
        <v>324118107</v>
      </c>
      <c r="U58" s="34"/>
      <c r="W58" s="84">
        <v>337375837</v>
      </c>
      <c r="X58" s="34"/>
      <c r="Z58" s="84">
        <v>350179472</v>
      </c>
      <c r="AA58" s="34"/>
      <c r="AC58" s="84">
        <v>289634382</v>
      </c>
      <c r="AD58" s="34"/>
      <c r="AF58" s="84">
        <v>316802986</v>
      </c>
      <c r="AG58" s="34"/>
      <c r="AI58" s="84">
        <v>353936619</v>
      </c>
      <c r="AJ58" s="34"/>
      <c r="AL58" s="84">
        <v>401420841</v>
      </c>
      <c r="AM58" s="34"/>
      <c r="AO58" s="84">
        <v>380487722</v>
      </c>
      <c r="AP58" s="34"/>
      <c r="AR58" s="84">
        <v>358448897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1062736.5066719777</v>
      </c>
      <c r="F59" s="34"/>
      <c r="H59" s="72">
        <v>1056055</v>
      </c>
      <c r="I59" s="34"/>
      <c r="K59" s="72">
        <v>41147</v>
      </c>
      <c r="L59" s="34"/>
      <c r="N59" s="72">
        <v>328189</v>
      </c>
      <c r="O59" s="34"/>
      <c r="Q59" s="72"/>
      <c r="R59" s="34"/>
      <c r="T59" s="72">
        <v>1393674</v>
      </c>
      <c r="U59" s="34"/>
      <c r="W59" s="72">
        <v>877646</v>
      </c>
      <c r="X59" s="34"/>
      <c r="Z59" s="72">
        <v>1068270</v>
      </c>
      <c r="AA59" s="34"/>
      <c r="AC59" s="72">
        <v>1482789</v>
      </c>
      <c r="AD59" s="34"/>
      <c r="AF59" s="72">
        <v>2562485</v>
      </c>
      <c r="AG59" s="34"/>
      <c r="AI59" s="72">
        <v>2554812</v>
      </c>
      <c r="AJ59" s="34"/>
      <c r="AL59" s="72">
        <v>2795409</v>
      </c>
      <c r="AM59" s="34"/>
      <c r="AO59" s="72">
        <v>2275409</v>
      </c>
      <c r="AP59" s="34"/>
      <c r="AR59" s="72">
        <v>2114390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13792272.455686118</v>
      </c>
      <c r="F60" s="34"/>
      <c r="H60" s="72">
        <v>16974316</v>
      </c>
      <c r="I60" s="34"/>
      <c r="K60" s="72">
        <v>14099990</v>
      </c>
      <c r="L60" s="34"/>
      <c r="N60" s="72">
        <v>10009757</v>
      </c>
      <c r="O60" s="34"/>
      <c r="Q60" s="72">
        <v>11080110</v>
      </c>
      <c r="R60" s="34"/>
      <c r="T60" s="72">
        <v>11166397</v>
      </c>
      <c r="U60" s="34"/>
      <c r="W60" s="72">
        <v>7231372</v>
      </c>
      <c r="X60" s="34"/>
      <c r="Z60" s="72">
        <v>8296290</v>
      </c>
      <c r="AA60" s="34"/>
      <c r="AC60" s="72">
        <v>4313737</v>
      </c>
      <c r="AD60" s="34"/>
      <c r="AF60" s="72">
        <v>4860245</v>
      </c>
      <c r="AG60" s="34"/>
      <c r="AI60" s="72">
        <v>7344238</v>
      </c>
      <c r="AJ60" s="34"/>
      <c r="AL60" s="72">
        <v>7181075</v>
      </c>
      <c r="AM60" s="34"/>
      <c r="AO60" s="72">
        <v>8277348</v>
      </c>
      <c r="AP60" s="34"/>
      <c r="AR60" s="72">
        <v>7945231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175883057.82380667</v>
      </c>
      <c r="F61" s="34"/>
      <c r="H61" s="72">
        <v>230281256</v>
      </c>
      <c r="I61" s="34"/>
      <c r="K61" s="72">
        <v>156369241</v>
      </c>
      <c r="L61" s="34"/>
      <c r="N61" s="72">
        <v>210989971</v>
      </c>
      <c r="O61" s="34"/>
      <c r="Q61" s="72">
        <v>218226537</v>
      </c>
      <c r="R61" s="34"/>
      <c r="T61" s="72">
        <v>196398411</v>
      </c>
      <c r="U61" s="34"/>
      <c r="W61" s="72">
        <v>218441696</v>
      </c>
      <c r="X61" s="34"/>
      <c r="Z61" s="72">
        <v>224581204</v>
      </c>
      <c r="AA61" s="34"/>
      <c r="AC61" s="72">
        <v>176599045</v>
      </c>
      <c r="AD61" s="34"/>
      <c r="AF61" s="72">
        <v>189987368</v>
      </c>
      <c r="AG61" s="34"/>
      <c r="AI61" s="72">
        <v>201545410</v>
      </c>
      <c r="AJ61" s="34"/>
      <c r="AL61" s="72">
        <v>271095844</v>
      </c>
      <c r="AM61" s="34"/>
      <c r="AO61" s="72">
        <v>243070045</v>
      </c>
      <c r="AP61" s="34"/>
      <c r="AR61" s="72">
        <v>217748207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9823</v>
      </c>
      <c r="AG62" s="34"/>
      <c r="AI62" s="72">
        <v>10145</v>
      </c>
      <c r="AJ62" s="34"/>
      <c r="AL62" s="72">
        <v>18856</v>
      </c>
      <c r="AM62" s="34"/>
      <c r="AO62" s="72">
        <v>9260</v>
      </c>
      <c r="AP62" s="34"/>
      <c r="AR62" s="72">
        <v>52014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19125838.14645157</v>
      </c>
      <c r="F63" s="34"/>
      <c r="H63" s="72">
        <v>21016295</v>
      </c>
      <c r="I63" s="34"/>
      <c r="K63" s="72">
        <v>14573625</v>
      </c>
      <c r="L63" s="34"/>
      <c r="N63" s="72">
        <v>13476346</v>
      </c>
      <c r="O63" s="34"/>
      <c r="Q63" s="72">
        <v>14716835</v>
      </c>
      <c r="R63" s="34"/>
      <c r="T63" s="72">
        <v>14918155</v>
      </c>
      <c r="U63" s="34"/>
      <c r="W63" s="72">
        <v>16073640</v>
      </c>
      <c r="X63" s="34"/>
      <c r="Z63" s="72">
        <v>20625823</v>
      </c>
      <c r="AA63" s="34"/>
      <c r="AC63" s="72">
        <v>19856914</v>
      </c>
      <c r="AD63" s="34"/>
      <c r="AF63" s="72">
        <v>21551080</v>
      </c>
      <c r="AG63" s="34"/>
      <c r="AI63" s="72">
        <v>24517316</v>
      </c>
      <c r="AJ63" s="34"/>
      <c r="AL63" s="72">
        <v>23920516</v>
      </c>
      <c r="AM63" s="34"/>
      <c r="AO63" s="72">
        <v>30039287</v>
      </c>
      <c r="AP63" s="34"/>
      <c r="AR63" s="72">
        <v>21298696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17918874.062271792</v>
      </c>
      <c r="F64" s="34"/>
      <c r="H64" s="72">
        <v>26120868</v>
      </c>
      <c r="I64" s="34"/>
      <c r="K64" s="72">
        <v>24847638</v>
      </c>
      <c r="L64" s="34"/>
      <c r="N64" s="72">
        <v>32692215</v>
      </c>
      <c r="O64" s="34"/>
      <c r="Q64" s="72">
        <v>32677440</v>
      </c>
      <c r="R64" s="34"/>
      <c r="T64" s="72">
        <v>23927908</v>
      </c>
      <c r="U64" s="34"/>
      <c r="W64" s="72">
        <v>24092294</v>
      </c>
      <c r="X64" s="34"/>
      <c r="Z64" s="72">
        <v>31396854</v>
      </c>
      <c r="AA64" s="34"/>
      <c r="AC64" s="72">
        <v>32273572</v>
      </c>
      <c r="AD64" s="34"/>
      <c r="AF64" s="72">
        <v>38217800</v>
      </c>
      <c r="AG64" s="34"/>
      <c r="AI64" s="72">
        <v>53306975</v>
      </c>
      <c r="AJ64" s="34"/>
      <c r="AL64" s="72">
        <v>31891508</v>
      </c>
      <c r="AM64" s="34"/>
      <c r="AO64" s="72">
        <v>33592064</v>
      </c>
      <c r="AP64" s="34"/>
      <c r="AR64" s="72">
        <v>43440768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23068047.533691827</v>
      </c>
      <c r="F65" s="34"/>
      <c r="H65" s="72">
        <v>20647334</v>
      </c>
      <c r="I65" s="34"/>
      <c r="K65" s="72">
        <v>18859752</v>
      </c>
      <c r="L65" s="34"/>
      <c r="N65" s="72">
        <v>17224876</v>
      </c>
      <c r="O65" s="34"/>
      <c r="Q65" s="72">
        <v>23607158</v>
      </c>
      <c r="R65" s="34"/>
      <c r="T65" s="72">
        <v>36157667</v>
      </c>
      <c r="U65" s="34"/>
      <c r="W65" s="72">
        <v>31604505</v>
      </c>
      <c r="X65" s="34"/>
      <c r="Z65" s="72">
        <v>22686962</v>
      </c>
      <c r="AA65" s="34"/>
      <c r="AC65" s="72">
        <v>20351092</v>
      </c>
      <c r="AD65" s="34"/>
      <c r="AF65" s="72">
        <v>17832735</v>
      </c>
      <c r="AG65" s="34"/>
      <c r="AI65" s="72">
        <v>21004522</v>
      </c>
      <c r="AJ65" s="34"/>
      <c r="AL65" s="72">
        <v>21472027</v>
      </c>
      <c r="AM65" s="34"/>
      <c r="AO65" s="72">
        <v>19047838</v>
      </c>
      <c r="AP65" s="34"/>
      <c r="AR65" s="72">
        <v>23713661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22881763.260970589</v>
      </c>
      <c r="F66" s="34"/>
      <c r="H66" s="72">
        <v>19636337</v>
      </c>
      <c r="I66" s="34"/>
      <c r="K66" s="72">
        <v>10677070</v>
      </c>
      <c r="L66" s="34"/>
      <c r="N66" s="72">
        <v>10916371</v>
      </c>
      <c r="O66" s="34"/>
      <c r="Q66" s="72">
        <v>14335138</v>
      </c>
      <c r="R66" s="34"/>
      <c r="T66" s="72">
        <v>10501011</v>
      </c>
      <c r="U66" s="34"/>
      <c r="W66" s="72">
        <v>10762005</v>
      </c>
      <c r="X66" s="34"/>
      <c r="Z66" s="72">
        <v>10270118</v>
      </c>
      <c r="AA66" s="34"/>
      <c r="AC66" s="72">
        <v>11533817</v>
      </c>
      <c r="AD66" s="34"/>
      <c r="AF66" s="72">
        <v>16034631</v>
      </c>
      <c r="AG66" s="34"/>
      <c r="AI66" s="72">
        <v>16187554</v>
      </c>
      <c r="AJ66" s="34"/>
      <c r="AL66" s="72">
        <v>17650138</v>
      </c>
      <c r="AM66" s="34"/>
      <c r="AO66" s="72">
        <v>14742829</v>
      </c>
      <c r="AP66" s="34"/>
      <c r="AR66" s="72">
        <v>14422566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154423</v>
      </c>
      <c r="AG67" s="34"/>
      <c r="AI67" s="72">
        <v>139809</v>
      </c>
      <c r="AJ67" s="34"/>
      <c r="AL67" s="72">
        <v>171645</v>
      </c>
      <c r="AM67" s="34"/>
      <c r="AO67" s="72">
        <v>152805</v>
      </c>
      <c r="AP67" s="34"/>
      <c r="AR67" s="72">
        <v>179234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38289849.299608313</v>
      </c>
      <c r="F68" s="34"/>
      <c r="H68" s="72">
        <v>32149721</v>
      </c>
      <c r="I68" s="34"/>
      <c r="K68" s="72">
        <v>23017028</v>
      </c>
      <c r="L68" s="34"/>
      <c r="N68" s="72">
        <v>29717802</v>
      </c>
      <c r="O68" s="34"/>
      <c r="Q68" s="72">
        <v>26067323</v>
      </c>
      <c r="R68" s="34"/>
      <c r="T68" s="72">
        <v>26244631</v>
      </c>
      <c r="U68" s="34"/>
      <c r="W68" s="72">
        <v>23413177</v>
      </c>
      <c r="X68" s="34"/>
      <c r="Z68" s="72">
        <v>25669773</v>
      </c>
      <c r="AA68" s="34"/>
      <c r="AC68" s="72">
        <v>19150617</v>
      </c>
      <c r="AD68" s="34"/>
      <c r="AF68" s="72">
        <v>21983640</v>
      </c>
      <c r="AG68" s="34"/>
      <c r="AI68" s="72">
        <v>23330551</v>
      </c>
      <c r="AJ68" s="34"/>
      <c r="AL68" s="72">
        <v>21676291</v>
      </c>
      <c r="AM68" s="34"/>
      <c r="AO68" s="72">
        <v>26019445</v>
      </c>
      <c r="AP68" s="34"/>
      <c r="AR68" s="72">
        <v>24294123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4705868.6848569345</v>
      </c>
      <c r="F69" s="34"/>
      <c r="H69" s="72">
        <v>4511570</v>
      </c>
      <c r="I69" s="34"/>
      <c r="K69" s="72">
        <v>3012724</v>
      </c>
      <c r="L69" s="34"/>
      <c r="N69" s="72">
        <v>3925703</v>
      </c>
      <c r="O69" s="34"/>
      <c r="Q69" s="72">
        <v>3746585</v>
      </c>
      <c r="R69" s="34"/>
      <c r="T69" s="72">
        <v>3036949</v>
      </c>
      <c r="U69" s="34"/>
      <c r="W69" s="72">
        <v>4470525</v>
      </c>
      <c r="X69" s="34"/>
      <c r="Z69" s="72">
        <v>5232355</v>
      </c>
      <c r="AA69" s="34"/>
      <c r="AC69" s="72">
        <v>3918651</v>
      </c>
      <c r="AD69" s="34"/>
      <c r="AF69" s="72">
        <v>3608756</v>
      </c>
      <c r="AG69" s="34"/>
      <c r="AI69" s="72">
        <v>3995287</v>
      </c>
      <c r="AJ69" s="34"/>
      <c r="AL69" s="72">
        <v>3547532</v>
      </c>
      <c r="AM69" s="34"/>
      <c r="AO69" s="72">
        <v>3261392</v>
      </c>
      <c r="AP69" s="34"/>
      <c r="AR69" s="72">
        <v>3240007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102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341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215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2437355506.871141</v>
      </c>
      <c r="F9" s="119"/>
      <c r="G9" s="120"/>
      <c r="H9" s="118">
        <v>2121695575</v>
      </c>
      <c r="I9" s="119"/>
      <c r="J9" s="120"/>
      <c r="K9" s="118">
        <v>2297739199</v>
      </c>
      <c r="L9" s="119"/>
      <c r="M9" s="120"/>
      <c r="N9" s="118">
        <v>2431282176</v>
      </c>
      <c r="O9" s="119"/>
      <c r="P9" s="120"/>
      <c r="Q9" s="118">
        <v>2521843142</v>
      </c>
      <c r="R9" s="119"/>
      <c r="S9" s="120"/>
      <c r="T9" s="118">
        <v>2592757712</v>
      </c>
      <c r="U9" s="119"/>
      <c r="V9" s="120"/>
      <c r="W9" s="118">
        <v>2552940142</v>
      </c>
      <c r="X9" s="119"/>
      <c r="Y9" s="120"/>
      <c r="Z9" s="118">
        <v>2453828458</v>
      </c>
      <c r="AA9" s="119"/>
      <c r="AB9" s="120"/>
      <c r="AC9" s="118">
        <v>2517984438</v>
      </c>
      <c r="AD9" s="119"/>
      <c r="AE9" s="120"/>
      <c r="AF9" s="118">
        <v>2775244600</v>
      </c>
      <c r="AG9" s="119"/>
      <c r="AH9" s="120"/>
      <c r="AI9" s="118">
        <v>3133356607</v>
      </c>
      <c r="AJ9" s="119"/>
      <c r="AK9" s="120"/>
      <c r="AL9" s="118">
        <v>3280865044</v>
      </c>
      <c r="AM9" s="119"/>
      <c r="AN9" s="120"/>
      <c r="AO9" s="118">
        <v>2901085858</v>
      </c>
      <c r="AP9" s="119"/>
      <c r="AQ9" s="120"/>
      <c r="AR9" s="118">
        <v>3919364275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5387140.6758281877</v>
      </c>
      <c r="F11" s="37"/>
      <c r="G11" s="39"/>
      <c r="H11" s="45">
        <v>9067144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13283044.546239128</v>
      </c>
      <c r="F13" s="37"/>
      <c r="G13" s="39"/>
      <c r="H13" s="45">
        <v>15729819</v>
      </c>
      <c r="I13" s="37"/>
      <c r="J13" s="39"/>
      <c r="K13" s="45">
        <v>15872128</v>
      </c>
      <c r="L13" s="37"/>
      <c r="M13" s="39"/>
      <c r="N13" s="45">
        <v>18494618</v>
      </c>
      <c r="O13" s="37"/>
      <c r="P13" s="39"/>
      <c r="Q13" s="45">
        <v>17370305</v>
      </c>
      <c r="R13" s="37"/>
      <c r="S13" s="39"/>
      <c r="T13" s="45">
        <v>18626332</v>
      </c>
      <c r="U13" s="37"/>
      <c r="V13" s="39"/>
      <c r="W13" s="45">
        <v>18496302</v>
      </c>
      <c r="X13" s="37"/>
      <c r="Y13" s="39"/>
      <c r="Z13" s="45">
        <v>17040913</v>
      </c>
      <c r="AA13" s="37"/>
      <c r="AB13" s="39"/>
      <c r="AC13" s="45">
        <v>22930670</v>
      </c>
      <c r="AD13" s="37"/>
      <c r="AE13" s="39"/>
      <c r="AF13" s="45">
        <v>21079325</v>
      </c>
      <c r="AG13" s="37"/>
      <c r="AH13" s="39"/>
      <c r="AI13" s="45">
        <v>20312726</v>
      </c>
      <c r="AJ13" s="37"/>
      <c r="AK13" s="39"/>
      <c r="AL13" s="45">
        <v>21783984</v>
      </c>
      <c r="AM13" s="37"/>
      <c r="AN13" s="39"/>
      <c r="AO13" s="45">
        <v>22466152</v>
      </c>
      <c r="AP13" s="37"/>
      <c r="AQ13" s="39"/>
      <c r="AR13" s="45">
        <v>19447276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5638816.9687313279</v>
      </c>
      <c r="F14" s="37"/>
      <c r="G14" s="39"/>
      <c r="H14" s="45">
        <v>2480910</v>
      </c>
      <c r="I14" s="37"/>
      <c r="J14" s="39"/>
      <c r="K14" s="45">
        <v>1623170</v>
      </c>
      <c r="L14" s="37"/>
      <c r="M14" s="39"/>
      <c r="N14" s="45">
        <v>441370</v>
      </c>
      <c r="O14" s="37"/>
      <c r="P14" s="39"/>
      <c r="Q14" s="45">
        <v>1054013</v>
      </c>
      <c r="R14" s="37"/>
      <c r="S14" s="39"/>
      <c r="T14" s="45">
        <v>644534</v>
      </c>
      <c r="U14" s="37"/>
      <c r="V14" s="39"/>
      <c r="W14" s="45">
        <v>520679</v>
      </c>
      <c r="X14" s="37"/>
      <c r="Y14" s="39"/>
      <c r="Z14" s="45">
        <v>1177494</v>
      </c>
      <c r="AA14" s="37"/>
      <c r="AB14" s="39"/>
      <c r="AC14" s="45">
        <v>1681748</v>
      </c>
      <c r="AD14" s="37"/>
      <c r="AE14" s="39"/>
      <c r="AF14" s="45">
        <v>1518412</v>
      </c>
      <c r="AG14" s="37"/>
      <c r="AH14" s="39"/>
      <c r="AI14" s="45">
        <v>1043643</v>
      </c>
      <c r="AJ14" s="37"/>
      <c r="AK14" s="39"/>
      <c r="AL14" s="45">
        <v>237057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126931222.20009294</v>
      </c>
      <c r="F15" s="37"/>
      <c r="G15" s="39"/>
      <c r="H15" s="45">
        <v>123754659</v>
      </c>
      <c r="I15" s="37"/>
      <c r="J15" s="39"/>
      <c r="K15" s="45">
        <v>116635881</v>
      </c>
      <c r="L15" s="37"/>
      <c r="M15" s="39"/>
      <c r="N15" s="45">
        <v>136436803</v>
      </c>
      <c r="O15" s="37"/>
      <c r="P15" s="39"/>
      <c r="Q15" s="45">
        <v>149829034</v>
      </c>
      <c r="R15" s="37"/>
      <c r="S15" s="39"/>
      <c r="T15" s="45">
        <v>147746751</v>
      </c>
      <c r="U15" s="37"/>
      <c r="V15" s="39"/>
      <c r="W15" s="45">
        <v>138753904</v>
      </c>
      <c r="X15" s="37"/>
      <c r="Y15" s="39"/>
      <c r="Z15" s="45">
        <v>136431493</v>
      </c>
      <c r="AA15" s="37"/>
      <c r="AB15" s="39"/>
      <c r="AC15" s="45">
        <v>136334382</v>
      </c>
      <c r="AD15" s="37"/>
      <c r="AE15" s="39"/>
      <c r="AF15" s="45">
        <v>149003400</v>
      </c>
      <c r="AG15" s="37"/>
      <c r="AH15" s="39"/>
      <c r="AI15" s="45">
        <v>144573313</v>
      </c>
      <c r="AJ15" s="37"/>
      <c r="AK15" s="39"/>
      <c r="AL15" s="45">
        <v>149555167</v>
      </c>
      <c r="AM15" s="37"/>
      <c r="AN15" s="39"/>
      <c r="AO15" s="45">
        <v>161812450</v>
      </c>
      <c r="AP15" s="37"/>
      <c r="AQ15" s="39"/>
      <c r="AR15" s="45">
        <v>178505925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55669820.088959701</v>
      </c>
      <c r="F16" s="37"/>
      <c r="G16" s="39"/>
      <c r="H16" s="72">
        <v>46947884</v>
      </c>
      <c r="I16" s="37"/>
      <c r="J16" s="39"/>
      <c r="K16" s="72">
        <v>43757292</v>
      </c>
      <c r="L16" s="37"/>
      <c r="M16" s="39"/>
      <c r="N16" s="72">
        <v>56676625</v>
      </c>
      <c r="O16" s="37"/>
      <c r="P16" s="39"/>
      <c r="Q16" s="72">
        <v>54756101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57504013</v>
      </c>
      <c r="AD16" s="37"/>
      <c r="AE16" s="39"/>
      <c r="AF16" s="72">
        <v>63757553</v>
      </c>
      <c r="AG16" s="37"/>
      <c r="AH16" s="39"/>
      <c r="AI16" s="72">
        <v>62329587</v>
      </c>
      <c r="AJ16" s="37"/>
      <c r="AK16" s="39"/>
      <c r="AL16" s="72">
        <v>65649747</v>
      </c>
      <c r="AM16" s="37"/>
      <c r="AN16" s="39"/>
      <c r="AO16" s="72">
        <v>69406003</v>
      </c>
      <c r="AP16" s="37"/>
      <c r="AQ16" s="39"/>
      <c r="AR16" s="72">
        <v>72362867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23060313.35059417</v>
      </c>
      <c r="F18" s="37"/>
      <c r="G18" s="39"/>
      <c r="H18" s="45">
        <v>17548512</v>
      </c>
      <c r="I18" s="37"/>
      <c r="J18" s="39"/>
      <c r="K18" s="45">
        <v>11956839</v>
      </c>
      <c r="L18" s="37"/>
      <c r="M18" s="39"/>
      <c r="N18" s="45">
        <v>16366677</v>
      </c>
      <c r="O18" s="37"/>
      <c r="P18" s="39"/>
      <c r="Q18" s="45">
        <v>13747158</v>
      </c>
      <c r="R18" s="37"/>
      <c r="S18" s="39"/>
      <c r="T18" s="45">
        <v>16780713</v>
      </c>
      <c r="U18" s="37"/>
      <c r="V18" s="39"/>
      <c r="W18" s="45">
        <v>19416270</v>
      </c>
      <c r="X18" s="37"/>
      <c r="Y18" s="39"/>
      <c r="Z18" s="45">
        <v>18947108</v>
      </c>
      <c r="AA18" s="37"/>
      <c r="AB18" s="39"/>
      <c r="AC18" s="45">
        <v>21043337</v>
      </c>
      <c r="AD18" s="37"/>
      <c r="AE18" s="39"/>
      <c r="AF18" s="72">
        <v>19398851</v>
      </c>
      <c r="AG18" s="37"/>
      <c r="AH18" s="39"/>
      <c r="AI18" s="72">
        <v>17897397</v>
      </c>
      <c r="AJ18" s="37"/>
      <c r="AK18" s="39"/>
      <c r="AL18" s="72">
        <v>17335617</v>
      </c>
      <c r="AM18" s="37"/>
      <c r="AN18" s="39"/>
      <c r="AO18" s="72">
        <v>15320221</v>
      </c>
      <c r="AP18" s="37"/>
      <c r="AQ18" s="39"/>
      <c r="AR18" s="72">
        <v>14263952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21874958.507601406</v>
      </c>
      <c r="F19" s="37"/>
      <c r="G19" s="39"/>
      <c r="H19" s="45">
        <v>21187568</v>
      </c>
      <c r="I19" s="37"/>
      <c r="J19" s="39"/>
      <c r="K19" s="45">
        <v>18347886</v>
      </c>
      <c r="L19" s="37"/>
      <c r="M19" s="39"/>
      <c r="N19" s="45">
        <v>18998963</v>
      </c>
      <c r="O19" s="37"/>
      <c r="P19" s="39"/>
      <c r="Q19" s="45">
        <v>18450982</v>
      </c>
      <c r="R19" s="37"/>
      <c r="S19" s="39"/>
      <c r="T19" s="45">
        <v>17050137</v>
      </c>
      <c r="U19" s="37"/>
      <c r="V19" s="39"/>
      <c r="W19" s="45">
        <v>18813007</v>
      </c>
      <c r="X19" s="37"/>
      <c r="Y19" s="39"/>
      <c r="Z19" s="45">
        <v>17503929</v>
      </c>
      <c r="AA19" s="37"/>
      <c r="AB19" s="39"/>
      <c r="AC19" s="45">
        <v>17998034</v>
      </c>
      <c r="AD19" s="37"/>
      <c r="AE19" s="39"/>
      <c r="AF19" s="45">
        <v>18072369</v>
      </c>
      <c r="AG19" s="37"/>
      <c r="AH19" s="39"/>
      <c r="AI19" s="45">
        <v>18832709</v>
      </c>
      <c r="AJ19" s="37"/>
      <c r="AK19" s="39"/>
      <c r="AL19" s="45">
        <v>16457206</v>
      </c>
      <c r="AM19" s="37"/>
      <c r="AN19" s="39"/>
      <c r="AO19" s="45">
        <v>16563893</v>
      </c>
      <c r="AP19" s="37"/>
      <c r="AQ19" s="39"/>
      <c r="AR19" s="45">
        <v>16246838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25939553.873730332</v>
      </c>
      <c r="F20" s="37"/>
      <c r="G20" s="39"/>
      <c r="H20" s="45">
        <v>36827129</v>
      </c>
      <c r="I20" s="37"/>
      <c r="J20" s="39"/>
      <c r="K20" s="45">
        <v>35900547</v>
      </c>
      <c r="L20" s="37"/>
      <c r="M20" s="39"/>
      <c r="N20" s="45">
        <v>43200580</v>
      </c>
      <c r="O20" s="37"/>
      <c r="P20" s="39"/>
      <c r="Q20" s="45">
        <v>50302389</v>
      </c>
      <c r="R20" s="37"/>
      <c r="S20" s="39"/>
      <c r="T20" s="45">
        <v>52688240</v>
      </c>
      <c r="U20" s="37"/>
      <c r="V20" s="39"/>
      <c r="W20" s="45">
        <v>52222971</v>
      </c>
      <c r="X20" s="37"/>
      <c r="Y20" s="39"/>
      <c r="Z20" s="45">
        <v>50628720</v>
      </c>
      <c r="AA20" s="37"/>
      <c r="AB20" s="39"/>
      <c r="AC20" s="45">
        <v>53469839</v>
      </c>
      <c r="AD20" s="37"/>
      <c r="AE20" s="39"/>
      <c r="AF20" s="45">
        <v>57067538</v>
      </c>
      <c r="AG20" s="37"/>
      <c r="AH20" s="39"/>
      <c r="AI20" s="45">
        <v>57466083</v>
      </c>
      <c r="AJ20" s="37"/>
      <c r="AK20" s="39"/>
      <c r="AL20" s="45">
        <v>59425650</v>
      </c>
      <c r="AM20" s="37"/>
      <c r="AN20" s="39"/>
      <c r="AO20" s="45">
        <v>47763560</v>
      </c>
      <c r="AP20" s="37"/>
      <c r="AQ20" s="39"/>
      <c r="AR20" s="45">
        <v>57882659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49931255.394011818</v>
      </c>
      <c r="F21" s="37"/>
      <c r="H21" s="45">
        <v>42115268</v>
      </c>
      <c r="I21" s="37"/>
      <c r="K21" s="45">
        <v>34158662</v>
      </c>
      <c r="L21" s="37"/>
      <c r="N21" s="45">
        <v>34031887</v>
      </c>
      <c r="O21" s="37"/>
      <c r="Q21" s="45">
        <v>37528114</v>
      </c>
      <c r="R21" s="37"/>
      <c r="T21" s="45">
        <v>34012082</v>
      </c>
      <c r="U21" s="37"/>
      <c r="W21" s="45">
        <v>42267295</v>
      </c>
      <c r="X21" s="37"/>
      <c r="Z21" s="45">
        <v>40329882</v>
      </c>
      <c r="AA21" s="37"/>
      <c r="AC21" s="45">
        <v>43289934</v>
      </c>
      <c r="AD21" s="37"/>
      <c r="AF21" s="45">
        <v>45149542</v>
      </c>
      <c r="AG21" s="37"/>
      <c r="AI21" s="45">
        <v>49010760</v>
      </c>
      <c r="AJ21" s="37"/>
      <c r="AL21" s="45">
        <v>51660155</v>
      </c>
      <c r="AM21" s="37"/>
      <c r="AO21" s="45">
        <v>49455418</v>
      </c>
      <c r="AP21" s="37"/>
      <c r="AR21" s="45">
        <v>62788335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64882858.66029343</v>
      </c>
      <c r="F22" s="37"/>
      <c r="H22" s="45">
        <v>47612526</v>
      </c>
      <c r="I22" s="37"/>
      <c r="K22" s="45">
        <v>48923101</v>
      </c>
      <c r="L22" s="37"/>
      <c r="N22" s="45">
        <v>56343022</v>
      </c>
      <c r="O22" s="37"/>
      <c r="Q22" s="45">
        <v>52720512</v>
      </c>
      <c r="R22" s="37"/>
      <c r="T22" s="45">
        <v>51547184</v>
      </c>
      <c r="U22" s="37"/>
      <c r="W22" s="45">
        <v>53112611</v>
      </c>
      <c r="X22" s="37"/>
      <c r="Z22" s="45">
        <v>49088031</v>
      </c>
      <c r="AA22" s="37"/>
      <c r="AC22" s="45">
        <v>56779371</v>
      </c>
      <c r="AD22" s="37"/>
      <c r="AF22" s="45">
        <v>57590398</v>
      </c>
      <c r="AG22" s="37"/>
      <c r="AI22" s="45">
        <v>68335800</v>
      </c>
      <c r="AJ22" s="37"/>
      <c r="AL22" s="45">
        <v>66486046</v>
      </c>
      <c r="AM22" s="37"/>
      <c r="AO22" s="45">
        <v>61661368</v>
      </c>
      <c r="AP22" s="37"/>
      <c r="AR22" s="45">
        <v>81276126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8254730.1334395539</v>
      </c>
      <c r="F23" s="37"/>
      <c r="H23" s="45">
        <v>6848722</v>
      </c>
      <c r="I23" s="37"/>
      <c r="K23" s="45">
        <v>6221838</v>
      </c>
      <c r="L23" s="37"/>
      <c r="N23" s="45">
        <v>7109310</v>
      </c>
      <c r="O23" s="37"/>
      <c r="Q23" s="45">
        <v>9213075</v>
      </c>
      <c r="R23" s="37"/>
      <c r="T23" s="45">
        <v>7114735</v>
      </c>
      <c r="U23" s="37"/>
      <c r="W23" s="45">
        <v>6970822</v>
      </c>
      <c r="X23" s="37"/>
      <c r="Z23" s="45">
        <v>7670755</v>
      </c>
      <c r="AA23" s="37"/>
      <c r="AC23" s="45">
        <v>7263578</v>
      </c>
      <c r="AD23" s="37"/>
      <c r="AF23" s="45">
        <v>6869044</v>
      </c>
      <c r="AG23" s="37"/>
      <c r="AI23" s="45">
        <v>7247343</v>
      </c>
      <c r="AJ23" s="37"/>
      <c r="AL23" s="45">
        <v>6962855</v>
      </c>
      <c r="AM23" s="37"/>
      <c r="AO23" s="45">
        <v>10343661</v>
      </c>
      <c r="AP23" s="37"/>
      <c r="AR23" s="45">
        <v>8660891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92768937.13071765</v>
      </c>
      <c r="F24" s="37"/>
      <c r="H24" s="45">
        <v>107929959</v>
      </c>
      <c r="I24" s="37"/>
      <c r="K24" s="45">
        <v>131688707</v>
      </c>
      <c r="L24" s="37"/>
      <c r="N24" s="45">
        <v>158943792</v>
      </c>
      <c r="O24" s="37"/>
      <c r="Q24" s="45">
        <v>169642596</v>
      </c>
      <c r="R24" s="37"/>
      <c r="T24" s="45">
        <v>173472183</v>
      </c>
      <c r="U24" s="37"/>
      <c r="W24" s="45">
        <v>156360330</v>
      </c>
      <c r="X24" s="37"/>
      <c r="Z24" s="45">
        <v>138615434</v>
      </c>
      <c r="AA24" s="37"/>
      <c r="AC24" s="45">
        <v>163424452</v>
      </c>
      <c r="AD24" s="37"/>
      <c r="AF24" s="45">
        <v>165908839</v>
      </c>
      <c r="AG24" s="37"/>
      <c r="AI24" s="45">
        <v>197086153</v>
      </c>
      <c r="AJ24" s="37"/>
      <c r="AL24" s="45">
        <v>212256751</v>
      </c>
      <c r="AM24" s="37"/>
      <c r="AO24" s="45">
        <v>151720234</v>
      </c>
      <c r="AP24" s="37"/>
      <c r="AR24" s="45">
        <v>271892238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107339175.46305516</v>
      </c>
      <c r="F25" s="37"/>
      <c r="H25" s="45">
        <v>85647981</v>
      </c>
      <c r="I25" s="37"/>
      <c r="K25" s="45">
        <v>70196939</v>
      </c>
      <c r="L25" s="37"/>
      <c r="N25" s="45">
        <v>98080357</v>
      </c>
      <c r="O25" s="37"/>
      <c r="Q25" s="45">
        <v>104241876</v>
      </c>
      <c r="R25" s="37"/>
      <c r="T25" s="45">
        <v>89758750</v>
      </c>
      <c r="U25" s="37"/>
      <c r="W25" s="45">
        <v>85513658</v>
      </c>
      <c r="X25" s="37"/>
      <c r="Z25" s="45">
        <v>81450589</v>
      </c>
      <c r="AA25" s="37"/>
      <c r="AC25" s="45">
        <v>85264508</v>
      </c>
      <c r="AD25" s="37"/>
      <c r="AF25" s="45">
        <v>86057004</v>
      </c>
      <c r="AG25" s="37"/>
      <c r="AI25" s="45">
        <v>99389682</v>
      </c>
      <c r="AJ25" s="37"/>
      <c r="AL25" s="45">
        <v>108271795</v>
      </c>
      <c r="AM25" s="37"/>
      <c r="AO25" s="45">
        <v>91938284</v>
      </c>
      <c r="AP25" s="37"/>
      <c r="AR25" s="45">
        <v>122743909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30487253.535152357</v>
      </c>
      <c r="F26" s="37"/>
      <c r="H26" s="45">
        <v>25292104</v>
      </c>
      <c r="I26" s="37"/>
      <c r="K26" s="45">
        <v>22846074</v>
      </c>
      <c r="L26" s="37"/>
      <c r="N26" s="45">
        <v>26459370</v>
      </c>
      <c r="O26" s="37"/>
      <c r="Q26" s="45">
        <v>20423123</v>
      </c>
      <c r="R26" s="37"/>
      <c r="T26" s="45">
        <v>25868749</v>
      </c>
      <c r="U26" s="37"/>
      <c r="W26" s="45">
        <v>28972270</v>
      </c>
      <c r="X26" s="37"/>
      <c r="Z26" s="45">
        <v>25381052</v>
      </c>
      <c r="AA26" s="37"/>
      <c r="AC26" s="45">
        <v>27014351</v>
      </c>
      <c r="AD26" s="37"/>
      <c r="AF26" s="45">
        <v>25573085</v>
      </c>
      <c r="AG26" s="37"/>
      <c r="AI26" s="45">
        <v>22788695</v>
      </c>
      <c r="AJ26" s="37"/>
      <c r="AL26" s="45">
        <v>22169015</v>
      </c>
      <c r="AM26" s="37"/>
      <c r="AO26" s="45">
        <v>23772863</v>
      </c>
      <c r="AP26" s="37"/>
      <c r="AR26" s="45">
        <v>29589164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119732656.1773883</v>
      </c>
      <c r="F27" s="37"/>
      <c r="H27" s="45">
        <v>107414585</v>
      </c>
      <c r="I27" s="37"/>
      <c r="K27" s="45">
        <v>114525516</v>
      </c>
      <c r="L27" s="37"/>
      <c r="N27" s="45">
        <v>136497456</v>
      </c>
      <c r="O27" s="37"/>
      <c r="Q27" s="45">
        <v>141034592</v>
      </c>
      <c r="R27" s="37"/>
      <c r="T27" s="45">
        <v>143753235</v>
      </c>
      <c r="U27" s="37"/>
      <c r="W27" s="45">
        <v>160839754</v>
      </c>
      <c r="X27" s="37"/>
      <c r="Z27" s="45">
        <v>159713476</v>
      </c>
      <c r="AA27" s="37"/>
      <c r="AC27" s="45">
        <v>159096352</v>
      </c>
      <c r="AD27" s="37"/>
      <c r="AF27" s="45">
        <v>187897534</v>
      </c>
      <c r="AG27" s="37"/>
      <c r="AI27" s="45">
        <v>201933386</v>
      </c>
      <c r="AJ27" s="37"/>
      <c r="AL27" s="45">
        <v>216627269</v>
      </c>
      <c r="AM27" s="37"/>
      <c r="AO27" s="45">
        <v>200119394</v>
      </c>
      <c r="AP27" s="37"/>
      <c r="AR27" s="45">
        <v>230100624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122677023.16935536</v>
      </c>
      <c r="F28" s="82"/>
      <c r="G28" s="25"/>
      <c r="H28" s="80">
        <v>109021362</v>
      </c>
      <c r="I28" s="82"/>
      <c r="J28" s="25"/>
      <c r="K28" s="80">
        <v>91315408</v>
      </c>
      <c r="L28" s="82"/>
      <c r="M28" s="25"/>
      <c r="N28" s="80">
        <v>100501044</v>
      </c>
      <c r="O28" s="82"/>
      <c r="P28" s="25"/>
      <c r="Q28" s="80">
        <v>102139058</v>
      </c>
      <c r="R28" s="82"/>
      <c r="S28" s="25"/>
      <c r="T28" s="80">
        <v>99028859</v>
      </c>
      <c r="U28" s="82"/>
      <c r="V28" s="25"/>
      <c r="W28" s="80">
        <v>97059640</v>
      </c>
      <c r="X28" s="82"/>
      <c r="Y28" s="25"/>
      <c r="Z28" s="80">
        <v>90961652</v>
      </c>
      <c r="AA28" s="82"/>
      <c r="AB28" s="25"/>
      <c r="AC28" s="80">
        <v>99398055</v>
      </c>
      <c r="AD28" s="82"/>
      <c r="AE28" s="25"/>
      <c r="AF28" s="45">
        <v>90083298</v>
      </c>
      <c r="AG28" s="82"/>
      <c r="AH28" s="25"/>
      <c r="AI28" s="45">
        <v>99355393</v>
      </c>
      <c r="AJ28" s="82"/>
      <c r="AK28" s="25"/>
      <c r="AL28" s="45">
        <v>120556624</v>
      </c>
      <c r="AM28" s="82"/>
      <c r="AN28" s="25"/>
      <c r="AO28" s="45">
        <v>115836416</v>
      </c>
      <c r="AP28" s="82"/>
      <c r="AQ28" s="25"/>
      <c r="AR28" s="45">
        <v>119470931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366152625.63898295</v>
      </c>
      <c r="F29" s="82"/>
      <c r="G29" s="25"/>
      <c r="H29" s="80">
        <v>232158863</v>
      </c>
      <c r="I29" s="82"/>
      <c r="J29" s="25"/>
      <c r="K29" s="80">
        <v>316254263</v>
      </c>
      <c r="L29" s="82"/>
      <c r="M29" s="25"/>
      <c r="N29" s="80">
        <v>336608939</v>
      </c>
      <c r="O29" s="82"/>
      <c r="P29" s="25"/>
      <c r="Q29" s="80">
        <v>331998749</v>
      </c>
      <c r="R29" s="82"/>
      <c r="S29" s="25"/>
      <c r="T29" s="80">
        <v>347659741</v>
      </c>
      <c r="U29" s="82"/>
      <c r="V29" s="25"/>
      <c r="W29" s="80">
        <v>347549257</v>
      </c>
      <c r="X29" s="82"/>
      <c r="Y29" s="25"/>
      <c r="Z29" s="80">
        <v>279910206</v>
      </c>
      <c r="AA29" s="82"/>
      <c r="AB29" s="25"/>
      <c r="AC29" s="80">
        <v>293884149</v>
      </c>
      <c r="AD29" s="82"/>
      <c r="AE29" s="25"/>
      <c r="AF29" s="80">
        <v>324073283</v>
      </c>
      <c r="AG29" s="82"/>
      <c r="AH29" s="25"/>
      <c r="AI29" s="80">
        <v>415845220</v>
      </c>
      <c r="AJ29" s="82"/>
      <c r="AK29" s="25"/>
      <c r="AL29" s="80">
        <v>395122532</v>
      </c>
      <c r="AM29" s="82"/>
      <c r="AN29" s="25"/>
      <c r="AO29" s="80">
        <v>371223336</v>
      </c>
      <c r="AP29" s="82"/>
      <c r="AQ29" s="25"/>
      <c r="AR29" s="80">
        <v>733610312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189530173.27225652</v>
      </c>
      <c r="F30" s="37"/>
      <c r="H30" s="45">
        <v>144245674</v>
      </c>
      <c r="I30" s="37"/>
      <c r="K30" s="45">
        <v>141874306</v>
      </c>
      <c r="L30" s="37"/>
      <c r="N30" s="45">
        <v>132474643</v>
      </c>
      <c r="O30" s="37"/>
      <c r="Q30" s="45">
        <v>131563435</v>
      </c>
      <c r="R30" s="37"/>
      <c r="T30" s="45">
        <v>143708458</v>
      </c>
      <c r="U30" s="37"/>
      <c r="W30" s="45">
        <v>165689371</v>
      </c>
      <c r="X30" s="37"/>
      <c r="Z30" s="45">
        <v>151053170</v>
      </c>
      <c r="AA30" s="37"/>
      <c r="AC30" s="45">
        <v>185041584</v>
      </c>
      <c r="AD30" s="37"/>
      <c r="AF30" s="80">
        <v>233427637</v>
      </c>
      <c r="AG30" s="37"/>
      <c r="AI30" s="80">
        <v>258379052</v>
      </c>
      <c r="AJ30" s="37"/>
      <c r="AL30" s="80">
        <v>264680167</v>
      </c>
      <c r="AM30" s="37"/>
      <c r="AO30" s="80">
        <v>247578472</v>
      </c>
      <c r="AP30" s="37"/>
      <c r="AR30" s="80">
        <v>274715872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60212972.183495983</v>
      </c>
      <c r="F31" s="82"/>
      <c r="G31" s="25"/>
      <c r="H31" s="80">
        <v>36338179</v>
      </c>
      <c r="I31" s="82"/>
      <c r="J31" s="25"/>
      <c r="K31" s="80">
        <v>64130205</v>
      </c>
      <c r="L31" s="82"/>
      <c r="M31" s="25"/>
      <c r="N31" s="80">
        <v>51842917</v>
      </c>
      <c r="O31" s="82"/>
      <c r="P31" s="25"/>
      <c r="Q31" s="80">
        <v>77443570</v>
      </c>
      <c r="R31" s="82"/>
      <c r="S31" s="25"/>
      <c r="T31" s="80">
        <v>59042566</v>
      </c>
      <c r="U31" s="82"/>
      <c r="V31" s="25"/>
      <c r="W31" s="80">
        <v>73810729</v>
      </c>
      <c r="X31" s="82"/>
      <c r="Y31" s="25"/>
      <c r="Z31" s="80">
        <v>82702927</v>
      </c>
      <c r="AA31" s="82"/>
      <c r="AB31" s="25"/>
      <c r="AC31" s="80">
        <v>88941764</v>
      </c>
      <c r="AD31" s="82"/>
      <c r="AE31" s="25"/>
      <c r="AF31" s="45">
        <v>65149797</v>
      </c>
      <c r="AG31" s="82"/>
      <c r="AH31" s="25"/>
      <c r="AI31" s="45">
        <v>84548358</v>
      </c>
      <c r="AJ31" s="82"/>
      <c r="AK31" s="25"/>
      <c r="AL31" s="45">
        <v>81168194</v>
      </c>
      <c r="AM31" s="82"/>
      <c r="AN31" s="25"/>
      <c r="AO31" s="45">
        <v>64180346</v>
      </c>
      <c r="AP31" s="82"/>
      <c r="AQ31" s="25"/>
      <c r="AR31" s="45">
        <v>80490041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83586503.352585807</v>
      </c>
      <c r="F32" s="83"/>
      <c r="G32" s="62"/>
      <c r="H32" s="81">
        <v>73509204</v>
      </c>
      <c r="I32" s="83"/>
      <c r="J32" s="62"/>
      <c r="K32" s="81">
        <v>89265992</v>
      </c>
      <c r="L32" s="83"/>
      <c r="M32" s="62"/>
      <c r="N32" s="81">
        <v>101828825</v>
      </c>
      <c r="O32" s="83"/>
      <c r="P32" s="62"/>
      <c r="Q32" s="81">
        <v>99747603</v>
      </c>
      <c r="R32" s="83"/>
      <c r="S32" s="62"/>
      <c r="T32" s="81">
        <v>107026067</v>
      </c>
      <c r="U32" s="83"/>
      <c r="V32" s="62"/>
      <c r="W32" s="81">
        <v>108995014</v>
      </c>
      <c r="X32" s="83"/>
      <c r="Y32" s="62"/>
      <c r="Z32" s="81">
        <v>125296839</v>
      </c>
      <c r="AA32" s="83"/>
      <c r="AB32" s="62"/>
      <c r="AC32" s="81">
        <v>130647847</v>
      </c>
      <c r="AD32" s="83"/>
      <c r="AE32" s="62"/>
      <c r="AF32" s="80">
        <v>136940719</v>
      </c>
      <c r="AG32" s="83"/>
      <c r="AH32" s="62"/>
      <c r="AI32" s="80">
        <v>153655800</v>
      </c>
      <c r="AJ32" s="83"/>
      <c r="AK32" s="62"/>
      <c r="AL32" s="80">
        <v>178256947</v>
      </c>
      <c r="AM32" s="83"/>
      <c r="AN32" s="62"/>
      <c r="AO32" s="80">
        <v>150415984</v>
      </c>
      <c r="AP32" s="83"/>
      <c r="AQ32" s="62"/>
      <c r="AR32" s="80">
        <v>194889928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248302396.6009427</v>
      </c>
      <c r="F33" s="37"/>
      <c r="G33" s="33"/>
      <c r="H33" s="45">
        <v>186301564</v>
      </c>
      <c r="I33" s="37"/>
      <c r="J33" s="33"/>
      <c r="K33" s="45">
        <v>217843167</v>
      </c>
      <c r="L33" s="37"/>
      <c r="M33" s="33"/>
      <c r="N33" s="45">
        <v>203378335</v>
      </c>
      <c r="O33" s="37"/>
      <c r="P33" s="33"/>
      <c r="Q33" s="45">
        <v>207448611</v>
      </c>
      <c r="R33" s="37"/>
      <c r="S33" s="33"/>
      <c r="T33" s="45">
        <v>226271127</v>
      </c>
      <c r="U33" s="37"/>
      <c r="V33" s="33"/>
      <c r="W33" s="45">
        <v>241821528</v>
      </c>
      <c r="X33" s="37"/>
      <c r="Y33" s="33"/>
      <c r="Z33" s="45">
        <v>256701235</v>
      </c>
      <c r="AA33" s="37"/>
      <c r="AB33" s="33"/>
      <c r="AC33" s="45">
        <v>282821829</v>
      </c>
      <c r="AD33" s="37"/>
      <c r="AE33" s="33"/>
      <c r="AF33" s="81">
        <v>296919837</v>
      </c>
      <c r="AG33" s="37"/>
      <c r="AH33" s="33"/>
      <c r="AI33" s="81">
        <v>347532435</v>
      </c>
      <c r="AJ33" s="37"/>
      <c r="AK33" s="33"/>
      <c r="AL33" s="81">
        <v>350674359</v>
      </c>
      <c r="AM33" s="37"/>
      <c r="AN33" s="33"/>
      <c r="AO33" s="81">
        <v>334623571</v>
      </c>
      <c r="AP33" s="37"/>
      <c r="AQ33" s="33"/>
      <c r="AR33" s="81">
        <v>449732269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239406094.40350527</v>
      </c>
      <c r="F34" s="82"/>
      <c r="G34" s="25"/>
      <c r="H34" s="80">
        <v>201048491</v>
      </c>
      <c r="I34" s="82"/>
      <c r="J34" s="25"/>
      <c r="K34" s="80">
        <v>220311808</v>
      </c>
      <c r="L34" s="82"/>
      <c r="M34" s="25"/>
      <c r="N34" s="80">
        <v>227493628</v>
      </c>
      <c r="O34" s="82"/>
      <c r="P34" s="25"/>
      <c r="Q34" s="80">
        <v>227393486</v>
      </c>
      <c r="R34" s="82"/>
      <c r="S34" s="25"/>
      <c r="T34" s="80">
        <v>236611412</v>
      </c>
      <c r="U34" s="82"/>
      <c r="V34" s="25"/>
      <c r="W34" s="80">
        <v>248948320</v>
      </c>
      <c r="X34" s="82"/>
      <c r="Y34" s="25"/>
      <c r="Z34" s="80">
        <v>301502568</v>
      </c>
      <c r="AA34" s="82"/>
      <c r="AB34" s="25"/>
      <c r="AC34" s="80">
        <v>311736516</v>
      </c>
      <c r="AD34" s="82"/>
      <c r="AE34" s="25"/>
      <c r="AF34" s="45">
        <v>453750765</v>
      </c>
      <c r="AG34" s="82"/>
      <c r="AH34" s="25"/>
      <c r="AI34" s="45">
        <v>479062121</v>
      </c>
      <c r="AJ34" s="82"/>
      <c r="AK34" s="25"/>
      <c r="AL34" s="45">
        <v>514327743</v>
      </c>
      <c r="AM34" s="82"/>
      <c r="AN34" s="25"/>
      <c r="AO34" s="45">
        <v>452831298</v>
      </c>
      <c r="AP34" s="82"/>
      <c r="AQ34" s="25"/>
      <c r="AR34" s="45">
        <v>604403961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55163977.959237866</v>
      </c>
      <c r="F35" s="37"/>
      <c r="G35" s="39"/>
      <c r="H35" s="45">
        <v>69001213</v>
      </c>
      <c r="I35" s="37"/>
      <c r="J35" s="39"/>
      <c r="K35" s="45">
        <v>41518973</v>
      </c>
      <c r="L35" s="37"/>
      <c r="M35" s="39"/>
      <c r="N35" s="45">
        <v>55019951</v>
      </c>
      <c r="O35" s="37"/>
      <c r="P35" s="39"/>
      <c r="Q35" s="45">
        <v>51997316</v>
      </c>
      <c r="R35" s="37"/>
      <c r="S35" s="39"/>
      <c r="T35" s="45">
        <v>46442728</v>
      </c>
      <c r="U35" s="37"/>
      <c r="V35" s="39"/>
      <c r="W35" s="45">
        <v>40681826</v>
      </c>
      <c r="X35" s="37"/>
      <c r="Y35" s="39"/>
      <c r="Z35" s="45">
        <v>40123827</v>
      </c>
      <c r="AA35" s="37"/>
      <c r="AB35" s="39"/>
      <c r="AC35" s="45">
        <v>53884033</v>
      </c>
      <c r="AD35" s="37"/>
      <c r="AE35" s="39"/>
      <c r="AF35" s="80">
        <v>46907022</v>
      </c>
      <c r="AG35" s="37"/>
      <c r="AH35" s="39"/>
      <c r="AI35" s="80">
        <v>55051122</v>
      </c>
      <c r="AJ35" s="37"/>
      <c r="AK35" s="39"/>
      <c r="AL35" s="80">
        <v>47057960</v>
      </c>
      <c r="AM35" s="37"/>
      <c r="AN35" s="39"/>
      <c r="AO35" s="80">
        <v>48437993</v>
      </c>
      <c r="AP35" s="37"/>
      <c r="AQ35" s="39"/>
      <c r="AR35" s="80">
        <v>59132299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39514837.681736708</v>
      </c>
      <c r="F36" s="37"/>
      <c r="G36" s="39"/>
      <c r="H36" s="45">
        <v>29382408</v>
      </c>
      <c r="I36" s="37"/>
      <c r="J36" s="39"/>
      <c r="K36" s="45">
        <v>36319904</v>
      </c>
      <c r="L36" s="37"/>
      <c r="M36" s="39"/>
      <c r="N36" s="45">
        <v>45098278</v>
      </c>
      <c r="O36" s="37"/>
      <c r="P36" s="39"/>
      <c r="Q36" s="45">
        <v>38002543</v>
      </c>
      <c r="R36" s="37"/>
      <c r="S36" s="39"/>
      <c r="T36" s="45">
        <v>35571125</v>
      </c>
      <c r="U36" s="37"/>
      <c r="V36" s="39"/>
      <c r="W36" s="45">
        <v>52103238</v>
      </c>
      <c r="X36" s="37"/>
      <c r="Y36" s="39"/>
      <c r="Z36" s="45">
        <v>44093693</v>
      </c>
      <c r="AA36" s="37"/>
      <c r="AB36" s="39"/>
      <c r="AC36" s="45">
        <v>37199101</v>
      </c>
      <c r="AD36" s="37"/>
      <c r="AE36" s="39"/>
      <c r="AF36" s="45">
        <v>43277249</v>
      </c>
      <c r="AG36" s="37"/>
      <c r="AH36" s="39"/>
      <c r="AI36" s="45">
        <v>51697172</v>
      </c>
      <c r="AJ36" s="37"/>
      <c r="AK36" s="39"/>
      <c r="AL36" s="45">
        <v>51203348</v>
      </c>
      <c r="AM36" s="37"/>
      <c r="AN36" s="39"/>
      <c r="AO36" s="45">
        <v>43061644</v>
      </c>
      <c r="AP36" s="37"/>
      <c r="AQ36" s="39"/>
      <c r="AR36" s="45">
        <v>47619828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10678649.671380203</v>
      </c>
      <c r="F37" s="37"/>
      <c r="H37" s="45">
        <v>9405411</v>
      </c>
      <c r="I37" s="37"/>
      <c r="K37" s="45">
        <v>11077978</v>
      </c>
      <c r="L37" s="37"/>
      <c r="N37" s="45">
        <v>12598104</v>
      </c>
      <c r="O37" s="37"/>
      <c r="Q37" s="45">
        <v>15121606</v>
      </c>
      <c r="R37" s="37"/>
      <c r="T37" s="45">
        <v>17909024</v>
      </c>
      <c r="U37" s="37"/>
      <c r="W37" s="45">
        <v>19767091</v>
      </c>
      <c r="X37" s="37"/>
      <c r="Z37" s="45">
        <v>17503278</v>
      </c>
      <c r="AA37" s="37"/>
      <c r="AC37" s="45">
        <v>17576816</v>
      </c>
      <c r="AD37" s="37"/>
      <c r="AF37" s="45">
        <v>16800918</v>
      </c>
      <c r="AG37" s="37"/>
      <c r="AI37" s="45">
        <v>20029854</v>
      </c>
      <c r="AJ37" s="37"/>
      <c r="AL37" s="45">
        <v>21081353</v>
      </c>
      <c r="AM37" s="37"/>
      <c r="AO37" s="45">
        <v>19788990</v>
      </c>
      <c r="AP37" s="37"/>
      <c r="AR37" s="45">
        <v>25108931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51385912.500829846</v>
      </c>
      <c r="F38" s="37"/>
      <c r="H38" s="45">
        <v>40801399</v>
      </c>
      <c r="I38" s="37"/>
      <c r="K38" s="45">
        <v>40231793</v>
      </c>
      <c r="L38" s="37"/>
      <c r="N38" s="45">
        <v>25045784</v>
      </c>
      <c r="O38" s="37"/>
      <c r="Q38" s="45">
        <v>29266395</v>
      </c>
      <c r="R38" s="37"/>
      <c r="T38" s="45">
        <v>20423275</v>
      </c>
      <c r="U38" s="37"/>
      <c r="W38" s="45">
        <v>24775537</v>
      </c>
      <c r="X38" s="37"/>
      <c r="Z38" s="45">
        <v>24813897</v>
      </c>
      <c r="AA38" s="37"/>
      <c r="AC38" s="45">
        <v>21809800</v>
      </c>
      <c r="AD38" s="37"/>
      <c r="AF38" s="45">
        <v>21781595</v>
      </c>
      <c r="AG38" s="37"/>
      <c r="AI38" s="45">
        <v>30086760</v>
      </c>
      <c r="AJ38" s="37"/>
      <c r="AL38" s="45">
        <v>26272823</v>
      </c>
      <c r="AM38" s="37"/>
      <c r="AO38" s="45">
        <v>24897003</v>
      </c>
      <c r="AP38" s="37"/>
      <c r="AR38" s="45">
        <v>29277300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210098386.77554271</v>
      </c>
      <c r="F39" s="37"/>
      <c r="H39" s="45">
        <v>284396473</v>
      </c>
      <c r="I39" s="37"/>
      <c r="K39" s="45">
        <v>337278222</v>
      </c>
      <c r="L39" s="37"/>
      <c r="N39" s="45">
        <v>321020685</v>
      </c>
      <c r="O39" s="37"/>
      <c r="Q39" s="45">
        <v>360898915</v>
      </c>
      <c r="R39" s="37"/>
      <c r="T39" s="45">
        <v>400865371</v>
      </c>
      <c r="U39" s="37"/>
      <c r="W39" s="45">
        <v>279938983</v>
      </c>
      <c r="X39" s="37"/>
      <c r="Z39" s="45">
        <v>227830998</v>
      </c>
      <c r="AA39" s="37"/>
      <c r="AC39" s="45">
        <v>133965443</v>
      </c>
      <c r="AD39" s="37"/>
      <c r="AF39" s="45">
        <v>130416669</v>
      </c>
      <c r="AG39" s="37"/>
      <c r="AI39" s="45">
        <v>159125381</v>
      </c>
      <c r="AJ39" s="37"/>
      <c r="AL39" s="45">
        <v>200563623</v>
      </c>
      <c r="AM39" s="37"/>
      <c r="AO39" s="45">
        <v>99003325</v>
      </c>
      <c r="AP39" s="37"/>
      <c r="AR39" s="45">
        <v>126808793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993560.37973843189</v>
      </c>
      <c r="F40" s="111"/>
      <c r="G40" s="103"/>
      <c r="H40" s="110">
        <v>1873325</v>
      </c>
      <c r="I40" s="111"/>
      <c r="J40" s="103"/>
      <c r="K40" s="110">
        <v>2420965</v>
      </c>
      <c r="L40" s="111"/>
      <c r="M40" s="103"/>
      <c r="N40" s="110">
        <v>1480759</v>
      </c>
      <c r="O40" s="111"/>
      <c r="P40" s="103"/>
      <c r="Q40" s="110">
        <v>1406271</v>
      </c>
      <c r="R40" s="111"/>
      <c r="S40" s="103"/>
      <c r="T40" s="110">
        <v>962582</v>
      </c>
      <c r="U40" s="111"/>
      <c r="V40" s="103"/>
      <c r="W40" s="110">
        <v>616282</v>
      </c>
      <c r="X40" s="111"/>
      <c r="Y40" s="103"/>
      <c r="Z40" s="110">
        <v>646166</v>
      </c>
      <c r="AA40" s="111"/>
      <c r="AB40" s="103"/>
      <c r="AC40" s="110">
        <v>950873</v>
      </c>
      <c r="AD40" s="111"/>
      <c r="AE40" s="103"/>
      <c r="AF40" s="45">
        <v>948318</v>
      </c>
      <c r="AG40" s="111"/>
      <c r="AH40" s="103"/>
      <c r="AI40" s="45">
        <v>753515</v>
      </c>
      <c r="AJ40" s="111"/>
      <c r="AK40" s="103"/>
      <c r="AL40" s="45">
        <v>206277</v>
      </c>
      <c r="AM40" s="111"/>
      <c r="AN40" s="103"/>
      <c r="AO40" s="45">
        <v>177347</v>
      </c>
      <c r="AP40" s="111"/>
      <c r="AQ40" s="103"/>
      <c r="AR40" s="45">
        <v>269100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53508.597224988378</v>
      </c>
      <c r="F41" s="111"/>
      <c r="G41" s="103"/>
      <c r="H41" s="110">
        <v>85123</v>
      </c>
      <c r="I41" s="111"/>
      <c r="J41" s="103"/>
      <c r="K41" s="110">
        <v>670001</v>
      </c>
      <c r="L41" s="111"/>
      <c r="M41" s="103"/>
      <c r="N41" s="110">
        <v>46480</v>
      </c>
      <c r="O41" s="111"/>
      <c r="P41" s="103"/>
      <c r="Q41" s="110">
        <v>56146</v>
      </c>
      <c r="R41" s="111"/>
      <c r="S41" s="103"/>
      <c r="T41" s="110">
        <v>36816</v>
      </c>
      <c r="U41" s="111"/>
      <c r="V41" s="103"/>
      <c r="W41" s="110">
        <v>78198</v>
      </c>
      <c r="X41" s="111"/>
      <c r="Y41" s="103"/>
      <c r="Z41" s="110"/>
      <c r="AA41" s="111"/>
      <c r="AB41" s="103"/>
      <c r="AC41" s="110">
        <v>82241</v>
      </c>
      <c r="AD41" s="111"/>
      <c r="AE41" s="103"/>
      <c r="AF41" s="110">
        <v>86593</v>
      </c>
      <c r="AG41" s="111"/>
      <c r="AH41" s="103"/>
      <c r="AI41" s="110">
        <v>6472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8045475.6688574646</v>
      </c>
      <c r="F42" s="111"/>
      <c r="G42" s="103"/>
      <c r="H42" s="110">
        <v>7722116</v>
      </c>
      <c r="I42" s="111"/>
      <c r="J42" s="103"/>
      <c r="K42" s="110">
        <v>7242182</v>
      </c>
      <c r="L42" s="111"/>
      <c r="M42" s="103"/>
      <c r="N42" s="110">
        <v>7680913</v>
      </c>
      <c r="O42" s="111"/>
      <c r="P42" s="103"/>
      <c r="Q42" s="110">
        <v>5918322</v>
      </c>
      <c r="R42" s="111"/>
      <c r="S42" s="103"/>
      <c r="T42" s="110">
        <v>6289589</v>
      </c>
      <c r="U42" s="111"/>
      <c r="V42" s="103"/>
      <c r="W42" s="110">
        <v>6677361</v>
      </c>
      <c r="X42" s="111"/>
      <c r="Y42" s="103"/>
      <c r="Z42" s="110">
        <v>5822608</v>
      </c>
      <c r="AA42" s="111"/>
      <c r="AB42" s="103"/>
      <c r="AC42" s="110">
        <v>6481751</v>
      </c>
      <c r="AD42" s="111"/>
      <c r="AE42" s="103"/>
      <c r="AF42" s="110">
        <v>7093080</v>
      </c>
      <c r="AG42" s="111"/>
      <c r="AH42" s="103"/>
      <c r="AI42" s="110">
        <v>7405585</v>
      </c>
      <c r="AJ42" s="111"/>
      <c r="AK42" s="103"/>
      <c r="AL42" s="110">
        <v>6898549</v>
      </c>
      <c r="AM42" s="111"/>
      <c r="AN42" s="103"/>
      <c r="AO42" s="110">
        <v>3106586</v>
      </c>
      <c r="AP42" s="111"/>
      <c r="AQ42" s="103"/>
      <c r="AR42" s="110">
        <v>3517933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0</v>
      </c>
      <c r="L43" s="34"/>
      <c r="N43" s="72" t="s">
        <v>330</v>
      </c>
      <c r="O43" s="34"/>
      <c r="Q43" s="72" t="s">
        <v>330</v>
      </c>
      <c r="R43" s="34"/>
      <c r="T43" s="72" t="s">
        <v>330</v>
      </c>
      <c r="U43" s="34"/>
      <c r="W43" s="72" t="s">
        <v>330</v>
      </c>
      <c r="X43" s="34"/>
      <c r="Z43" s="72"/>
      <c r="AA43" s="34"/>
      <c r="AC43" s="72" t="s">
        <v>330</v>
      </c>
      <c r="AD43" s="34"/>
      <c r="AF43" s="72" t="s">
        <v>330</v>
      </c>
      <c r="AG43" s="34"/>
      <c r="AI43" s="72" t="s">
        <v>330</v>
      </c>
      <c r="AJ43" s="34"/>
      <c r="AL43" s="72"/>
      <c r="AM43" s="34"/>
      <c r="AO43" s="72"/>
      <c r="AP43" s="34"/>
      <c r="AR43" s="72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481739228.57332528</v>
      </c>
      <c r="F48" s="44"/>
      <c r="G48" s="39"/>
      <c r="H48" s="84">
        <v>550295387</v>
      </c>
      <c r="I48" s="44"/>
      <c r="J48" s="39"/>
      <c r="K48" s="84">
        <v>613687515</v>
      </c>
      <c r="L48" s="44"/>
      <c r="M48" s="39"/>
      <c r="N48" s="84">
        <v>637792007</v>
      </c>
      <c r="O48" s="44"/>
      <c r="P48" s="39"/>
      <c r="Q48" s="84">
        <v>701601721</v>
      </c>
      <c r="R48" s="44"/>
      <c r="S48" s="39"/>
      <c r="T48" s="84">
        <v>761612918</v>
      </c>
      <c r="U48" s="44"/>
      <c r="V48" s="39"/>
      <c r="W48" s="84">
        <v>608190820</v>
      </c>
      <c r="X48" s="44"/>
      <c r="Y48" s="39"/>
      <c r="Z48" s="84">
        <v>548220204</v>
      </c>
      <c r="AA48" s="44"/>
      <c r="AB48" s="39"/>
      <c r="AC48" s="84">
        <v>496616294</v>
      </c>
      <c r="AD48" s="44"/>
      <c r="AE48" s="39"/>
      <c r="AF48" s="84">
        <v>569058438</v>
      </c>
      <c r="AG48" s="44"/>
      <c r="AH48" s="39"/>
      <c r="AI48" s="84">
        <v>648393810</v>
      </c>
      <c r="AJ48" s="44"/>
      <c r="AK48" s="39"/>
      <c r="AL48" s="84">
        <v>727437891</v>
      </c>
      <c r="AM48" s="44"/>
      <c r="AN48" s="39"/>
      <c r="AO48" s="84">
        <v>531913481</v>
      </c>
      <c r="AP48" s="44"/>
      <c r="AQ48" s="39"/>
      <c r="AR48" s="84">
        <v>827852428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20009526.654716857</v>
      </c>
      <c r="F49" s="44"/>
      <c r="G49" s="39"/>
      <c r="H49" s="72">
        <v>10373328</v>
      </c>
      <c r="I49" s="44"/>
      <c r="J49" s="39"/>
      <c r="K49" s="72">
        <v>7965192</v>
      </c>
      <c r="L49" s="44"/>
      <c r="M49" s="39"/>
      <c r="N49" s="72">
        <v>16267228</v>
      </c>
      <c r="O49" s="44"/>
      <c r="P49" s="39"/>
      <c r="Q49" s="72">
        <v>10981278</v>
      </c>
      <c r="R49" s="44"/>
      <c r="S49" s="39"/>
      <c r="T49" s="72">
        <v>35158867</v>
      </c>
      <c r="U49" s="44"/>
      <c r="V49" s="39"/>
      <c r="W49" s="72">
        <v>8676840</v>
      </c>
      <c r="X49" s="44"/>
      <c r="Y49" s="39"/>
      <c r="Z49" s="72">
        <v>12029175</v>
      </c>
      <c r="AA49" s="44"/>
      <c r="AB49" s="39"/>
      <c r="AC49" s="72">
        <v>16277706</v>
      </c>
      <c r="AD49" s="44"/>
      <c r="AE49" s="39"/>
      <c r="AF49" s="72">
        <v>23804382</v>
      </c>
      <c r="AG49" s="44"/>
      <c r="AH49" s="39"/>
      <c r="AI49" s="72">
        <v>14489303</v>
      </c>
      <c r="AJ49" s="44"/>
      <c r="AK49" s="39"/>
      <c r="AL49" s="72">
        <v>11129301</v>
      </c>
      <c r="AM49" s="44"/>
      <c r="AN49" s="39"/>
      <c r="AO49" s="72">
        <v>13293637</v>
      </c>
      <c r="AP49" s="44"/>
      <c r="AQ49" s="39"/>
      <c r="AR49" s="72">
        <v>15501079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337020082.3209188</v>
      </c>
      <c r="F50" s="44"/>
      <c r="G50" s="39"/>
      <c r="H50" s="72">
        <v>425831740</v>
      </c>
      <c r="I50" s="44"/>
      <c r="J50" s="39"/>
      <c r="K50" s="72">
        <v>495023628</v>
      </c>
      <c r="L50" s="44"/>
      <c r="M50" s="39"/>
      <c r="N50" s="72">
        <v>515556697</v>
      </c>
      <c r="O50" s="44"/>
      <c r="P50" s="39"/>
      <c r="Q50" s="72">
        <v>579259040</v>
      </c>
      <c r="R50" s="44"/>
      <c r="S50" s="39"/>
      <c r="T50" s="72">
        <v>615759315</v>
      </c>
      <c r="U50" s="44"/>
      <c r="V50" s="39"/>
      <c r="W50" s="72">
        <v>465956999</v>
      </c>
      <c r="X50" s="44"/>
      <c r="Y50" s="39"/>
      <c r="Z50" s="72">
        <v>393525397</v>
      </c>
      <c r="AA50" s="44"/>
      <c r="AB50" s="39"/>
      <c r="AC50" s="72">
        <v>330433423</v>
      </c>
      <c r="AD50" s="44"/>
      <c r="AE50" s="39"/>
      <c r="AF50" s="72">
        <v>328825770</v>
      </c>
      <c r="AG50" s="44"/>
      <c r="AH50" s="39"/>
      <c r="AI50" s="72">
        <v>390933034</v>
      </c>
      <c r="AJ50" s="44"/>
      <c r="AK50" s="39"/>
      <c r="AL50" s="72">
        <v>446440564</v>
      </c>
      <c r="AM50" s="44"/>
      <c r="AN50" s="39"/>
      <c r="AO50" s="72">
        <v>288328396</v>
      </c>
      <c r="AP50" s="44"/>
      <c r="AQ50" s="39"/>
      <c r="AR50" s="72">
        <v>436063228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32725486.290911503</v>
      </c>
      <c r="F51" s="44"/>
      <c r="G51" s="39"/>
      <c r="H51" s="72">
        <v>36475780</v>
      </c>
      <c r="I51" s="44"/>
      <c r="J51" s="39"/>
      <c r="K51" s="72">
        <v>39949878</v>
      </c>
      <c r="L51" s="44"/>
      <c r="M51" s="39"/>
      <c r="N51" s="72">
        <v>26715229</v>
      </c>
      <c r="O51" s="44"/>
      <c r="P51" s="39"/>
      <c r="Q51" s="72">
        <v>25252822</v>
      </c>
      <c r="R51" s="44"/>
      <c r="S51" s="39"/>
      <c r="T51" s="72">
        <v>20625838</v>
      </c>
      <c r="U51" s="44"/>
      <c r="V51" s="39"/>
      <c r="W51" s="72">
        <v>20286051</v>
      </c>
      <c r="X51" s="44"/>
      <c r="Y51" s="39"/>
      <c r="Z51" s="72">
        <v>25108454</v>
      </c>
      <c r="AA51" s="44"/>
      <c r="AB51" s="39"/>
      <c r="AC51" s="72">
        <v>31588418</v>
      </c>
      <c r="AD51" s="44"/>
      <c r="AE51" s="39"/>
      <c r="AF51" s="72">
        <v>26133538</v>
      </c>
      <c r="AG51" s="44"/>
      <c r="AH51" s="39"/>
      <c r="AI51" s="72">
        <v>24241655</v>
      </c>
      <c r="AJ51" s="44"/>
      <c r="AK51" s="39"/>
      <c r="AL51" s="72">
        <v>28371882</v>
      </c>
      <c r="AM51" s="44"/>
      <c r="AN51" s="39"/>
      <c r="AO51" s="72">
        <v>29748301</v>
      </c>
      <c r="AP51" s="44"/>
      <c r="AQ51" s="39"/>
      <c r="AR51" s="72">
        <v>29861372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40481643.762862645</v>
      </c>
      <c r="F52" s="44"/>
      <c r="G52" s="39"/>
      <c r="H52" s="72">
        <v>37098990</v>
      </c>
      <c r="I52" s="44"/>
      <c r="J52" s="39"/>
      <c r="K52" s="72">
        <v>33999947</v>
      </c>
      <c r="L52" s="44"/>
      <c r="M52" s="39"/>
      <c r="N52" s="72">
        <v>35562435</v>
      </c>
      <c r="O52" s="44"/>
      <c r="P52" s="39"/>
      <c r="Q52" s="72">
        <v>40292764</v>
      </c>
      <c r="R52" s="44"/>
      <c r="S52" s="39"/>
      <c r="T52" s="72">
        <v>44951994</v>
      </c>
      <c r="U52" s="44"/>
      <c r="V52" s="39"/>
      <c r="W52" s="72">
        <v>40963717</v>
      </c>
      <c r="X52" s="44"/>
      <c r="Y52" s="39"/>
      <c r="Z52" s="72">
        <v>45688183</v>
      </c>
      <c r="AA52" s="44"/>
      <c r="AB52" s="39"/>
      <c r="AC52" s="72">
        <v>44046172</v>
      </c>
      <c r="AD52" s="44"/>
      <c r="AE52" s="39"/>
      <c r="AF52" s="72">
        <v>112390144</v>
      </c>
      <c r="AG52" s="44"/>
      <c r="AH52" s="39"/>
      <c r="AI52" s="72">
        <v>110235728</v>
      </c>
      <c r="AJ52" s="44"/>
      <c r="AK52" s="39"/>
      <c r="AL52" s="72">
        <v>126795618</v>
      </c>
      <c r="AM52" s="44"/>
      <c r="AN52" s="39"/>
      <c r="AO52" s="72">
        <v>111182519</v>
      </c>
      <c r="AP52" s="44"/>
      <c r="AQ52" s="39"/>
      <c r="AR52" s="72">
        <v>253774060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4654849.6315475004</v>
      </c>
      <c r="F53" s="44"/>
      <c r="G53" s="39"/>
      <c r="H53" s="72">
        <v>661962</v>
      </c>
      <c r="I53" s="44"/>
      <c r="J53" s="39"/>
      <c r="K53" s="72">
        <v>700692</v>
      </c>
      <c r="L53" s="44"/>
      <c r="M53" s="39"/>
      <c r="N53" s="72">
        <v>412144</v>
      </c>
      <c r="O53" s="44"/>
      <c r="P53" s="39"/>
      <c r="Q53" s="72">
        <v>6254246</v>
      </c>
      <c r="R53" s="44"/>
      <c r="S53" s="39"/>
      <c r="T53" s="72">
        <v>5603180</v>
      </c>
      <c r="U53" s="44"/>
      <c r="V53" s="39"/>
      <c r="W53" s="72">
        <v>451995</v>
      </c>
      <c r="X53" s="44"/>
      <c r="Y53" s="39"/>
      <c r="Z53" s="72">
        <v>1790963</v>
      </c>
      <c r="AA53" s="44"/>
      <c r="AB53" s="39"/>
      <c r="AC53" s="72">
        <v>970053</v>
      </c>
      <c r="AD53" s="44"/>
      <c r="AE53" s="39"/>
      <c r="AF53" s="72">
        <v>1013026</v>
      </c>
      <c r="AG53" s="44"/>
      <c r="AH53" s="39"/>
      <c r="AI53" s="72">
        <v>9837022</v>
      </c>
      <c r="AJ53" s="44"/>
      <c r="AK53" s="39"/>
      <c r="AL53" s="72">
        <v>7005734</v>
      </c>
      <c r="AM53" s="44"/>
      <c r="AN53" s="39"/>
      <c r="AO53" s="72">
        <v>5039713</v>
      </c>
      <c r="AP53" s="44"/>
      <c r="AQ53" s="39"/>
      <c r="AR53" s="72">
        <v>8284061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25171413.397065658</v>
      </c>
      <c r="F54" s="44"/>
      <c r="G54" s="39"/>
      <c r="H54" s="72">
        <v>24329614</v>
      </c>
      <c r="I54" s="44"/>
      <c r="J54" s="39"/>
      <c r="K54" s="72">
        <v>19468629</v>
      </c>
      <c r="L54" s="44"/>
      <c r="M54" s="39"/>
      <c r="N54" s="72">
        <v>23352143</v>
      </c>
      <c r="O54" s="44"/>
      <c r="P54" s="39"/>
      <c r="Q54" s="72">
        <v>17346252</v>
      </c>
      <c r="R54" s="44"/>
      <c r="S54" s="39"/>
      <c r="T54" s="72">
        <v>17912782</v>
      </c>
      <c r="U54" s="44"/>
      <c r="V54" s="39"/>
      <c r="W54" s="72">
        <v>47345017</v>
      </c>
      <c r="X54" s="44"/>
      <c r="Y54" s="39"/>
      <c r="Z54" s="72">
        <v>39690809</v>
      </c>
      <c r="AA54" s="44"/>
      <c r="AB54" s="39"/>
      <c r="AC54" s="72">
        <v>40936626</v>
      </c>
      <c r="AD54" s="44"/>
      <c r="AE54" s="39"/>
      <c r="AF54" s="72">
        <v>41634250</v>
      </c>
      <c r="AG54" s="44"/>
      <c r="AH54" s="39"/>
      <c r="AI54" s="72">
        <v>57150623</v>
      </c>
      <c r="AJ54" s="44"/>
      <c r="AK54" s="39"/>
      <c r="AL54" s="72">
        <v>64319335</v>
      </c>
      <c r="AM54" s="44"/>
      <c r="AN54" s="39"/>
      <c r="AO54" s="72">
        <v>47755638</v>
      </c>
      <c r="AP54" s="44"/>
      <c r="AQ54" s="39"/>
      <c r="AR54" s="72">
        <v>49801778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18001327.756754961</v>
      </c>
      <c r="F55" s="44"/>
      <c r="G55" s="39"/>
      <c r="H55" s="72">
        <v>10348584</v>
      </c>
      <c r="I55" s="44"/>
      <c r="J55" s="39"/>
      <c r="K55" s="72">
        <v>11373877</v>
      </c>
      <c r="L55" s="44"/>
      <c r="M55" s="39"/>
      <c r="N55" s="72">
        <v>14934692</v>
      </c>
      <c r="O55" s="44"/>
      <c r="P55" s="39"/>
      <c r="Q55" s="72">
        <v>17603798</v>
      </c>
      <c r="R55" s="44"/>
      <c r="S55" s="39"/>
      <c r="T55" s="72">
        <v>18037368</v>
      </c>
      <c r="U55" s="44"/>
      <c r="V55" s="39"/>
      <c r="W55" s="72">
        <v>18682779</v>
      </c>
      <c r="X55" s="44"/>
      <c r="Y55" s="39"/>
      <c r="Z55" s="72">
        <v>24894130</v>
      </c>
      <c r="AA55" s="44"/>
      <c r="AB55" s="39"/>
      <c r="AC55" s="72">
        <v>26301925</v>
      </c>
      <c r="AD55" s="44"/>
      <c r="AE55" s="39"/>
      <c r="AF55" s="72">
        <v>27927804</v>
      </c>
      <c r="AG55" s="44"/>
      <c r="AH55" s="39"/>
      <c r="AI55" s="72">
        <v>35014723</v>
      </c>
      <c r="AJ55" s="44"/>
      <c r="AK55" s="39"/>
      <c r="AL55" s="72">
        <v>34339783</v>
      </c>
      <c r="AM55" s="44"/>
      <c r="AN55" s="39"/>
      <c r="AO55" s="72">
        <v>19433128</v>
      </c>
      <c r="AP55" s="44"/>
      <c r="AQ55" s="39"/>
      <c r="AR55" s="72">
        <v>17483546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3674898.7585474341</v>
      </c>
      <c r="F56" s="44"/>
      <c r="G56" s="39"/>
      <c r="H56" s="72">
        <v>5175389</v>
      </c>
      <c r="I56" s="44"/>
      <c r="J56" s="39"/>
      <c r="K56" s="72">
        <v>5205672</v>
      </c>
      <c r="L56" s="44"/>
      <c r="M56" s="39"/>
      <c r="N56" s="72">
        <v>4991439</v>
      </c>
      <c r="O56" s="44"/>
      <c r="P56" s="39"/>
      <c r="Q56" s="72">
        <v>4611521</v>
      </c>
      <c r="R56" s="44"/>
      <c r="S56" s="39"/>
      <c r="T56" s="72">
        <v>3563574</v>
      </c>
      <c r="U56" s="44"/>
      <c r="V56" s="39"/>
      <c r="W56" s="72">
        <v>5827422</v>
      </c>
      <c r="X56" s="44"/>
      <c r="Y56" s="39"/>
      <c r="Z56" s="72">
        <v>5493093</v>
      </c>
      <c r="AA56" s="44"/>
      <c r="AB56" s="39"/>
      <c r="AC56" s="72">
        <v>6061971</v>
      </c>
      <c r="AD56" s="44"/>
      <c r="AE56" s="39"/>
      <c r="AF56" s="72">
        <v>7329524</v>
      </c>
      <c r="AG56" s="44"/>
      <c r="AH56" s="39"/>
      <c r="AI56" s="72">
        <v>6491722</v>
      </c>
      <c r="AJ56" s="44"/>
      <c r="AK56" s="39"/>
      <c r="AL56" s="72">
        <v>9035674</v>
      </c>
      <c r="AM56" s="44"/>
      <c r="AN56" s="39"/>
      <c r="AO56" s="72">
        <v>17132149</v>
      </c>
      <c r="AP56" s="44"/>
      <c r="AQ56" s="39"/>
      <c r="AR56" s="72">
        <v>17083304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316034488.48171014</v>
      </c>
      <c r="F57" s="44"/>
      <c r="G57" s="39"/>
      <c r="H57" s="84">
        <v>227793077</v>
      </c>
      <c r="I57" s="44"/>
      <c r="J57" s="39"/>
      <c r="K57" s="84">
        <v>276910766</v>
      </c>
      <c r="L57" s="44"/>
      <c r="M57" s="39"/>
      <c r="N57" s="84">
        <v>281064690</v>
      </c>
      <c r="O57" s="44"/>
      <c r="P57" s="39"/>
      <c r="Q57" s="84">
        <v>277928937</v>
      </c>
      <c r="R57" s="44"/>
      <c r="S57" s="39"/>
      <c r="T57" s="84">
        <v>299465485</v>
      </c>
      <c r="U57" s="44"/>
      <c r="V57" s="39"/>
      <c r="W57" s="84">
        <v>309293031</v>
      </c>
      <c r="X57" s="44"/>
      <c r="Y57" s="39"/>
      <c r="Z57" s="84">
        <v>306583310</v>
      </c>
      <c r="AA57" s="44"/>
      <c r="AB57" s="39"/>
      <c r="AC57" s="84">
        <v>333153916</v>
      </c>
      <c r="AD57" s="44"/>
      <c r="AE57" s="39"/>
      <c r="AF57" s="84">
        <v>346760218</v>
      </c>
      <c r="AG57" s="44"/>
      <c r="AH57" s="39"/>
      <c r="AI57" s="84">
        <v>369174750</v>
      </c>
      <c r="AJ57" s="44"/>
      <c r="AK57" s="39"/>
      <c r="AL57" s="84">
        <v>390309064</v>
      </c>
      <c r="AM57" s="44"/>
      <c r="AN57" s="39"/>
      <c r="AO57" s="84">
        <v>348416833</v>
      </c>
      <c r="AP57" s="44"/>
      <c r="AQ57" s="39"/>
      <c r="AR57" s="84">
        <v>427561211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25071898.028281219</v>
      </c>
      <c r="F58" s="44"/>
      <c r="G58" s="39"/>
      <c r="H58" s="72">
        <v>19557788</v>
      </c>
      <c r="I58" s="44"/>
      <c r="J58" s="39"/>
      <c r="K58" s="72">
        <v>36010374</v>
      </c>
      <c r="L58" s="44"/>
      <c r="M58" s="39"/>
      <c r="N58" s="72">
        <v>19640199</v>
      </c>
      <c r="O58" s="44"/>
      <c r="P58" s="39"/>
      <c r="Q58" s="72">
        <v>14908929</v>
      </c>
      <c r="R58" s="44"/>
      <c r="S58" s="39"/>
      <c r="T58" s="72">
        <v>19693392</v>
      </c>
      <c r="U58" s="44"/>
      <c r="V58" s="39"/>
      <c r="W58" s="72">
        <v>21041858</v>
      </c>
      <c r="X58" s="44"/>
      <c r="Y58" s="39"/>
      <c r="Z58" s="72">
        <v>19450872</v>
      </c>
      <c r="AA58" s="44"/>
      <c r="AB58" s="39"/>
      <c r="AC58" s="72">
        <v>23578806</v>
      </c>
      <c r="AD58" s="44"/>
      <c r="AE58" s="39"/>
      <c r="AF58" s="72">
        <v>29119692</v>
      </c>
      <c r="AG58" s="44"/>
      <c r="AH58" s="39"/>
      <c r="AI58" s="72">
        <v>31326649</v>
      </c>
      <c r="AJ58" s="44"/>
      <c r="AK58" s="39"/>
      <c r="AL58" s="72">
        <v>35503173</v>
      </c>
      <c r="AM58" s="44"/>
      <c r="AN58" s="39"/>
      <c r="AO58" s="72">
        <v>38167844</v>
      </c>
      <c r="AP58" s="44"/>
      <c r="AQ58" s="39"/>
      <c r="AR58" s="72">
        <v>41503372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49421595.963619463</v>
      </c>
      <c r="F59" s="34"/>
      <c r="H59" s="72">
        <v>42973178</v>
      </c>
      <c r="I59" s="34"/>
      <c r="K59" s="72">
        <v>49863883</v>
      </c>
      <c r="L59" s="34"/>
      <c r="N59" s="72">
        <v>56780457</v>
      </c>
      <c r="O59" s="34"/>
      <c r="Q59" s="72">
        <v>60496484</v>
      </c>
      <c r="R59" s="34"/>
      <c r="T59" s="72">
        <v>61791503</v>
      </c>
      <c r="U59" s="34"/>
      <c r="W59" s="72">
        <v>62091161</v>
      </c>
      <c r="X59" s="34"/>
      <c r="Z59" s="72">
        <v>61634024</v>
      </c>
      <c r="AA59" s="34"/>
      <c r="AC59" s="72">
        <v>68069519</v>
      </c>
      <c r="AD59" s="34"/>
      <c r="AF59" s="72">
        <v>68619295</v>
      </c>
      <c r="AG59" s="34"/>
      <c r="AI59" s="72">
        <v>73628958</v>
      </c>
      <c r="AJ59" s="34"/>
      <c r="AL59" s="72">
        <v>80465712</v>
      </c>
      <c r="AM59" s="34"/>
      <c r="AO59" s="72">
        <v>64058674</v>
      </c>
      <c r="AP59" s="34"/>
      <c r="AR59" s="72">
        <v>87484217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40284339.109075218</v>
      </c>
      <c r="F60" s="34"/>
      <c r="H60" s="72">
        <v>34774005</v>
      </c>
      <c r="I60" s="34"/>
      <c r="K60" s="72">
        <v>48272328</v>
      </c>
      <c r="L60" s="34"/>
      <c r="N60" s="72">
        <v>53858435</v>
      </c>
      <c r="O60" s="34"/>
      <c r="Q60" s="72">
        <v>31509832</v>
      </c>
      <c r="R60" s="34"/>
      <c r="T60" s="72">
        <v>43940096</v>
      </c>
      <c r="U60" s="34"/>
      <c r="W60" s="72">
        <v>40256847</v>
      </c>
      <c r="X60" s="34"/>
      <c r="Z60" s="72">
        <v>35898759</v>
      </c>
      <c r="AA60" s="34"/>
      <c r="AC60" s="72">
        <v>41306221</v>
      </c>
      <c r="AD60" s="34"/>
      <c r="AF60" s="72">
        <v>47838593</v>
      </c>
      <c r="AG60" s="34"/>
      <c r="AI60" s="72">
        <v>53806124</v>
      </c>
      <c r="AJ60" s="34"/>
      <c r="AL60" s="72">
        <v>54175617</v>
      </c>
      <c r="AM60" s="34"/>
      <c r="AO60" s="72">
        <v>56756908</v>
      </c>
      <c r="AP60" s="34"/>
      <c r="AR60" s="72">
        <v>81053355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11037011.219544578</v>
      </c>
      <c r="F61" s="34"/>
      <c r="H61" s="72">
        <v>8901665</v>
      </c>
      <c r="I61" s="34"/>
      <c r="K61" s="72">
        <v>11689669</v>
      </c>
      <c r="L61" s="34"/>
      <c r="N61" s="72">
        <v>10562061</v>
      </c>
      <c r="O61" s="34"/>
      <c r="Q61" s="72">
        <v>14288722</v>
      </c>
      <c r="R61" s="34"/>
      <c r="T61" s="72">
        <v>12689436</v>
      </c>
      <c r="U61" s="34"/>
      <c r="W61" s="72">
        <v>10756221</v>
      </c>
      <c r="X61" s="34"/>
      <c r="Z61" s="72">
        <v>11406557</v>
      </c>
      <c r="AA61" s="34"/>
      <c r="AC61" s="72">
        <v>12946862</v>
      </c>
      <c r="AD61" s="34"/>
      <c r="AF61" s="72">
        <v>10130566</v>
      </c>
      <c r="AG61" s="34"/>
      <c r="AI61" s="72">
        <v>9370884</v>
      </c>
      <c r="AJ61" s="34"/>
      <c r="AL61" s="72">
        <v>9145183</v>
      </c>
      <c r="AM61" s="34"/>
      <c r="AO61" s="72">
        <v>9347005</v>
      </c>
      <c r="AP61" s="34"/>
      <c r="AR61" s="72">
        <v>10775773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16760007.966540528</v>
      </c>
      <c r="F62" s="34"/>
      <c r="H62" s="72">
        <v>11222282</v>
      </c>
      <c r="I62" s="34"/>
      <c r="K62" s="72">
        <v>13599375</v>
      </c>
      <c r="L62" s="34"/>
      <c r="N62" s="72">
        <v>17644584</v>
      </c>
      <c r="O62" s="34"/>
      <c r="Q62" s="72">
        <v>16658628</v>
      </c>
      <c r="R62" s="34"/>
      <c r="T62" s="72">
        <v>17883271</v>
      </c>
      <c r="U62" s="34"/>
      <c r="W62" s="72">
        <v>17758198</v>
      </c>
      <c r="X62" s="34"/>
      <c r="Z62" s="72">
        <v>18136104</v>
      </c>
      <c r="AA62" s="34"/>
      <c r="AC62" s="72">
        <v>30754622</v>
      </c>
      <c r="AD62" s="34"/>
      <c r="AF62" s="72">
        <v>30911248</v>
      </c>
      <c r="AG62" s="34"/>
      <c r="AI62" s="72">
        <v>34882498</v>
      </c>
      <c r="AJ62" s="34"/>
      <c r="AL62" s="72">
        <v>30757853</v>
      </c>
      <c r="AM62" s="34"/>
      <c r="AO62" s="72">
        <v>32422345</v>
      </c>
      <c r="AP62" s="34"/>
      <c r="AR62" s="72">
        <v>47184069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27444101.440616079</v>
      </c>
      <c r="F63" s="34"/>
      <c r="H63" s="72">
        <v>16421692</v>
      </c>
      <c r="I63" s="34"/>
      <c r="K63" s="72">
        <v>17682638</v>
      </c>
      <c r="L63" s="34"/>
      <c r="N63" s="72">
        <v>25246433</v>
      </c>
      <c r="O63" s="34"/>
      <c r="Q63" s="72">
        <v>33453103</v>
      </c>
      <c r="R63" s="34"/>
      <c r="T63" s="72">
        <v>38717045</v>
      </c>
      <c r="U63" s="34"/>
      <c r="W63" s="72">
        <v>42197086</v>
      </c>
      <c r="X63" s="34"/>
      <c r="Z63" s="72">
        <v>40844880</v>
      </c>
      <c r="AA63" s="34"/>
      <c r="AC63" s="72">
        <v>39625541</v>
      </c>
      <c r="AD63" s="34"/>
      <c r="AF63" s="72">
        <v>37691723</v>
      </c>
      <c r="AG63" s="34"/>
      <c r="AI63" s="72">
        <v>42677834</v>
      </c>
      <c r="AJ63" s="34"/>
      <c r="AL63" s="72">
        <v>41915266</v>
      </c>
      <c r="AM63" s="34"/>
      <c r="AO63" s="72">
        <v>40822550</v>
      </c>
      <c r="AP63" s="34"/>
      <c r="AR63" s="72">
        <v>51023351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146015534.75403306</v>
      </c>
      <c r="F64" s="34"/>
      <c r="H64" s="72">
        <v>93942467</v>
      </c>
      <c r="I64" s="34"/>
      <c r="K64" s="72">
        <v>99792499</v>
      </c>
      <c r="L64" s="34"/>
      <c r="N64" s="72">
        <v>97332521</v>
      </c>
      <c r="O64" s="34"/>
      <c r="Q64" s="72">
        <v>106613239</v>
      </c>
      <c r="R64" s="34"/>
      <c r="T64" s="72">
        <v>104750742</v>
      </c>
      <c r="U64" s="34"/>
      <c r="W64" s="72">
        <v>115191660</v>
      </c>
      <c r="X64" s="34"/>
      <c r="Z64" s="72">
        <v>119212114</v>
      </c>
      <c r="AA64" s="34"/>
      <c r="AC64" s="72">
        <v>116872345</v>
      </c>
      <c r="AD64" s="34"/>
      <c r="AF64" s="72">
        <v>122449101</v>
      </c>
      <c r="AG64" s="34"/>
      <c r="AI64" s="72">
        <v>123481803</v>
      </c>
      <c r="AJ64" s="34"/>
      <c r="AL64" s="72">
        <v>138346260</v>
      </c>
      <c r="AM64" s="34"/>
      <c r="AO64" s="72">
        <v>106841507</v>
      </c>
      <c r="AP64" s="34"/>
      <c r="AR64" s="72">
        <v>108537074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337270762.79625577</v>
      </c>
      <c r="F65" s="34"/>
      <c r="H65" s="84">
        <v>299691330</v>
      </c>
      <c r="I65" s="34"/>
      <c r="K65" s="84">
        <v>304498429</v>
      </c>
      <c r="L65" s="34"/>
      <c r="N65" s="84">
        <v>333205303</v>
      </c>
      <c r="O65" s="34"/>
      <c r="Q65" s="84">
        <v>371271098</v>
      </c>
      <c r="R65" s="34"/>
      <c r="T65" s="84">
        <v>367876485</v>
      </c>
      <c r="U65" s="34"/>
      <c r="W65" s="84">
        <v>396767675</v>
      </c>
      <c r="X65" s="34"/>
      <c r="Z65" s="84">
        <v>404457925</v>
      </c>
      <c r="AA65" s="34"/>
      <c r="AC65" s="84">
        <v>411453858</v>
      </c>
      <c r="AD65" s="34"/>
      <c r="AF65" s="84">
        <v>446741272</v>
      </c>
      <c r="AG65" s="34"/>
      <c r="AI65" s="84">
        <v>508403819</v>
      </c>
      <c r="AJ65" s="34"/>
      <c r="AL65" s="84">
        <v>518824353</v>
      </c>
      <c r="AM65" s="34"/>
      <c r="AO65" s="84">
        <v>501417932</v>
      </c>
      <c r="AP65" s="34"/>
      <c r="AR65" s="84">
        <v>593003363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12030206.466175396</v>
      </c>
      <c r="F66" s="34"/>
      <c r="H66" s="72">
        <v>10660495</v>
      </c>
      <c r="I66" s="34"/>
      <c r="K66" s="72">
        <v>14202700</v>
      </c>
      <c r="L66" s="34"/>
      <c r="N66" s="72">
        <v>18210933</v>
      </c>
      <c r="O66" s="34"/>
      <c r="Q66" s="72">
        <v>15816171</v>
      </c>
      <c r="R66" s="34"/>
      <c r="T66" s="72">
        <v>14680717</v>
      </c>
      <c r="U66" s="34"/>
      <c r="W66" s="72">
        <v>19582713</v>
      </c>
      <c r="X66" s="34"/>
      <c r="Z66" s="72">
        <v>23425082</v>
      </c>
      <c r="AA66" s="34"/>
      <c r="AC66" s="72">
        <v>25380812</v>
      </c>
      <c r="AD66" s="34"/>
      <c r="AF66" s="72">
        <v>27045642</v>
      </c>
      <c r="AG66" s="34"/>
      <c r="AI66" s="72">
        <v>27881811</v>
      </c>
      <c r="AJ66" s="34"/>
      <c r="AL66" s="72">
        <v>30949734</v>
      </c>
      <c r="AM66" s="34"/>
      <c r="AO66" s="72">
        <v>32574089</v>
      </c>
      <c r="AP66" s="34"/>
      <c r="AR66" s="72">
        <v>22968742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43460466.042620987</v>
      </c>
      <c r="F67" s="78"/>
      <c r="G67" s="25"/>
      <c r="H67" s="80">
        <v>39094669</v>
      </c>
      <c r="I67" s="78"/>
      <c r="J67" s="25"/>
      <c r="K67" s="80">
        <v>45775183</v>
      </c>
      <c r="L67" s="78"/>
      <c r="M67" s="25"/>
      <c r="N67" s="80">
        <v>44559310</v>
      </c>
      <c r="O67" s="78"/>
      <c r="P67" s="25"/>
      <c r="Q67" s="80">
        <v>44742183</v>
      </c>
      <c r="R67" s="78"/>
      <c r="S67" s="25"/>
      <c r="T67" s="80">
        <v>41944703</v>
      </c>
      <c r="U67" s="78"/>
      <c r="V67" s="25"/>
      <c r="W67" s="80">
        <v>37524615</v>
      </c>
      <c r="X67" s="78"/>
      <c r="Y67" s="25"/>
      <c r="Z67" s="80">
        <v>42969720</v>
      </c>
      <c r="AA67" s="78"/>
      <c r="AB67" s="25"/>
      <c r="AC67" s="80">
        <v>40922981</v>
      </c>
      <c r="AD67" s="78"/>
      <c r="AE67" s="25"/>
      <c r="AF67" s="80">
        <v>44588059</v>
      </c>
      <c r="AG67" s="78"/>
      <c r="AH67" s="25"/>
      <c r="AI67" s="80">
        <v>55309602</v>
      </c>
      <c r="AJ67" s="78"/>
      <c r="AK67" s="25"/>
      <c r="AL67" s="80">
        <v>63272778</v>
      </c>
      <c r="AM67" s="78"/>
      <c r="AN67" s="25"/>
      <c r="AO67" s="80">
        <v>63271671</v>
      </c>
      <c r="AP67" s="78"/>
      <c r="AQ67" s="25"/>
      <c r="AR67" s="80">
        <v>79300516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10635763.128194915</v>
      </c>
      <c r="F68" s="78"/>
      <c r="G68" s="25"/>
      <c r="H68" s="80">
        <v>7289130</v>
      </c>
      <c r="I68" s="78"/>
      <c r="J68" s="25"/>
      <c r="K68" s="80">
        <v>8104267</v>
      </c>
      <c r="L68" s="78"/>
      <c r="M68" s="25"/>
      <c r="N68" s="80">
        <v>10110216</v>
      </c>
      <c r="O68" s="78"/>
      <c r="P68" s="25"/>
      <c r="Q68" s="80">
        <v>11234973</v>
      </c>
      <c r="R68" s="78"/>
      <c r="S68" s="25"/>
      <c r="T68" s="80">
        <v>6356107</v>
      </c>
      <c r="U68" s="78"/>
      <c r="V68" s="25"/>
      <c r="W68" s="80">
        <v>12229950</v>
      </c>
      <c r="X68" s="78"/>
      <c r="Y68" s="25"/>
      <c r="Z68" s="80">
        <v>13192845</v>
      </c>
      <c r="AA68" s="78"/>
      <c r="AB68" s="25"/>
      <c r="AC68" s="80">
        <v>12198632</v>
      </c>
      <c r="AD68" s="78"/>
      <c r="AE68" s="25"/>
      <c r="AF68" s="80">
        <v>14314069</v>
      </c>
      <c r="AG68" s="78"/>
      <c r="AH68" s="25"/>
      <c r="AI68" s="80">
        <v>15758584</v>
      </c>
      <c r="AJ68" s="78"/>
      <c r="AK68" s="25"/>
      <c r="AL68" s="80">
        <v>15287298</v>
      </c>
      <c r="AM68" s="78"/>
      <c r="AN68" s="25"/>
      <c r="AO68" s="80">
        <v>14471713</v>
      </c>
      <c r="AP68" s="78"/>
      <c r="AQ68" s="25"/>
      <c r="AR68" s="80">
        <v>20389789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68472681.404766649</v>
      </c>
      <c r="F69" s="34"/>
      <c r="H69" s="72">
        <v>48015458</v>
      </c>
      <c r="I69" s="34"/>
      <c r="K69" s="72">
        <v>67052266</v>
      </c>
      <c r="L69" s="34"/>
      <c r="N69" s="72">
        <v>68684419</v>
      </c>
      <c r="O69" s="34"/>
      <c r="Q69" s="72">
        <v>84867503</v>
      </c>
      <c r="R69" s="34"/>
      <c r="T69" s="72">
        <v>73289676</v>
      </c>
      <c r="U69" s="34"/>
      <c r="W69" s="72">
        <v>90036665</v>
      </c>
      <c r="X69" s="34"/>
      <c r="Z69" s="72">
        <v>95507581</v>
      </c>
      <c r="AA69" s="34"/>
      <c r="AC69" s="72">
        <v>96116924</v>
      </c>
      <c r="AD69" s="34"/>
      <c r="AF69" s="72">
        <v>90107431</v>
      </c>
      <c r="AG69" s="34"/>
      <c r="AI69" s="72">
        <v>119954948</v>
      </c>
      <c r="AJ69" s="34"/>
      <c r="AL69" s="72">
        <v>121929009</v>
      </c>
      <c r="AM69" s="34"/>
      <c r="AO69" s="72">
        <v>107966441</v>
      </c>
      <c r="AP69" s="34"/>
      <c r="AR69" s="72">
        <v>125273507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13326993.294828387</v>
      </c>
      <c r="F70" s="78"/>
      <c r="G70" s="25"/>
      <c r="H70" s="80">
        <v>11560492</v>
      </c>
      <c r="I70" s="78"/>
      <c r="J70" s="25"/>
      <c r="K70" s="80">
        <v>8997333</v>
      </c>
      <c r="L70" s="78"/>
      <c r="M70" s="25"/>
      <c r="N70" s="80">
        <v>10998576</v>
      </c>
      <c r="O70" s="78"/>
      <c r="P70" s="25"/>
      <c r="Q70" s="80">
        <v>13155808</v>
      </c>
      <c r="R70" s="78"/>
      <c r="S70" s="25"/>
      <c r="T70" s="80">
        <v>15180802</v>
      </c>
      <c r="U70" s="78"/>
      <c r="V70" s="25"/>
      <c r="W70" s="80">
        <v>13616394</v>
      </c>
      <c r="X70" s="78"/>
      <c r="Y70" s="25"/>
      <c r="Z70" s="80">
        <v>14787840</v>
      </c>
      <c r="AA70" s="78"/>
      <c r="AB70" s="25"/>
      <c r="AC70" s="80">
        <v>15525303</v>
      </c>
      <c r="AD70" s="78"/>
      <c r="AE70" s="25"/>
      <c r="AF70" s="80">
        <v>17545158</v>
      </c>
      <c r="AG70" s="78"/>
      <c r="AH70" s="25"/>
      <c r="AI70" s="80">
        <v>16820969</v>
      </c>
      <c r="AJ70" s="78"/>
      <c r="AK70" s="25"/>
      <c r="AL70" s="80">
        <v>16991844</v>
      </c>
      <c r="AM70" s="78"/>
      <c r="AN70" s="25"/>
      <c r="AO70" s="80">
        <v>13119813</v>
      </c>
      <c r="AP70" s="78"/>
      <c r="AQ70" s="25"/>
      <c r="AR70" s="80">
        <v>10968063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27942840.071698863</v>
      </c>
      <c r="F71" s="79"/>
      <c r="G71" s="62"/>
      <c r="H71" s="81">
        <v>20030531</v>
      </c>
      <c r="I71" s="79"/>
      <c r="J71" s="62"/>
      <c r="K71" s="81">
        <v>21904293</v>
      </c>
      <c r="L71" s="79"/>
      <c r="M71" s="62"/>
      <c r="N71" s="81">
        <v>25267765</v>
      </c>
      <c r="O71" s="79"/>
      <c r="P71" s="62"/>
      <c r="Q71" s="81">
        <v>24766755</v>
      </c>
      <c r="R71" s="79"/>
      <c r="S71" s="62"/>
      <c r="T71" s="81">
        <v>26740411</v>
      </c>
      <c r="U71" s="79"/>
      <c r="V71" s="62"/>
      <c r="W71" s="81">
        <v>28516281</v>
      </c>
      <c r="X71" s="79"/>
      <c r="Y71" s="62"/>
      <c r="Z71" s="81">
        <v>28292034</v>
      </c>
      <c r="AA71" s="79"/>
      <c r="AB71" s="62"/>
      <c r="AC71" s="81">
        <v>26495697</v>
      </c>
      <c r="AD71" s="79"/>
      <c r="AE71" s="62"/>
      <c r="AF71" s="81">
        <v>33504266</v>
      </c>
      <c r="AG71" s="79"/>
      <c r="AH71" s="62"/>
      <c r="AI71" s="81">
        <v>38527473</v>
      </c>
      <c r="AJ71" s="79"/>
      <c r="AK71" s="62"/>
      <c r="AL71" s="81">
        <v>41336283</v>
      </c>
      <c r="AM71" s="79"/>
      <c r="AN71" s="62"/>
      <c r="AO71" s="81">
        <v>40984536</v>
      </c>
      <c r="AP71" s="79"/>
      <c r="AQ71" s="62"/>
      <c r="AR71" s="81">
        <v>47847758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45319292.305649601</v>
      </c>
      <c r="F72" s="34"/>
      <c r="G72" s="33"/>
      <c r="H72" s="72">
        <v>41426830</v>
      </c>
      <c r="I72" s="34"/>
      <c r="J72" s="33"/>
      <c r="K72" s="72">
        <v>38946202</v>
      </c>
      <c r="L72" s="34"/>
      <c r="M72" s="33"/>
      <c r="N72" s="72">
        <v>35189709</v>
      </c>
      <c r="O72" s="34"/>
      <c r="P72" s="33"/>
      <c r="Q72" s="72">
        <v>36939331</v>
      </c>
      <c r="R72" s="34"/>
      <c r="S72" s="33"/>
      <c r="T72" s="72">
        <v>37421590</v>
      </c>
      <c r="U72" s="34"/>
      <c r="V72" s="33"/>
      <c r="W72" s="72">
        <v>45314032</v>
      </c>
      <c r="X72" s="34"/>
      <c r="Y72" s="33"/>
      <c r="Z72" s="72">
        <v>40451387</v>
      </c>
      <c r="AA72" s="34"/>
      <c r="AB72" s="33"/>
      <c r="AC72" s="72">
        <v>42082540</v>
      </c>
      <c r="AD72" s="34"/>
      <c r="AE72" s="33"/>
      <c r="AF72" s="72">
        <v>49171285</v>
      </c>
      <c r="AG72" s="34"/>
      <c r="AH72" s="33"/>
      <c r="AI72" s="72">
        <v>54483164</v>
      </c>
      <c r="AJ72" s="34"/>
      <c r="AK72" s="33"/>
      <c r="AL72" s="72">
        <v>56624738</v>
      </c>
      <c r="AM72" s="34"/>
      <c r="AN72" s="33"/>
      <c r="AO72" s="72">
        <v>44573566</v>
      </c>
      <c r="AP72" s="34"/>
      <c r="AQ72" s="33"/>
      <c r="AR72" s="72">
        <v>57715316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51191960.432848699</v>
      </c>
      <c r="F73" s="44"/>
      <c r="G73" s="39"/>
      <c r="H73" s="72">
        <v>45657592</v>
      </c>
      <c r="I73" s="44"/>
      <c r="J73" s="39"/>
      <c r="K73" s="72">
        <v>42630024</v>
      </c>
      <c r="L73" s="44"/>
      <c r="M73" s="39"/>
      <c r="N73" s="72">
        <v>60255973</v>
      </c>
      <c r="O73" s="44"/>
      <c r="P73" s="39"/>
      <c r="Q73" s="72">
        <v>68330287</v>
      </c>
      <c r="R73" s="44"/>
      <c r="S73" s="39"/>
      <c r="T73" s="72">
        <v>71903214</v>
      </c>
      <c r="U73" s="44"/>
      <c r="V73" s="39"/>
      <c r="W73" s="72">
        <v>82407792</v>
      </c>
      <c r="X73" s="44"/>
      <c r="Y73" s="39"/>
      <c r="Z73" s="72">
        <v>80675239</v>
      </c>
      <c r="AA73" s="44"/>
      <c r="AB73" s="39"/>
      <c r="AC73" s="72">
        <v>85364532</v>
      </c>
      <c r="AD73" s="44"/>
      <c r="AE73" s="39"/>
      <c r="AF73" s="72">
        <v>109397228</v>
      </c>
      <c r="AG73" s="44"/>
      <c r="AH73" s="39"/>
      <c r="AI73" s="72">
        <v>107403958</v>
      </c>
      <c r="AJ73" s="44"/>
      <c r="AK73" s="39"/>
      <c r="AL73" s="72">
        <v>105737602</v>
      </c>
      <c r="AM73" s="44"/>
      <c r="AN73" s="39"/>
      <c r="AO73" s="72">
        <v>112948799</v>
      </c>
      <c r="AP73" s="44"/>
      <c r="AQ73" s="39"/>
      <c r="AR73" s="72">
        <v>135613652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64890559.649472214</v>
      </c>
      <c r="F74" s="44"/>
      <c r="G74" s="39"/>
      <c r="H74" s="72">
        <v>75956133</v>
      </c>
      <c r="I74" s="44"/>
      <c r="J74" s="39"/>
      <c r="K74" s="72">
        <v>56886161</v>
      </c>
      <c r="L74" s="44"/>
      <c r="M74" s="39"/>
      <c r="N74" s="72">
        <v>59928402</v>
      </c>
      <c r="O74" s="44"/>
      <c r="P74" s="39"/>
      <c r="Q74" s="72">
        <v>71418087</v>
      </c>
      <c r="R74" s="44"/>
      <c r="S74" s="39"/>
      <c r="T74" s="72">
        <v>80359265</v>
      </c>
      <c r="U74" s="44"/>
      <c r="V74" s="39"/>
      <c r="W74" s="72">
        <v>67539233</v>
      </c>
      <c r="X74" s="44"/>
      <c r="Y74" s="39"/>
      <c r="Z74" s="72">
        <v>65156197</v>
      </c>
      <c r="AA74" s="44"/>
      <c r="AB74" s="39"/>
      <c r="AC74" s="72">
        <v>67366437</v>
      </c>
      <c r="AD74" s="44"/>
      <c r="AE74" s="39"/>
      <c r="AF74" s="72">
        <v>61068134</v>
      </c>
      <c r="AG74" s="44"/>
      <c r="AH74" s="39"/>
      <c r="AI74" s="72">
        <v>72263310</v>
      </c>
      <c r="AJ74" s="44"/>
      <c r="AK74" s="39"/>
      <c r="AL74" s="72">
        <v>66695067</v>
      </c>
      <c r="AM74" s="44"/>
      <c r="AN74" s="39"/>
      <c r="AO74" s="72">
        <v>71507304</v>
      </c>
      <c r="AP74" s="44"/>
      <c r="AQ74" s="39"/>
      <c r="AR74" s="72">
        <v>92926020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103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341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5">
      <c r="A4" s="9" t="s">
        <v>215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6"/>
      <c r="AD4" s="7"/>
      <c r="AE4" s="7"/>
      <c r="AF4" s="6"/>
      <c r="AG4" s="7"/>
      <c r="AH4" s="7"/>
      <c r="AI4" s="6"/>
      <c r="AJ4" s="7"/>
      <c r="AK4" s="7"/>
      <c r="AL4" s="6"/>
      <c r="AM4" s="7"/>
      <c r="AN4" s="7"/>
      <c r="AO4" s="6"/>
      <c r="AP4" s="7"/>
      <c r="AQ4" s="7"/>
      <c r="AR4" s="6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317577474.60665202</v>
      </c>
      <c r="F10" s="44"/>
      <c r="G10" s="39"/>
      <c r="H10" s="84">
        <v>246205149</v>
      </c>
      <c r="I10" s="44"/>
      <c r="J10" s="39"/>
      <c r="K10" s="84">
        <v>210652491</v>
      </c>
      <c r="L10" s="44"/>
      <c r="M10" s="39"/>
      <c r="N10" s="84">
        <v>209263766</v>
      </c>
      <c r="O10" s="44"/>
      <c r="P10" s="39"/>
      <c r="Q10" s="84">
        <v>210039522</v>
      </c>
      <c r="R10" s="44"/>
      <c r="S10" s="39"/>
      <c r="T10" s="84">
        <v>219612829</v>
      </c>
      <c r="U10" s="44"/>
      <c r="V10" s="39"/>
      <c r="W10" s="84">
        <v>219032521</v>
      </c>
      <c r="X10" s="44"/>
      <c r="Y10" s="39"/>
      <c r="Z10" s="84">
        <v>219069853</v>
      </c>
      <c r="AA10" s="44"/>
      <c r="AB10" s="39"/>
      <c r="AC10" s="84">
        <v>228328465</v>
      </c>
      <c r="AD10" s="44"/>
      <c r="AE10" s="39"/>
      <c r="AF10" s="84">
        <v>237113044</v>
      </c>
      <c r="AG10" s="44"/>
      <c r="AH10" s="39"/>
      <c r="AI10" s="84">
        <v>283390581</v>
      </c>
      <c r="AJ10" s="44"/>
      <c r="AK10" s="39"/>
      <c r="AL10" s="84">
        <v>290330279</v>
      </c>
      <c r="AM10" s="44"/>
      <c r="AN10" s="39"/>
      <c r="AO10" s="84">
        <v>266894842</v>
      </c>
      <c r="AP10" s="44"/>
      <c r="AQ10" s="39"/>
      <c r="AR10" s="84">
        <v>347570165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50984299.276372567</v>
      </c>
      <c r="F11" s="44"/>
      <c r="G11" s="39"/>
      <c r="H11" s="72">
        <v>58550748</v>
      </c>
      <c r="I11" s="44"/>
      <c r="J11" s="39"/>
      <c r="K11" s="72">
        <v>36679862</v>
      </c>
      <c r="L11" s="44"/>
      <c r="M11" s="39"/>
      <c r="N11" s="72">
        <v>41092090</v>
      </c>
      <c r="O11" s="44"/>
      <c r="P11" s="39"/>
      <c r="Q11" s="72">
        <v>43567449</v>
      </c>
      <c r="R11" s="44"/>
      <c r="S11" s="39"/>
      <c r="T11" s="72">
        <v>48510723</v>
      </c>
      <c r="U11" s="44"/>
      <c r="V11" s="39"/>
      <c r="W11" s="72">
        <v>49722239</v>
      </c>
      <c r="X11" s="44"/>
      <c r="Y11" s="39"/>
      <c r="Z11" s="72">
        <v>46521485</v>
      </c>
      <c r="AA11" s="44"/>
      <c r="AB11" s="39"/>
      <c r="AC11" s="72">
        <v>49225646</v>
      </c>
      <c r="AD11" s="44"/>
      <c r="AE11" s="39"/>
      <c r="AF11" s="72">
        <v>51510888</v>
      </c>
      <c r="AG11" s="44"/>
      <c r="AH11" s="39"/>
      <c r="AI11" s="72">
        <v>54242349</v>
      </c>
      <c r="AJ11" s="44"/>
      <c r="AK11" s="39"/>
      <c r="AL11" s="72">
        <v>61298998</v>
      </c>
      <c r="AM11" s="44"/>
      <c r="AN11" s="39"/>
      <c r="AO11" s="72">
        <v>55955665</v>
      </c>
      <c r="AP11" s="44"/>
      <c r="AQ11" s="39"/>
      <c r="AR11" s="72">
        <v>67441550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85031633.804686978</v>
      </c>
      <c r="F12" s="34"/>
      <c r="H12" s="72">
        <v>46914214</v>
      </c>
      <c r="I12" s="34"/>
      <c r="K12" s="72">
        <v>33945186</v>
      </c>
      <c r="L12" s="34"/>
      <c r="N12" s="72">
        <v>14120870</v>
      </c>
      <c r="O12" s="34"/>
      <c r="Q12" s="72">
        <v>16274281</v>
      </c>
      <c r="R12" s="34"/>
      <c r="T12" s="72">
        <v>15000726</v>
      </c>
      <c r="U12" s="34"/>
      <c r="W12" s="72">
        <v>21342272</v>
      </c>
      <c r="X12" s="34"/>
      <c r="Z12" s="72">
        <v>22166519</v>
      </c>
      <c r="AA12" s="34"/>
      <c r="AC12" s="72">
        <v>23502645</v>
      </c>
      <c r="AD12" s="34"/>
      <c r="AF12" s="72">
        <v>25886344</v>
      </c>
      <c r="AG12" s="34"/>
      <c r="AI12" s="72">
        <v>27576779</v>
      </c>
      <c r="AJ12" s="34"/>
      <c r="AL12" s="72">
        <v>29559927</v>
      </c>
      <c r="AM12" s="34"/>
      <c r="AO12" s="72">
        <v>26189688</v>
      </c>
      <c r="AP12" s="34"/>
      <c r="AR12" s="72">
        <v>28269526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68641738.033592239</v>
      </c>
      <c r="F13" s="34"/>
      <c r="H13" s="72">
        <v>44331080</v>
      </c>
      <c r="I13" s="34"/>
      <c r="K13" s="72">
        <v>63052041</v>
      </c>
      <c r="L13" s="34"/>
      <c r="N13" s="72">
        <v>62742534</v>
      </c>
      <c r="O13" s="34"/>
      <c r="Q13" s="72">
        <v>58606781</v>
      </c>
      <c r="R13" s="34"/>
      <c r="T13" s="72">
        <v>55103057</v>
      </c>
      <c r="U13" s="34"/>
      <c r="W13" s="72">
        <v>52801821</v>
      </c>
      <c r="X13" s="34"/>
      <c r="Z13" s="72">
        <v>54717039</v>
      </c>
      <c r="AA13" s="34"/>
      <c r="AC13" s="72">
        <v>53387123</v>
      </c>
      <c r="AD13" s="34"/>
      <c r="AF13" s="72">
        <v>60492599</v>
      </c>
      <c r="AG13" s="34"/>
      <c r="AI13" s="72">
        <v>87656424</v>
      </c>
      <c r="AJ13" s="34"/>
      <c r="AL13" s="72">
        <v>82826691</v>
      </c>
      <c r="AM13" s="34"/>
      <c r="AO13" s="72">
        <v>74869301</v>
      </c>
      <c r="AP13" s="34"/>
      <c r="AR13" s="72">
        <v>118905862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33234979.751709487</v>
      </c>
      <c r="F14" s="34"/>
      <c r="H14" s="72">
        <v>29985729</v>
      </c>
      <c r="I14" s="34"/>
      <c r="K14" s="72">
        <v>24119523</v>
      </c>
      <c r="L14" s="34"/>
      <c r="N14" s="72">
        <v>20123895</v>
      </c>
      <c r="O14" s="34"/>
      <c r="Q14" s="72">
        <v>21953309</v>
      </c>
      <c r="R14" s="34"/>
      <c r="T14" s="72">
        <v>22615399</v>
      </c>
      <c r="U14" s="34"/>
      <c r="W14" s="72">
        <v>17702160</v>
      </c>
      <c r="X14" s="34"/>
      <c r="Z14" s="72">
        <v>18641671</v>
      </c>
      <c r="AA14" s="34"/>
      <c r="AC14" s="72">
        <v>21179184</v>
      </c>
      <c r="AD14" s="34"/>
      <c r="AF14" s="72">
        <v>20535564</v>
      </c>
      <c r="AG14" s="34"/>
      <c r="AI14" s="72">
        <v>23739068</v>
      </c>
      <c r="AJ14" s="34"/>
      <c r="AL14" s="72">
        <v>23453261</v>
      </c>
      <c r="AM14" s="34"/>
      <c r="AO14" s="72">
        <v>26195921</v>
      </c>
      <c r="AP14" s="34"/>
      <c r="AR14" s="72">
        <v>28387086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41834627.896169417</v>
      </c>
      <c r="F15" s="34"/>
      <c r="H15" s="72">
        <v>37554810</v>
      </c>
      <c r="I15" s="34"/>
      <c r="K15" s="72">
        <v>24598811</v>
      </c>
      <c r="L15" s="34"/>
      <c r="N15" s="72">
        <v>38702697</v>
      </c>
      <c r="O15" s="34"/>
      <c r="Q15" s="72">
        <v>35684585</v>
      </c>
      <c r="R15" s="34"/>
      <c r="T15" s="72">
        <v>39509111</v>
      </c>
      <c r="U15" s="34"/>
      <c r="W15" s="72">
        <v>37293121</v>
      </c>
      <c r="X15" s="34"/>
      <c r="Z15" s="72">
        <v>37868337</v>
      </c>
      <c r="AA15" s="34"/>
      <c r="AC15" s="72">
        <v>39523658</v>
      </c>
      <c r="AD15" s="34"/>
      <c r="AF15" s="72">
        <v>35128969</v>
      </c>
      <c r="AG15" s="34"/>
      <c r="AI15" s="72">
        <v>41163030</v>
      </c>
      <c r="AJ15" s="34"/>
      <c r="AL15" s="72">
        <v>43217788</v>
      </c>
      <c r="AM15" s="34"/>
      <c r="AO15" s="72">
        <v>36362664</v>
      </c>
      <c r="AP15" s="34"/>
      <c r="AR15" s="72">
        <v>49396152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23087300.006638784</v>
      </c>
      <c r="F16" s="34"/>
      <c r="H16" s="72">
        <v>16952297</v>
      </c>
      <c r="I16" s="34"/>
      <c r="K16" s="72">
        <v>14430760</v>
      </c>
      <c r="L16" s="34"/>
      <c r="N16" s="72">
        <v>19734310</v>
      </c>
      <c r="O16" s="34"/>
      <c r="Q16" s="72">
        <v>20055055</v>
      </c>
      <c r="R16" s="34"/>
      <c r="T16" s="72">
        <v>22243291</v>
      </c>
      <c r="U16" s="34"/>
      <c r="W16" s="72">
        <v>21498773</v>
      </c>
      <c r="X16" s="34"/>
      <c r="Z16" s="72">
        <v>19057057</v>
      </c>
      <c r="AA16" s="34"/>
      <c r="AC16" s="72">
        <v>22057133</v>
      </c>
      <c r="AD16" s="34"/>
      <c r="AF16" s="72">
        <v>20358538</v>
      </c>
      <c r="AG16" s="34"/>
      <c r="AI16" s="72">
        <v>23616196</v>
      </c>
      <c r="AJ16" s="34"/>
      <c r="AL16" s="72">
        <v>24760017</v>
      </c>
      <c r="AM16" s="34"/>
      <c r="AO16" s="72">
        <v>23207200</v>
      </c>
      <c r="AP16" s="34"/>
      <c r="AR16" s="72">
        <v>26984313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14762895.837482573</v>
      </c>
      <c r="F17" s="34"/>
      <c r="H17" s="72">
        <v>11916271</v>
      </c>
      <c r="I17" s="34"/>
      <c r="K17" s="72">
        <v>13826308</v>
      </c>
      <c r="L17" s="34"/>
      <c r="N17" s="72">
        <v>12747370</v>
      </c>
      <c r="O17" s="34"/>
      <c r="Q17" s="72">
        <v>13898062</v>
      </c>
      <c r="R17" s="34"/>
      <c r="T17" s="72">
        <v>16630522</v>
      </c>
      <c r="U17" s="34"/>
      <c r="W17" s="72">
        <v>18672135</v>
      </c>
      <c r="X17" s="34"/>
      <c r="Z17" s="72">
        <v>20097745</v>
      </c>
      <c r="AA17" s="34"/>
      <c r="AC17" s="72">
        <v>19453076</v>
      </c>
      <c r="AD17" s="34"/>
      <c r="AF17" s="72">
        <v>23200142</v>
      </c>
      <c r="AG17" s="34"/>
      <c r="AI17" s="72">
        <v>25396735</v>
      </c>
      <c r="AJ17" s="34"/>
      <c r="AL17" s="72">
        <v>25213597</v>
      </c>
      <c r="AM17" s="34"/>
      <c r="AO17" s="72">
        <v>24114403</v>
      </c>
      <c r="AP17" s="34"/>
      <c r="AR17" s="72">
        <v>28185676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245962690.03518555</v>
      </c>
      <c r="F18" s="34"/>
      <c r="H18" s="84">
        <v>202439829</v>
      </c>
      <c r="I18" s="34"/>
      <c r="K18" s="84">
        <v>235860533</v>
      </c>
      <c r="L18" s="34"/>
      <c r="N18" s="84">
        <v>255903100</v>
      </c>
      <c r="O18" s="34"/>
      <c r="Q18" s="84">
        <v>266663418</v>
      </c>
      <c r="R18" s="34"/>
      <c r="T18" s="84">
        <v>251339733</v>
      </c>
      <c r="U18" s="34"/>
      <c r="W18" s="84">
        <v>270872943</v>
      </c>
      <c r="X18" s="34"/>
      <c r="Z18" s="84">
        <v>294457449</v>
      </c>
      <c r="AA18" s="34"/>
      <c r="AC18" s="84">
        <v>315841080</v>
      </c>
      <c r="AD18" s="34"/>
      <c r="AF18" s="84">
        <v>364943872</v>
      </c>
      <c r="AG18" s="34"/>
      <c r="AI18" s="84">
        <v>422437631</v>
      </c>
      <c r="AJ18" s="34"/>
      <c r="AL18" s="84">
        <v>468091667</v>
      </c>
      <c r="AM18" s="34"/>
      <c r="AO18" s="84">
        <v>387548856</v>
      </c>
      <c r="AP18" s="34"/>
      <c r="AR18" s="84">
        <v>457068690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4243709.7523733648</v>
      </c>
      <c r="F19" s="34"/>
      <c r="H19" s="72">
        <v>2904722</v>
      </c>
      <c r="I19" s="34"/>
      <c r="K19" s="72">
        <v>3167672</v>
      </c>
      <c r="L19" s="34"/>
      <c r="N19" s="72">
        <v>4697652</v>
      </c>
      <c r="O19" s="34"/>
      <c r="Q19" s="72">
        <v>4150135</v>
      </c>
      <c r="R19" s="34"/>
      <c r="T19" s="72">
        <v>4057130</v>
      </c>
      <c r="U19" s="34"/>
      <c r="W19" s="72">
        <v>5250885</v>
      </c>
      <c r="X19" s="34"/>
      <c r="Z19" s="72">
        <v>4637182</v>
      </c>
      <c r="AA19" s="34"/>
      <c r="AC19" s="72">
        <v>9095134</v>
      </c>
      <c r="AD19" s="34"/>
      <c r="AF19" s="72">
        <v>8953432</v>
      </c>
      <c r="AG19" s="34"/>
      <c r="AI19" s="72">
        <v>11097208</v>
      </c>
      <c r="AJ19" s="34"/>
      <c r="AL19" s="72">
        <v>10193185</v>
      </c>
      <c r="AM19" s="34"/>
      <c r="AO19" s="72">
        <v>8536870</v>
      </c>
      <c r="AP19" s="34"/>
      <c r="AR19" s="72">
        <v>12147317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6287924.0523136156</v>
      </c>
      <c r="F20" s="34"/>
      <c r="H20" s="72">
        <v>6045321</v>
      </c>
      <c r="I20" s="34"/>
      <c r="K20" s="72">
        <v>6607974</v>
      </c>
      <c r="L20" s="34"/>
      <c r="N20" s="72">
        <v>7254654</v>
      </c>
      <c r="O20" s="34"/>
      <c r="Q20" s="72">
        <v>7351112</v>
      </c>
      <c r="R20" s="34"/>
      <c r="T20" s="72">
        <v>7496458</v>
      </c>
      <c r="U20" s="34"/>
      <c r="W20" s="72">
        <v>8612567</v>
      </c>
      <c r="X20" s="34"/>
      <c r="Z20" s="72">
        <v>7624706</v>
      </c>
      <c r="AA20" s="34"/>
      <c r="AC20" s="72">
        <v>8433011</v>
      </c>
      <c r="AD20" s="34"/>
      <c r="AF20" s="72">
        <v>7701398</v>
      </c>
      <c r="AG20" s="34"/>
      <c r="AI20" s="72">
        <v>8342934</v>
      </c>
      <c r="AJ20" s="34"/>
      <c r="AL20" s="72">
        <v>8501041</v>
      </c>
      <c r="AM20" s="34"/>
      <c r="AO20" s="72">
        <v>9636725</v>
      </c>
      <c r="AP20" s="34"/>
      <c r="AR20" s="72">
        <v>8680776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33506472.814180441</v>
      </c>
      <c r="F21" s="34"/>
      <c r="H21" s="72">
        <v>20526381</v>
      </c>
      <c r="I21" s="34"/>
      <c r="K21" s="72">
        <v>27287625</v>
      </c>
      <c r="L21" s="34"/>
      <c r="N21" s="72">
        <v>27693758</v>
      </c>
      <c r="O21" s="34"/>
      <c r="Q21" s="72">
        <v>36284725</v>
      </c>
      <c r="R21" s="34"/>
      <c r="T21" s="72">
        <v>25295381</v>
      </c>
      <c r="U21" s="34"/>
      <c r="W21" s="72">
        <v>27258824</v>
      </c>
      <c r="X21" s="34"/>
      <c r="Z21" s="72">
        <v>30619574</v>
      </c>
      <c r="AA21" s="34"/>
      <c r="AC21" s="72">
        <v>32438288</v>
      </c>
      <c r="AD21" s="34"/>
      <c r="AF21" s="72">
        <v>37454987</v>
      </c>
      <c r="AG21" s="34"/>
      <c r="AI21" s="72">
        <v>44098833</v>
      </c>
      <c r="AJ21" s="34"/>
      <c r="AL21" s="72">
        <v>52170955</v>
      </c>
      <c r="AM21" s="34"/>
      <c r="AO21" s="72">
        <v>54957028</v>
      </c>
      <c r="AP21" s="34"/>
      <c r="AR21" s="72">
        <v>73189952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37999004.182433777</v>
      </c>
      <c r="F22" s="34"/>
      <c r="H22" s="72">
        <v>25918116</v>
      </c>
      <c r="I22" s="34"/>
      <c r="K22" s="72">
        <v>32464202</v>
      </c>
      <c r="L22" s="34"/>
      <c r="N22" s="72">
        <v>35315596</v>
      </c>
      <c r="O22" s="34"/>
      <c r="Q22" s="72">
        <v>36257063</v>
      </c>
      <c r="R22" s="34"/>
      <c r="T22" s="72">
        <v>31205027</v>
      </c>
      <c r="U22" s="34"/>
      <c r="W22" s="72">
        <v>32024407</v>
      </c>
      <c r="X22" s="34"/>
      <c r="Z22" s="72">
        <v>42841368</v>
      </c>
      <c r="AA22" s="34"/>
      <c r="AC22" s="72">
        <v>50499474</v>
      </c>
      <c r="AD22" s="34"/>
      <c r="AF22" s="72">
        <v>47147749</v>
      </c>
      <c r="AG22" s="34"/>
      <c r="AI22" s="72">
        <v>53178006</v>
      </c>
      <c r="AJ22" s="34"/>
      <c r="AL22" s="72">
        <v>52193310</v>
      </c>
      <c r="AM22" s="34"/>
      <c r="AO22" s="72">
        <v>35029654</v>
      </c>
      <c r="AP22" s="34"/>
      <c r="AR22" s="72">
        <v>44504304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20266148.84153223</v>
      </c>
      <c r="F23" s="34"/>
      <c r="H23" s="72">
        <v>16620607</v>
      </c>
      <c r="I23" s="34"/>
      <c r="K23" s="72">
        <v>19783485</v>
      </c>
      <c r="L23" s="34"/>
      <c r="N23" s="72">
        <v>22433040</v>
      </c>
      <c r="O23" s="34"/>
      <c r="Q23" s="72">
        <v>22281844</v>
      </c>
      <c r="R23" s="34"/>
      <c r="T23" s="72">
        <v>18534947</v>
      </c>
      <c r="U23" s="34"/>
      <c r="W23" s="72">
        <v>30434606</v>
      </c>
      <c r="X23" s="34"/>
      <c r="Z23" s="72">
        <v>26920905</v>
      </c>
      <c r="AA23" s="34"/>
      <c r="AC23" s="72">
        <v>21790802</v>
      </c>
      <c r="AD23" s="34"/>
      <c r="AF23" s="72">
        <v>30285998</v>
      </c>
      <c r="AG23" s="34"/>
      <c r="AI23" s="72">
        <v>33586607</v>
      </c>
      <c r="AJ23" s="34"/>
      <c r="AL23" s="72">
        <v>41948453</v>
      </c>
      <c r="AM23" s="34"/>
      <c r="AO23" s="72">
        <v>37953412</v>
      </c>
      <c r="AP23" s="34"/>
      <c r="AR23" s="72">
        <v>45503156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29365431.85288455</v>
      </c>
      <c r="F24" s="34"/>
      <c r="H24" s="72">
        <v>32815523</v>
      </c>
      <c r="I24" s="34"/>
      <c r="K24" s="72">
        <v>34749097</v>
      </c>
      <c r="L24" s="34"/>
      <c r="N24" s="72">
        <v>32564059</v>
      </c>
      <c r="O24" s="34"/>
      <c r="Q24" s="72">
        <v>37581468</v>
      </c>
      <c r="R24" s="34"/>
      <c r="T24" s="72">
        <v>39174117</v>
      </c>
      <c r="U24" s="34"/>
      <c r="W24" s="72">
        <v>42301952</v>
      </c>
      <c r="X24" s="34"/>
      <c r="Z24" s="72">
        <v>42036953</v>
      </c>
      <c r="AA24" s="34"/>
      <c r="AC24" s="72">
        <v>46832981</v>
      </c>
      <c r="AD24" s="34"/>
      <c r="AF24" s="72">
        <v>47378766</v>
      </c>
      <c r="AG24" s="34"/>
      <c r="AI24" s="72">
        <v>52555328</v>
      </c>
      <c r="AJ24" s="34"/>
      <c r="AL24" s="72">
        <v>53330467</v>
      </c>
      <c r="AM24" s="34"/>
      <c r="AO24" s="72">
        <v>44817558</v>
      </c>
      <c r="AP24" s="34"/>
      <c r="AR24" s="72">
        <v>53473431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4049292.9695279822</v>
      </c>
      <c r="F25" s="34"/>
      <c r="H25" s="72">
        <v>2304636</v>
      </c>
      <c r="I25" s="34"/>
      <c r="K25" s="72">
        <v>1596771</v>
      </c>
      <c r="L25" s="34"/>
      <c r="N25" s="72">
        <v>2110983</v>
      </c>
      <c r="O25" s="34"/>
      <c r="Q25" s="72">
        <v>2067964</v>
      </c>
      <c r="R25" s="34"/>
      <c r="T25" s="72">
        <v>3065439</v>
      </c>
      <c r="U25" s="34"/>
      <c r="W25" s="72">
        <v>12384603</v>
      </c>
      <c r="X25" s="34"/>
      <c r="Z25" s="72">
        <v>17404508</v>
      </c>
      <c r="AA25" s="34"/>
      <c r="AC25" s="72">
        <v>11286212</v>
      </c>
      <c r="AD25" s="34"/>
      <c r="AF25" s="72">
        <v>14529605</v>
      </c>
      <c r="AG25" s="34"/>
      <c r="AI25" s="72">
        <v>20178846</v>
      </c>
      <c r="AJ25" s="34"/>
      <c r="AL25" s="72">
        <v>23532641</v>
      </c>
      <c r="AM25" s="34"/>
      <c r="AO25" s="72">
        <v>20233784</v>
      </c>
      <c r="AP25" s="34"/>
      <c r="AR25" s="72">
        <v>19340360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26699063.93148775</v>
      </c>
      <c r="F26" s="34"/>
      <c r="H26" s="72">
        <v>15070207</v>
      </c>
      <c r="I26" s="34"/>
      <c r="K26" s="72">
        <v>17489560</v>
      </c>
      <c r="L26" s="34"/>
      <c r="N26" s="72">
        <v>19727329</v>
      </c>
      <c r="O26" s="34"/>
      <c r="Q26" s="72">
        <v>21900568</v>
      </c>
      <c r="R26" s="34"/>
      <c r="T26" s="72">
        <v>21141662</v>
      </c>
      <c r="U26" s="34"/>
      <c r="W26" s="72">
        <v>21291359</v>
      </c>
      <c r="X26" s="34"/>
      <c r="Z26" s="72">
        <v>17149982</v>
      </c>
      <c r="AA26" s="34"/>
      <c r="AC26" s="72">
        <v>18477656</v>
      </c>
      <c r="AD26" s="34"/>
      <c r="AF26" s="72">
        <v>21564741</v>
      </c>
      <c r="AG26" s="34"/>
      <c r="AI26" s="72">
        <v>26745215</v>
      </c>
      <c r="AJ26" s="34"/>
      <c r="AL26" s="72">
        <v>29548998</v>
      </c>
      <c r="AM26" s="34"/>
      <c r="AO26" s="72">
        <v>25147769</v>
      </c>
      <c r="AP26" s="34"/>
      <c r="AR26" s="72">
        <v>38848313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1624178.4505078669</v>
      </c>
      <c r="F27" s="34"/>
      <c r="H27" s="72">
        <v>1361603</v>
      </c>
      <c r="I27" s="34"/>
      <c r="K27" s="72">
        <v>1384708</v>
      </c>
      <c r="L27" s="34"/>
      <c r="N27" s="72">
        <v>1836046</v>
      </c>
      <c r="O27" s="34"/>
      <c r="Q27" s="72">
        <v>1844340</v>
      </c>
      <c r="R27" s="34"/>
      <c r="T27" s="72">
        <v>1738577</v>
      </c>
      <c r="U27" s="34"/>
      <c r="W27" s="72">
        <v>1516901</v>
      </c>
      <c r="X27" s="34"/>
      <c r="Z27" s="72">
        <v>1251724</v>
      </c>
      <c r="AA27" s="34"/>
      <c r="AC27" s="72">
        <v>1508559</v>
      </c>
      <c r="AD27" s="34"/>
      <c r="AF27" s="72">
        <v>1479413</v>
      </c>
      <c r="AG27" s="34"/>
      <c r="AI27" s="72">
        <v>1692202</v>
      </c>
      <c r="AJ27" s="34"/>
      <c r="AL27" s="72">
        <v>1368993</v>
      </c>
      <c r="AM27" s="34"/>
      <c r="AO27" s="72">
        <v>1354769</v>
      </c>
      <c r="AP27" s="34"/>
      <c r="AR27" s="72">
        <v>1347861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10042853.349266414</v>
      </c>
      <c r="F28" s="34"/>
      <c r="H28" s="72">
        <v>8533926</v>
      </c>
      <c r="I28" s="34"/>
      <c r="K28" s="72">
        <v>9733070</v>
      </c>
      <c r="L28" s="34"/>
      <c r="N28" s="72">
        <v>11987386</v>
      </c>
      <c r="O28" s="34"/>
      <c r="Q28" s="72">
        <v>12331053</v>
      </c>
      <c r="R28" s="34"/>
      <c r="T28" s="72">
        <v>13787998</v>
      </c>
      <c r="U28" s="34"/>
      <c r="W28" s="72">
        <v>15824837</v>
      </c>
      <c r="X28" s="34"/>
      <c r="Z28" s="72">
        <v>16909521</v>
      </c>
      <c r="AA28" s="34"/>
      <c r="AC28" s="72">
        <v>17668276</v>
      </c>
      <c r="AD28" s="34"/>
      <c r="AF28" s="72">
        <v>16057817</v>
      </c>
      <c r="AG28" s="34"/>
      <c r="AI28" s="72">
        <v>17474561</v>
      </c>
      <c r="AJ28" s="34"/>
      <c r="AL28" s="72">
        <v>22491801</v>
      </c>
      <c r="AM28" s="34"/>
      <c r="AO28" s="72">
        <v>22529313</v>
      </c>
      <c r="AP28" s="34"/>
      <c r="AR28" s="72">
        <v>29187363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71878609.838677555</v>
      </c>
      <c r="F29" s="34"/>
      <c r="H29" s="72">
        <v>70338787</v>
      </c>
      <c r="I29" s="34"/>
      <c r="K29" s="72">
        <v>81596369</v>
      </c>
      <c r="L29" s="34"/>
      <c r="N29" s="72">
        <v>90282597</v>
      </c>
      <c r="O29" s="34"/>
      <c r="Q29" s="72">
        <v>84613146</v>
      </c>
      <c r="R29" s="34"/>
      <c r="T29" s="72">
        <v>85842997</v>
      </c>
      <c r="U29" s="34"/>
      <c r="W29" s="72">
        <v>73972002</v>
      </c>
      <c r="X29" s="34"/>
      <c r="Z29" s="72">
        <v>87061026</v>
      </c>
      <c r="AA29" s="34"/>
      <c r="AC29" s="72">
        <v>97810687</v>
      </c>
      <c r="AD29" s="34"/>
      <c r="AF29" s="72">
        <v>132389966</v>
      </c>
      <c r="AG29" s="34"/>
      <c r="AI29" s="72">
        <v>153487891</v>
      </c>
      <c r="AJ29" s="34"/>
      <c r="AL29" s="72">
        <v>172811823</v>
      </c>
      <c r="AM29" s="34"/>
      <c r="AO29" s="72">
        <v>127351974</v>
      </c>
      <c r="AP29" s="34"/>
      <c r="AR29" s="72">
        <v>130845857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233322080.59483504</v>
      </c>
      <c r="F30" s="34"/>
      <c r="H30" s="84">
        <v>169890584</v>
      </c>
      <c r="I30" s="34"/>
      <c r="K30" s="84">
        <v>173425153</v>
      </c>
      <c r="L30" s="34"/>
      <c r="N30" s="84">
        <v>197634732</v>
      </c>
      <c r="O30" s="34"/>
      <c r="Q30" s="84">
        <v>194506421</v>
      </c>
      <c r="R30" s="34"/>
      <c r="T30" s="84">
        <v>185920912</v>
      </c>
      <c r="U30" s="34"/>
      <c r="W30" s="84">
        <v>218855862</v>
      </c>
      <c r="X30" s="34"/>
      <c r="Z30" s="84">
        <v>212791348</v>
      </c>
      <c r="AA30" s="34"/>
      <c r="AC30" s="84">
        <v>224447932</v>
      </c>
      <c r="AD30" s="34"/>
      <c r="AF30" s="84">
        <v>237463232</v>
      </c>
      <c r="AG30" s="34"/>
      <c r="AI30" s="84">
        <v>269216075</v>
      </c>
      <c r="AJ30" s="34"/>
      <c r="AL30" s="84">
        <v>284767210</v>
      </c>
      <c r="AM30" s="34"/>
      <c r="AO30" s="84">
        <v>274088961</v>
      </c>
      <c r="AP30" s="34"/>
      <c r="AR30" s="84">
        <v>365057698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28510124.145256586</v>
      </c>
      <c r="F31" s="34"/>
      <c r="H31" s="72">
        <v>29113954</v>
      </c>
      <c r="I31" s="34"/>
      <c r="K31" s="72">
        <v>23256506</v>
      </c>
      <c r="L31" s="34"/>
      <c r="N31" s="72">
        <v>25658105</v>
      </c>
      <c r="O31" s="34"/>
      <c r="Q31" s="72">
        <v>27983386</v>
      </c>
      <c r="R31" s="34"/>
      <c r="T31" s="72">
        <v>29399736</v>
      </c>
      <c r="U31" s="34"/>
      <c r="W31" s="72">
        <v>28450285</v>
      </c>
      <c r="X31" s="34"/>
      <c r="Z31" s="72">
        <v>34580703</v>
      </c>
      <c r="AA31" s="34"/>
      <c r="AC31" s="72">
        <v>43105349</v>
      </c>
      <c r="AD31" s="34"/>
      <c r="AF31" s="72">
        <v>44758407</v>
      </c>
      <c r="AG31" s="34"/>
      <c r="AI31" s="72">
        <v>48172781</v>
      </c>
      <c r="AJ31" s="34"/>
      <c r="AL31" s="72">
        <v>56806091</v>
      </c>
      <c r="AM31" s="34"/>
      <c r="AO31" s="72">
        <v>51013756</v>
      </c>
      <c r="AP31" s="34"/>
      <c r="AR31" s="72">
        <v>62880942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542952.9310230366</v>
      </c>
      <c r="F32" s="34"/>
      <c r="H32" s="72">
        <v>1303745</v>
      </c>
      <c r="I32" s="34"/>
      <c r="K32" s="72">
        <v>832550</v>
      </c>
      <c r="L32" s="34"/>
      <c r="N32" s="72">
        <v>824447</v>
      </c>
      <c r="O32" s="34"/>
      <c r="Q32" s="72">
        <v>1350360</v>
      </c>
      <c r="R32" s="34"/>
      <c r="T32" s="72">
        <v>1554414</v>
      </c>
      <c r="U32" s="34"/>
      <c r="W32" s="72">
        <v>783272</v>
      </c>
      <c r="X32" s="34"/>
      <c r="Z32" s="72">
        <v>641537</v>
      </c>
      <c r="AA32" s="34"/>
      <c r="AC32" s="72">
        <v>550806</v>
      </c>
      <c r="AD32" s="34"/>
      <c r="AF32" s="72">
        <v>627506</v>
      </c>
      <c r="AG32" s="34"/>
      <c r="AI32" s="72">
        <v>85683</v>
      </c>
      <c r="AJ32" s="34"/>
      <c r="AL32" s="72">
        <v>85751</v>
      </c>
      <c r="AM32" s="34"/>
      <c r="AO32" s="72">
        <v>1190130</v>
      </c>
      <c r="AP32" s="34"/>
      <c r="AR32" s="72">
        <v>347581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47269501.427338511</v>
      </c>
      <c r="F33" s="34"/>
      <c r="H33" s="72">
        <v>33811462</v>
      </c>
      <c r="I33" s="34"/>
      <c r="K33" s="72">
        <v>29007886</v>
      </c>
      <c r="L33" s="34"/>
      <c r="N33" s="72">
        <v>30159893</v>
      </c>
      <c r="O33" s="34"/>
      <c r="Q33" s="72">
        <v>36332150</v>
      </c>
      <c r="R33" s="34"/>
      <c r="T33" s="72">
        <v>33141209</v>
      </c>
      <c r="U33" s="34"/>
      <c r="W33" s="72">
        <v>35927086</v>
      </c>
      <c r="X33" s="34"/>
      <c r="Z33" s="72">
        <v>27852527</v>
      </c>
      <c r="AA33" s="34"/>
      <c r="AC33" s="72">
        <v>28557306</v>
      </c>
      <c r="AD33" s="34"/>
      <c r="AF33" s="72">
        <v>31597445</v>
      </c>
      <c r="AG33" s="34"/>
      <c r="AI33" s="72">
        <v>38632225</v>
      </c>
      <c r="AJ33" s="34"/>
      <c r="AL33" s="72">
        <v>38844647</v>
      </c>
      <c r="AM33" s="34"/>
      <c r="AO33" s="72">
        <v>43404986</v>
      </c>
      <c r="AP33" s="34"/>
      <c r="AR33" s="72">
        <v>56621334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14619531.301865498</v>
      </c>
      <c r="F34" s="34"/>
      <c r="H34" s="72">
        <v>9377174</v>
      </c>
      <c r="I34" s="34"/>
      <c r="K34" s="72">
        <v>12983933</v>
      </c>
      <c r="L34" s="34"/>
      <c r="N34" s="72">
        <v>13069187</v>
      </c>
      <c r="O34" s="34"/>
      <c r="Q34" s="72">
        <v>7779726</v>
      </c>
      <c r="R34" s="34"/>
      <c r="T34" s="72">
        <v>7377859</v>
      </c>
      <c r="U34" s="34"/>
      <c r="W34" s="72">
        <v>11969317</v>
      </c>
      <c r="X34" s="34"/>
      <c r="Z34" s="72">
        <v>11041210</v>
      </c>
      <c r="AA34" s="34"/>
      <c r="AC34" s="72">
        <v>11489578</v>
      </c>
      <c r="AD34" s="34"/>
      <c r="AF34" s="72">
        <v>11242323</v>
      </c>
      <c r="AG34" s="34"/>
      <c r="AI34" s="72">
        <v>14824671</v>
      </c>
      <c r="AJ34" s="34"/>
      <c r="AL34" s="72">
        <v>14203783</v>
      </c>
      <c r="AM34" s="34"/>
      <c r="AO34" s="72">
        <v>17973020</v>
      </c>
      <c r="AP34" s="34"/>
      <c r="AR34" s="72">
        <v>27375181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5625539.4011817034</v>
      </c>
      <c r="F35" s="34"/>
      <c r="H35" s="72">
        <v>883885</v>
      </c>
      <c r="I35" s="34"/>
      <c r="K35" s="72">
        <v>2639329</v>
      </c>
      <c r="L35" s="34"/>
      <c r="N35" s="72">
        <v>5591185</v>
      </c>
      <c r="O35" s="34"/>
      <c r="Q35" s="72">
        <v>5267600</v>
      </c>
      <c r="R35" s="34"/>
      <c r="T35" s="72">
        <v>6659171</v>
      </c>
      <c r="U35" s="34"/>
      <c r="W35" s="72">
        <v>6003652</v>
      </c>
      <c r="X35" s="34"/>
      <c r="Z35" s="72">
        <v>6963911</v>
      </c>
      <c r="AA35" s="34"/>
      <c r="AC35" s="72">
        <v>8347350</v>
      </c>
      <c r="AD35" s="34"/>
      <c r="AF35" s="72">
        <v>7445294</v>
      </c>
      <c r="AG35" s="34"/>
      <c r="AI35" s="72">
        <v>7658377</v>
      </c>
      <c r="AJ35" s="34"/>
      <c r="AL35" s="72">
        <v>7128513</v>
      </c>
      <c r="AM35" s="34"/>
      <c r="AO35" s="72">
        <v>7772367</v>
      </c>
      <c r="AP35" s="34"/>
      <c r="AR35" s="72">
        <v>6977166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19042554.603996549</v>
      </c>
      <c r="F36" s="34"/>
      <c r="H36" s="72">
        <v>19183272</v>
      </c>
      <c r="I36" s="34"/>
      <c r="K36" s="72">
        <v>14068765</v>
      </c>
      <c r="L36" s="34"/>
      <c r="N36" s="72">
        <v>15154650</v>
      </c>
      <c r="O36" s="34"/>
      <c r="Q36" s="72">
        <v>14313599</v>
      </c>
      <c r="R36" s="34"/>
      <c r="T36" s="72">
        <v>14526389</v>
      </c>
      <c r="U36" s="34"/>
      <c r="W36" s="72">
        <v>12716776</v>
      </c>
      <c r="X36" s="34"/>
      <c r="Z36" s="72">
        <v>21669596</v>
      </c>
      <c r="AA36" s="34"/>
      <c r="AC36" s="72">
        <v>23322838</v>
      </c>
      <c r="AD36" s="34"/>
      <c r="AF36" s="72">
        <v>21554920</v>
      </c>
      <c r="AG36" s="34"/>
      <c r="AI36" s="72">
        <v>20739600</v>
      </c>
      <c r="AJ36" s="34"/>
      <c r="AL36" s="72">
        <v>23718640</v>
      </c>
      <c r="AM36" s="34"/>
      <c r="AO36" s="72">
        <v>21841218</v>
      </c>
      <c r="AP36" s="34"/>
      <c r="AR36" s="72">
        <v>22659251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4750448.1179048</v>
      </c>
      <c r="F37" s="34"/>
      <c r="H37" s="72">
        <v>5175339</v>
      </c>
      <c r="I37" s="34"/>
      <c r="K37" s="72">
        <v>5176355</v>
      </c>
      <c r="L37" s="34"/>
      <c r="N37" s="72">
        <v>4217651</v>
      </c>
      <c r="O37" s="34"/>
      <c r="Q37" s="72">
        <v>3928705</v>
      </c>
      <c r="R37" s="34"/>
      <c r="T37" s="72">
        <v>1997732</v>
      </c>
      <c r="U37" s="34"/>
      <c r="W37" s="72">
        <v>3656878</v>
      </c>
      <c r="X37" s="34"/>
      <c r="Z37" s="72">
        <v>3545619</v>
      </c>
      <c r="AA37" s="34"/>
      <c r="AC37" s="72">
        <v>3293749</v>
      </c>
      <c r="AD37" s="34"/>
      <c r="AF37" s="72">
        <v>2666187</v>
      </c>
      <c r="AG37" s="34"/>
      <c r="AI37" s="72">
        <v>2632475</v>
      </c>
      <c r="AJ37" s="34"/>
      <c r="AL37" s="72">
        <v>3300254</v>
      </c>
      <c r="AM37" s="34"/>
      <c r="AO37" s="72">
        <v>3687770</v>
      </c>
      <c r="AP37" s="34"/>
      <c r="AR37" s="72">
        <v>2832825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11791641.771227511</v>
      </c>
      <c r="F38" s="34"/>
      <c r="H38" s="72">
        <v>10213155</v>
      </c>
      <c r="I38" s="34"/>
      <c r="K38" s="72">
        <v>7991625</v>
      </c>
      <c r="L38" s="34"/>
      <c r="N38" s="72">
        <v>9701228</v>
      </c>
      <c r="O38" s="34"/>
      <c r="Q38" s="72">
        <v>9289963</v>
      </c>
      <c r="R38" s="34"/>
      <c r="T38" s="72">
        <v>13054964</v>
      </c>
      <c r="U38" s="34"/>
      <c r="W38" s="72">
        <v>18912511</v>
      </c>
      <c r="X38" s="34"/>
      <c r="Z38" s="72">
        <v>19161524</v>
      </c>
      <c r="AA38" s="34"/>
      <c r="AC38" s="72">
        <v>17429667</v>
      </c>
      <c r="AD38" s="34"/>
      <c r="AF38" s="72">
        <v>18560661</v>
      </c>
      <c r="AG38" s="34"/>
      <c r="AI38" s="72">
        <v>20590166</v>
      </c>
      <c r="AJ38" s="34"/>
      <c r="AL38" s="72">
        <v>25960880</v>
      </c>
      <c r="AM38" s="34"/>
      <c r="AO38" s="72">
        <v>22807380</v>
      </c>
      <c r="AP38" s="34"/>
      <c r="AR38" s="72">
        <v>23385412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10889265.086636128</v>
      </c>
      <c r="F39" s="34"/>
      <c r="H39" s="72">
        <v>7869714</v>
      </c>
      <c r="I39" s="34"/>
      <c r="K39" s="72">
        <v>7367275</v>
      </c>
      <c r="L39" s="34"/>
      <c r="N39" s="72">
        <v>6811440</v>
      </c>
      <c r="O39" s="34"/>
      <c r="Q39" s="72">
        <v>3756442</v>
      </c>
      <c r="R39" s="34"/>
      <c r="T39" s="72">
        <v>4143284</v>
      </c>
      <c r="U39" s="34"/>
      <c r="W39" s="72">
        <v>4061025</v>
      </c>
      <c r="X39" s="34"/>
      <c r="Z39" s="72">
        <v>4056602</v>
      </c>
      <c r="AA39" s="34"/>
      <c r="AC39" s="72">
        <v>3055538</v>
      </c>
      <c r="AD39" s="34"/>
      <c r="AF39" s="72">
        <v>3112514</v>
      </c>
      <c r="AG39" s="34"/>
      <c r="AI39" s="72">
        <v>4045421</v>
      </c>
      <c r="AJ39" s="34"/>
      <c r="AL39" s="72">
        <v>5414350</v>
      </c>
      <c r="AM39" s="34"/>
      <c r="AO39" s="72">
        <v>4096419</v>
      </c>
      <c r="AP39" s="34"/>
      <c r="AR39" s="72">
        <v>6491334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2915056.7616012744</v>
      </c>
      <c r="F40" s="34"/>
      <c r="H40" s="72">
        <v>2918671</v>
      </c>
      <c r="I40" s="34"/>
      <c r="K40" s="72">
        <v>7016361</v>
      </c>
      <c r="L40" s="34"/>
      <c r="N40" s="72">
        <v>8643106</v>
      </c>
      <c r="O40" s="34"/>
      <c r="Q40" s="72">
        <v>8071842</v>
      </c>
      <c r="R40" s="34"/>
      <c r="T40" s="72">
        <v>6003688</v>
      </c>
      <c r="U40" s="34"/>
      <c r="W40" s="72">
        <v>9435315</v>
      </c>
      <c r="X40" s="34"/>
      <c r="Z40" s="72">
        <v>6024943</v>
      </c>
      <c r="AA40" s="34"/>
      <c r="AC40" s="72">
        <v>5524842</v>
      </c>
      <c r="AD40" s="34"/>
      <c r="AF40" s="72">
        <v>5720813</v>
      </c>
      <c r="AG40" s="34"/>
      <c r="AI40" s="72">
        <v>6349590</v>
      </c>
      <c r="AJ40" s="34"/>
      <c r="AL40" s="72">
        <v>8318144</v>
      </c>
      <c r="AM40" s="34"/>
      <c r="AO40" s="72">
        <v>8592580</v>
      </c>
      <c r="AP40" s="34"/>
      <c r="AR40" s="72">
        <v>6811686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19027650.534422092</v>
      </c>
      <c r="F41" s="34"/>
      <c r="H41" s="72">
        <v>16177901</v>
      </c>
      <c r="I41" s="34"/>
      <c r="K41" s="72">
        <v>18039510</v>
      </c>
      <c r="L41" s="34"/>
      <c r="N41" s="72">
        <v>21406411</v>
      </c>
      <c r="O41" s="34"/>
      <c r="Q41" s="72">
        <v>22528137</v>
      </c>
      <c r="R41" s="34"/>
      <c r="T41" s="72">
        <v>18413848</v>
      </c>
      <c r="U41" s="34"/>
      <c r="W41" s="72">
        <v>23293817</v>
      </c>
      <c r="X41" s="34"/>
      <c r="Z41" s="72">
        <v>22524854</v>
      </c>
      <c r="AA41" s="34"/>
      <c r="AC41" s="72">
        <v>21014684</v>
      </c>
      <c r="AD41" s="34"/>
      <c r="AF41" s="72">
        <v>23931020</v>
      </c>
      <c r="AG41" s="34"/>
      <c r="AI41" s="72">
        <v>27663671</v>
      </c>
      <c r="AJ41" s="34"/>
      <c r="AL41" s="72">
        <v>29240593</v>
      </c>
      <c r="AM41" s="34"/>
      <c r="AO41" s="72">
        <v>26888555</v>
      </c>
      <c r="AP41" s="34"/>
      <c r="AR41" s="72">
        <v>35864257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6720872.3361880099</v>
      </c>
      <c r="F42" s="34"/>
      <c r="H42" s="72">
        <v>5683750</v>
      </c>
      <c r="I42" s="34"/>
      <c r="K42" s="72">
        <v>7037030</v>
      </c>
      <c r="L42" s="34"/>
      <c r="N42" s="72">
        <v>8110997</v>
      </c>
      <c r="O42" s="34"/>
      <c r="Q42" s="72">
        <v>10768024</v>
      </c>
      <c r="R42" s="34"/>
      <c r="T42" s="72">
        <v>9838371</v>
      </c>
      <c r="U42" s="34"/>
      <c r="W42" s="72">
        <v>11417518</v>
      </c>
      <c r="X42" s="34"/>
      <c r="Z42" s="72">
        <v>9355343</v>
      </c>
      <c r="AA42" s="34"/>
      <c r="AC42" s="72">
        <v>11024572</v>
      </c>
      <c r="AD42" s="34"/>
      <c r="AF42" s="72">
        <v>12960868</v>
      </c>
      <c r="AG42" s="34"/>
      <c r="AI42" s="72">
        <v>15147487</v>
      </c>
      <c r="AJ42" s="34"/>
      <c r="AL42" s="72">
        <v>16495044</v>
      </c>
      <c r="AM42" s="34"/>
      <c r="AO42" s="72">
        <v>17255360</v>
      </c>
      <c r="AP42" s="34"/>
      <c r="AR42" s="72">
        <v>21210111</v>
      </c>
      <c r="AS42" s="34"/>
      <c r="AU42" s="41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61616942.176193319</v>
      </c>
      <c r="F43" s="34"/>
      <c r="H43" s="72">
        <v>28178562</v>
      </c>
      <c r="I43" s="34"/>
      <c r="K43" s="72">
        <v>38008028</v>
      </c>
      <c r="L43" s="34"/>
      <c r="N43" s="72">
        <v>48286432</v>
      </c>
      <c r="O43" s="34"/>
      <c r="Q43" s="72">
        <v>43136487</v>
      </c>
      <c r="R43" s="34"/>
      <c r="T43" s="72">
        <v>39810247</v>
      </c>
      <c r="U43" s="34"/>
      <c r="W43" s="72">
        <v>52228410</v>
      </c>
      <c r="X43" s="34"/>
      <c r="Z43" s="72">
        <v>45372979</v>
      </c>
      <c r="AA43" s="34"/>
      <c r="AC43" s="72">
        <v>47731653</v>
      </c>
      <c r="AD43" s="34"/>
      <c r="AF43" s="72">
        <v>53285274</v>
      </c>
      <c r="AG43" s="34"/>
      <c r="AI43" s="72">
        <v>62673928</v>
      </c>
      <c r="AJ43" s="34"/>
      <c r="AL43" s="72">
        <v>55250520</v>
      </c>
      <c r="AM43" s="34"/>
      <c r="AO43" s="72">
        <v>47565420</v>
      </c>
      <c r="AP43" s="34"/>
      <c r="AR43" s="72">
        <v>91600618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143064628.56004778</v>
      </c>
      <c r="F44" s="34"/>
      <c r="H44" s="84">
        <v>150219281</v>
      </c>
      <c r="I44" s="34"/>
      <c r="K44" s="84">
        <v>155235113</v>
      </c>
      <c r="L44" s="34"/>
      <c r="N44" s="84">
        <v>175993045</v>
      </c>
      <c r="O44" s="34"/>
      <c r="Q44" s="84">
        <v>165690072</v>
      </c>
      <c r="R44" s="34"/>
      <c r="T44" s="84">
        <v>162963091</v>
      </c>
      <c r="U44" s="34"/>
      <c r="W44" s="84">
        <v>175382468</v>
      </c>
      <c r="X44" s="34"/>
      <c r="Z44" s="84">
        <v>174409319</v>
      </c>
      <c r="AA44" s="34"/>
      <c r="AC44" s="84">
        <v>191392368</v>
      </c>
      <c r="AD44" s="34"/>
      <c r="AF44" s="84">
        <v>219867331</v>
      </c>
      <c r="AG44" s="34"/>
      <c r="AI44" s="84">
        <v>227028045</v>
      </c>
      <c r="AJ44" s="34"/>
      <c r="AL44" s="84">
        <v>221922521</v>
      </c>
      <c r="AM44" s="34"/>
      <c r="AO44" s="84">
        <v>225219026</v>
      </c>
      <c r="AP44" s="34"/>
      <c r="AR44" s="84">
        <v>266229972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3924450.6406426341</v>
      </c>
      <c r="F45" s="34"/>
      <c r="H45" s="72">
        <v>2291185</v>
      </c>
      <c r="I45" s="34"/>
      <c r="K45" s="72">
        <v>2185060</v>
      </c>
      <c r="L45" s="34"/>
      <c r="N45" s="72">
        <v>3456870</v>
      </c>
      <c r="O45" s="34"/>
      <c r="Q45" s="72">
        <v>2632043</v>
      </c>
      <c r="R45" s="34"/>
      <c r="T45" s="72">
        <v>2712346</v>
      </c>
      <c r="U45" s="34"/>
      <c r="W45" s="72">
        <v>3130022</v>
      </c>
      <c r="X45" s="34"/>
      <c r="Z45" s="72">
        <v>3702085</v>
      </c>
      <c r="AA45" s="34"/>
      <c r="AC45" s="72">
        <v>3856017</v>
      </c>
      <c r="AD45" s="34"/>
      <c r="AF45" s="72">
        <v>5080055</v>
      </c>
      <c r="AG45" s="34"/>
      <c r="AI45" s="72">
        <v>5396117</v>
      </c>
      <c r="AJ45" s="34"/>
      <c r="AL45" s="72">
        <v>6535190</v>
      </c>
      <c r="AM45" s="34"/>
      <c r="AO45" s="72">
        <v>7825145</v>
      </c>
      <c r="AP45" s="34"/>
      <c r="AR45" s="72">
        <v>9440827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28249485.49425745</v>
      </c>
      <c r="F46" s="34"/>
      <c r="H46" s="72">
        <v>20505494</v>
      </c>
      <c r="I46" s="34"/>
      <c r="K46" s="72">
        <v>18963824</v>
      </c>
      <c r="L46" s="34"/>
      <c r="N46" s="72">
        <v>16676988</v>
      </c>
      <c r="O46" s="34"/>
      <c r="Q46" s="72">
        <v>18280801</v>
      </c>
      <c r="R46" s="34"/>
      <c r="T46" s="72">
        <v>19528410</v>
      </c>
      <c r="U46" s="34"/>
      <c r="W46" s="72">
        <v>21876888</v>
      </c>
      <c r="X46" s="34"/>
      <c r="Z46" s="72">
        <v>21595273</v>
      </c>
      <c r="AA46" s="34"/>
      <c r="AC46" s="72">
        <v>30517460</v>
      </c>
      <c r="AD46" s="34"/>
      <c r="AF46" s="72">
        <v>39062778</v>
      </c>
      <c r="AG46" s="34"/>
      <c r="AI46" s="72">
        <v>34739312</v>
      </c>
      <c r="AJ46" s="34"/>
      <c r="AL46" s="72">
        <v>34746983</v>
      </c>
      <c r="AM46" s="34"/>
      <c r="AO46" s="72">
        <v>28816605</v>
      </c>
      <c r="AP46" s="34"/>
      <c r="AR46" s="72">
        <v>34282395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9491635.1324437354</v>
      </c>
      <c r="F47" s="34"/>
      <c r="H47" s="72">
        <v>9923235</v>
      </c>
      <c r="I47" s="34"/>
      <c r="K47" s="72">
        <v>8977993</v>
      </c>
      <c r="L47" s="34"/>
      <c r="N47" s="72">
        <v>8638383</v>
      </c>
      <c r="O47" s="34"/>
      <c r="Q47" s="72">
        <v>8830058</v>
      </c>
      <c r="R47" s="34"/>
      <c r="T47" s="72">
        <v>9587403</v>
      </c>
      <c r="U47" s="34"/>
      <c r="W47" s="72">
        <v>11198233</v>
      </c>
      <c r="X47" s="34"/>
      <c r="Z47" s="72">
        <v>12010015</v>
      </c>
      <c r="AA47" s="34"/>
      <c r="AC47" s="72">
        <v>10494211</v>
      </c>
      <c r="AD47" s="34"/>
      <c r="AF47" s="72">
        <v>10508915</v>
      </c>
      <c r="AG47" s="34"/>
      <c r="AI47" s="72">
        <v>12856509</v>
      </c>
      <c r="AJ47" s="34"/>
      <c r="AL47" s="72">
        <v>14696045</v>
      </c>
      <c r="AM47" s="34"/>
      <c r="AO47" s="72">
        <v>14426927</v>
      </c>
      <c r="AP47" s="34"/>
      <c r="AR47" s="72">
        <v>16680771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640045.14372966869</v>
      </c>
      <c r="F48" s="34"/>
      <c r="H48" s="72">
        <v>350737</v>
      </c>
      <c r="I48" s="34"/>
      <c r="K48" s="72">
        <v>374536</v>
      </c>
      <c r="L48" s="34"/>
      <c r="N48" s="72">
        <v>346278</v>
      </c>
      <c r="O48" s="34"/>
      <c r="Q48" s="72"/>
      <c r="R48" s="34"/>
      <c r="T48" s="72"/>
      <c r="U48" s="34"/>
      <c r="W48" s="72"/>
      <c r="X48" s="34"/>
      <c r="Z48" s="72">
        <v>16690</v>
      </c>
      <c r="AA48" s="34"/>
      <c r="AC48" s="72">
        <v>10131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381696.87313284207</v>
      </c>
      <c r="F49" s="34"/>
      <c r="H49" s="72">
        <v>322865</v>
      </c>
      <c r="I49" s="34"/>
      <c r="K49" s="72">
        <v>746570</v>
      </c>
      <c r="L49" s="34"/>
      <c r="N49" s="72">
        <v>834418</v>
      </c>
      <c r="O49" s="34"/>
      <c r="Q49" s="72"/>
      <c r="R49" s="34"/>
      <c r="T49" s="72"/>
      <c r="U49" s="34"/>
      <c r="W49" s="72"/>
      <c r="X49" s="34"/>
      <c r="Z49" s="72">
        <v>445399</v>
      </c>
      <c r="AA49" s="34"/>
      <c r="AC49" s="72">
        <v>394435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50431354.975768439</v>
      </c>
      <c r="F50" s="34"/>
      <c r="H50" s="72">
        <v>67919088</v>
      </c>
      <c r="I50" s="34"/>
      <c r="K50" s="72">
        <v>68572262</v>
      </c>
      <c r="L50" s="34"/>
      <c r="N50" s="72">
        <v>83330133</v>
      </c>
      <c r="O50" s="34"/>
      <c r="Q50" s="72">
        <v>76410634</v>
      </c>
      <c r="R50" s="34"/>
      <c r="T50" s="72">
        <v>71821246</v>
      </c>
      <c r="U50" s="34"/>
      <c r="W50" s="72">
        <v>72974695</v>
      </c>
      <c r="X50" s="34"/>
      <c r="Z50" s="72">
        <v>66265028</v>
      </c>
      <c r="AA50" s="34"/>
      <c r="AC50" s="72">
        <v>80321803</v>
      </c>
      <c r="AD50" s="34"/>
      <c r="AF50" s="72">
        <v>89620464</v>
      </c>
      <c r="AG50" s="34"/>
      <c r="AI50" s="72">
        <v>92678218</v>
      </c>
      <c r="AJ50" s="34"/>
      <c r="AL50" s="72">
        <v>82427904</v>
      </c>
      <c r="AM50" s="34"/>
      <c r="AO50" s="72">
        <v>87594526</v>
      </c>
      <c r="AP50" s="34"/>
      <c r="AR50" s="72">
        <v>104753222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27502323.574321184</v>
      </c>
      <c r="F51" s="34"/>
      <c r="H51" s="72">
        <v>25919885</v>
      </c>
      <c r="I51" s="34"/>
      <c r="K51" s="72">
        <v>30620491</v>
      </c>
      <c r="L51" s="34"/>
      <c r="N51" s="72">
        <v>31588197</v>
      </c>
      <c r="O51" s="34"/>
      <c r="Q51" s="72">
        <v>27436776</v>
      </c>
      <c r="R51" s="34"/>
      <c r="T51" s="72">
        <v>27947420</v>
      </c>
      <c r="U51" s="34"/>
      <c r="W51" s="72">
        <v>33062218</v>
      </c>
      <c r="X51" s="34"/>
      <c r="Z51" s="72">
        <v>38173978</v>
      </c>
      <c r="AA51" s="34"/>
      <c r="AC51" s="72">
        <v>38097488</v>
      </c>
      <c r="AD51" s="34"/>
      <c r="AF51" s="72">
        <v>43849519</v>
      </c>
      <c r="AG51" s="34"/>
      <c r="AI51" s="72">
        <v>43187772</v>
      </c>
      <c r="AJ51" s="34"/>
      <c r="AL51" s="72">
        <v>47089693</v>
      </c>
      <c r="AM51" s="34"/>
      <c r="AO51" s="72">
        <v>49031181</v>
      </c>
      <c r="AP51" s="34"/>
      <c r="AR51" s="72">
        <v>58155564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5121257.3856469495</v>
      </c>
      <c r="F52" s="34"/>
      <c r="H52" s="72">
        <v>7060375</v>
      </c>
      <c r="I52" s="34"/>
      <c r="K52" s="72">
        <v>8664886</v>
      </c>
      <c r="L52" s="34"/>
      <c r="N52" s="72">
        <v>11741627</v>
      </c>
      <c r="O52" s="34"/>
      <c r="Q52" s="72">
        <v>12261559</v>
      </c>
      <c r="R52" s="34"/>
      <c r="T52" s="72">
        <v>10742644</v>
      </c>
      <c r="U52" s="34"/>
      <c r="W52" s="72">
        <v>12570525</v>
      </c>
      <c r="X52" s="34"/>
      <c r="Z52" s="72">
        <v>13060735</v>
      </c>
      <c r="AA52" s="34"/>
      <c r="AC52" s="72">
        <v>7227402</v>
      </c>
      <c r="AD52" s="34"/>
      <c r="AF52" s="72">
        <v>8477089</v>
      </c>
      <c r="AG52" s="34"/>
      <c r="AI52" s="72">
        <v>9644968</v>
      </c>
      <c r="AJ52" s="34"/>
      <c r="AL52" s="72">
        <v>7529717</v>
      </c>
      <c r="AM52" s="34"/>
      <c r="AO52" s="72">
        <v>6108271</v>
      </c>
      <c r="AP52" s="34"/>
      <c r="AR52" s="72">
        <v>12633841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3990440.1513642701</v>
      </c>
      <c r="F53" s="34"/>
      <c r="H53" s="72">
        <v>2692082</v>
      </c>
      <c r="I53" s="34"/>
      <c r="K53" s="72">
        <v>4551388</v>
      </c>
      <c r="L53" s="34"/>
      <c r="N53" s="72">
        <v>5058051</v>
      </c>
      <c r="O53" s="34"/>
      <c r="Q53" s="72">
        <v>3512678</v>
      </c>
      <c r="R53" s="34"/>
      <c r="T53" s="72">
        <v>3677960</v>
      </c>
      <c r="U53" s="34"/>
      <c r="W53" s="72">
        <v>3807483</v>
      </c>
      <c r="X53" s="34"/>
      <c r="Z53" s="72">
        <v>4095227</v>
      </c>
      <c r="AA53" s="34"/>
      <c r="AC53" s="72">
        <v>1959675</v>
      </c>
      <c r="AD53" s="34"/>
      <c r="AF53" s="72">
        <v>2681164</v>
      </c>
      <c r="AG53" s="34"/>
      <c r="AI53" s="72">
        <v>3229271</v>
      </c>
      <c r="AJ53" s="34"/>
      <c r="AL53" s="72">
        <v>2503828</v>
      </c>
      <c r="AM53" s="34"/>
      <c r="AO53" s="72">
        <v>2770334</v>
      </c>
      <c r="AP53" s="34"/>
      <c r="AR53" s="72">
        <v>2760443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2416384.5183562371</v>
      </c>
      <c r="F54" s="34"/>
      <c r="H54" s="72">
        <v>3492209</v>
      </c>
      <c r="I54" s="34"/>
      <c r="K54" s="72">
        <v>2515101</v>
      </c>
      <c r="L54" s="34"/>
      <c r="N54" s="72">
        <v>5339694</v>
      </c>
      <c r="O54" s="34"/>
      <c r="Q54" s="72">
        <v>6279435</v>
      </c>
      <c r="R54" s="34"/>
      <c r="T54" s="72">
        <v>6869220</v>
      </c>
      <c r="U54" s="34"/>
      <c r="W54" s="72">
        <v>3659182</v>
      </c>
      <c r="X54" s="34"/>
      <c r="Z54" s="72">
        <v>4830036</v>
      </c>
      <c r="AA54" s="34"/>
      <c r="AC54" s="72">
        <v>4629010</v>
      </c>
      <c r="AD54" s="34"/>
      <c r="AF54" s="72">
        <v>4705782</v>
      </c>
      <c r="AG54" s="34"/>
      <c r="AI54" s="72">
        <v>5675847</v>
      </c>
      <c r="AJ54" s="34"/>
      <c r="AL54" s="72">
        <v>7679059</v>
      </c>
      <c r="AM54" s="34"/>
      <c r="AO54" s="72">
        <v>8086764</v>
      </c>
      <c r="AP54" s="34"/>
      <c r="AR54" s="72">
        <v>8912314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1596328.7525725286</v>
      </c>
      <c r="F55" s="34"/>
      <c r="H55" s="72">
        <v>2046201</v>
      </c>
      <c r="I55" s="34"/>
      <c r="K55" s="72">
        <v>2190449</v>
      </c>
      <c r="L55" s="34"/>
      <c r="N55" s="72">
        <v>1336579</v>
      </c>
      <c r="O55" s="34"/>
      <c r="Q55" s="72">
        <v>1250841</v>
      </c>
      <c r="R55" s="34"/>
      <c r="T55" s="72">
        <v>1310397</v>
      </c>
      <c r="U55" s="34"/>
      <c r="W55" s="72">
        <v>1539229</v>
      </c>
      <c r="X55" s="34"/>
      <c r="Z55" s="72">
        <v>1970526</v>
      </c>
      <c r="AA55" s="34"/>
      <c r="AC55" s="72">
        <v>1914250</v>
      </c>
      <c r="AD55" s="34"/>
      <c r="AF55" s="72">
        <v>2027562</v>
      </c>
      <c r="AG55" s="34"/>
      <c r="AI55" s="72">
        <v>2560624</v>
      </c>
      <c r="AJ55" s="34"/>
      <c r="AL55" s="72">
        <v>2364543</v>
      </c>
      <c r="AM55" s="34"/>
      <c r="AO55" s="72">
        <v>2763073</v>
      </c>
      <c r="AP55" s="34"/>
      <c r="AR55" s="72">
        <v>3219360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1939321.516298214</v>
      </c>
      <c r="F56" s="34"/>
      <c r="H56" s="72">
        <v>1364502</v>
      </c>
      <c r="I56" s="34"/>
      <c r="K56" s="72">
        <v>2106119</v>
      </c>
      <c r="L56" s="34"/>
      <c r="N56" s="72">
        <v>1768385</v>
      </c>
      <c r="O56" s="34"/>
      <c r="Q56" s="72">
        <v>2252945</v>
      </c>
      <c r="R56" s="34"/>
      <c r="T56" s="72">
        <v>2685512</v>
      </c>
      <c r="U56" s="34"/>
      <c r="W56" s="72">
        <v>3214267</v>
      </c>
      <c r="X56" s="34"/>
      <c r="Z56" s="72">
        <v>1837968</v>
      </c>
      <c r="AA56" s="34"/>
      <c r="AC56" s="72">
        <v>3005693</v>
      </c>
      <c r="AD56" s="34"/>
      <c r="AF56" s="72">
        <v>3847238</v>
      </c>
      <c r="AG56" s="34"/>
      <c r="AI56" s="72">
        <v>4317075</v>
      </c>
      <c r="AJ56" s="34"/>
      <c r="AL56" s="72">
        <v>3041211</v>
      </c>
      <c r="AM56" s="34"/>
      <c r="AO56" s="72">
        <v>1874762</v>
      </c>
      <c r="AP56" s="34"/>
      <c r="AR56" s="72">
        <v>1701958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7379904.4015136426</v>
      </c>
      <c r="F57" s="34"/>
      <c r="H57" s="72">
        <v>6331423</v>
      </c>
      <c r="I57" s="34"/>
      <c r="K57" s="72">
        <v>4766434</v>
      </c>
      <c r="L57" s="34"/>
      <c r="N57" s="72">
        <v>5877442</v>
      </c>
      <c r="O57" s="34"/>
      <c r="Q57" s="72">
        <v>6104393</v>
      </c>
      <c r="R57" s="34"/>
      <c r="T57" s="72">
        <v>5578981</v>
      </c>
      <c r="U57" s="34"/>
      <c r="W57" s="72">
        <v>7880007</v>
      </c>
      <c r="X57" s="34"/>
      <c r="Z57" s="72">
        <v>6406359</v>
      </c>
      <c r="AA57" s="34"/>
      <c r="AC57" s="72">
        <v>8964793</v>
      </c>
      <c r="AD57" s="34"/>
      <c r="AF57" s="72">
        <v>9698813</v>
      </c>
      <c r="AG57" s="34"/>
      <c r="AI57" s="72">
        <v>12422216</v>
      </c>
      <c r="AJ57" s="34"/>
      <c r="AL57" s="72">
        <v>13008086</v>
      </c>
      <c r="AM57" s="34"/>
      <c r="AO57" s="72">
        <v>15330557</v>
      </c>
      <c r="AP57" s="34"/>
      <c r="AR57" s="72">
        <v>12972099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362384153.22312951</v>
      </c>
      <c r="F58" s="34"/>
      <c r="H58" s="84">
        <v>275160938</v>
      </c>
      <c r="I58" s="34"/>
      <c r="K58" s="84">
        <v>327469199</v>
      </c>
      <c r="L58" s="34"/>
      <c r="N58" s="84">
        <v>340425533</v>
      </c>
      <c r="O58" s="34"/>
      <c r="Q58" s="84">
        <v>334141953</v>
      </c>
      <c r="R58" s="34"/>
      <c r="T58" s="84">
        <v>343966259</v>
      </c>
      <c r="U58" s="34"/>
      <c r="W58" s="84">
        <v>354544822</v>
      </c>
      <c r="X58" s="34"/>
      <c r="Z58" s="84">
        <v>293839050</v>
      </c>
      <c r="AA58" s="34"/>
      <c r="AC58" s="84">
        <v>316750525</v>
      </c>
      <c r="AD58" s="34"/>
      <c r="AF58" s="84">
        <v>353297193</v>
      </c>
      <c r="AG58" s="34"/>
      <c r="AI58" s="84">
        <v>405311896</v>
      </c>
      <c r="AJ58" s="34"/>
      <c r="AL58" s="84">
        <v>379182059</v>
      </c>
      <c r="AM58" s="34"/>
      <c r="AO58" s="84">
        <v>365585927</v>
      </c>
      <c r="AP58" s="34"/>
      <c r="AR58" s="84">
        <v>635020748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1158832.9018123879</v>
      </c>
      <c r="F59" s="34"/>
      <c r="H59" s="72">
        <v>89441</v>
      </c>
      <c r="I59" s="34"/>
      <c r="K59" s="72">
        <v>301978</v>
      </c>
      <c r="L59" s="34"/>
      <c r="N59" s="72">
        <v>479650</v>
      </c>
      <c r="O59" s="34"/>
      <c r="Q59" s="72"/>
      <c r="R59" s="34"/>
      <c r="T59" s="72">
        <v>900333</v>
      </c>
      <c r="U59" s="34"/>
      <c r="W59" s="72">
        <v>1477680</v>
      </c>
      <c r="X59" s="34"/>
      <c r="Z59" s="72">
        <v>583783</v>
      </c>
      <c r="AA59" s="34"/>
      <c r="AC59" s="72">
        <v>1975540</v>
      </c>
      <c r="AD59" s="34"/>
      <c r="AF59" s="72">
        <v>2546510</v>
      </c>
      <c r="AG59" s="34"/>
      <c r="AI59" s="72">
        <v>2070013</v>
      </c>
      <c r="AJ59" s="34"/>
      <c r="AL59" s="72">
        <v>2701074</v>
      </c>
      <c r="AM59" s="34"/>
      <c r="AO59" s="72">
        <v>2214471</v>
      </c>
      <c r="AP59" s="34"/>
      <c r="AR59" s="72">
        <v>1780586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14903903.604859589</v>
      </c>
      <c r="F60" s="34"/>
      <c r="H60" s="72">
        <v>15002445</v>
      </c>
      <c r="I60" s="34"/>
      <c r="K60" s="72">
        <v>11447826</v>
      </c>
      <c r="L60" s="34"/>
      <c r="N60" s="72">
        <v>12081110</v>
      </c>
      <c r="O60" s="34"/>
      <c r="Q60" s="72">
        <v>10014091</v>
      </c>
      <c r="R60" s="34"/>
      <c r="T60" s="72">
        <v>9204916</v>
      </c>
      <c r="U60" s="34"/>
      <c r="W60" s="72">
        <v>7571905</v>
      </c>
      <c r="X60" s="34"/>
      <c r="Z60" s="72">
        <v>6642526</v>
      </c>
      <c r="AA60" s="34"/>
      <c r="AC60" s="72">
        <v>4955138</v>
      </c>
      <c r="AD60" s="34"/>
      <c r="AF60" s="72">
        <v>5909025</v>
      </c>
      <c r="AG60" s="34"/>
      <c r="AI60" s="72">
        <v>6929869</v>
      </c>
      <c r="AJ60" s="34"/>
      <c r="AL60" s="72">
        <v>8445843</v>
      </c>
      <c r="AM60" s="34"/>
      <c r="AO60" s="72">
        <v>8674435</v>
      </c>
      <c r="AP60" s="34"/>
      <c r="AR60" s="72">
        <v>7316062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230254165.8368187</v>
      </c>
      <c r="F61" s="34"/>
      <c r="H61" s="72">
        <v>156247534</v>
      </c>
      <c r="I61" s="34"/>
      <c r="K61" s="72">
        <v>210026195</v>
      </c>
      <c r="L61" s="34"/>
      <c r="N61" s="72">
        <v>218985612</v>
      </c>
      <c r="O61" s="34"/>
      <c r="Q61" s="72">
        <v>194182474</v>
      </c>
      <c r="R61" s="34"/>
      <c r="T61" s="72">
        <v>218465902</v>
      </c>
      <c r="U61" s="34"/>
      <c r="W61" s="72">
        <v>223779827</v>
      </c>
      <c r="X61" s="34"/>
      <c r="Z61" s="72">
        <v>176622997</v>
      </c>
      <c r="AA61" s="34"/>
      <c r="AC61" s="72">
        <v>189906181</v>
      </c>
      <c r="AD61" s="34"/>
      <c r="AF61" s="72">
        <v>201448092</v>
      </c>
      <c r="AG61" s="34"/>
      <c r="AI61" s="72">
        <v>271150274</v>
      </c>
      <c r="AJ61" s="34"/>
      <c r="AL61" s="72">
        <v>242496288</v>
      </c>
      <c r="AM61" s="34"/>
      <c r="AO61" s="72">
        <v>218952243</v>
      </c>
      <c r="AP61" s="34"/>
      <c r="AR61" s="72">
        <v>467323563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4788</v>
      </c>
      <c r="AG62" s="34"/>
      <c r="AI62" s="72">
        <v>20008</v>
      </c>
      <c r="AJ62" s="34"/>
      <c r="AL62" s="72">
        <v>8630</v>
      </c>
      <c r="AM62" s="34"/>
      <c r="AO62" s="72">
        <v>8679</v>
      </c>
      <c r="AP62" s="34"/>
      <c r="AR62" s="72">
        <v>13667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21293932.15162982</v>
      </c>
      <c r="F63" s="34"/>
      <c r="H63" s="72">
        <v>16178530</v>
      </c>
      <c r="I63" s="34"/>
      <c r="K63" s="72">
        <v>13623408</v>
      </c>
      <c r="L63" s="34"/>
      <c r="N63" s="72">
        <v>13495247</v>
      </c>
      <c r="O63" s="34"/>
      <c r="Q63" s="72">
        <v>16477183</v>
      </c>
      <c r="R63" s="34"/>
      <c r="T63" s="72">
        <v>14220988</v>
      </c>
      <c r="U63" s="34"/>
      <c r="W63" s="72">
        <v>19850713</v>
      </c>
      <c r="X63" s="34"/>
      <c r="Z63" s="72">
        <v>19862698</v>
      </c>
      <c r="AA63" s="34"/>
      <c r="AC63" s="72">
        <v>21222276</v>
      </c>
      <c r="AD63" s="34"/>
      <c r="AF63" s="72">
        <v>24497000</v>
      </c>
      <c r="AG63" s="34"/>
      <c r="AI63" s="72">
        <v>23871809</v>
      </c>
      <c r="AJ63" s="34"/>
      <c r="AL63" s="72">
        <v>28830755</v>
      </c>
      <c r="AM63" s="34"/>
      <c r="AO63" s="72">
        <v>24576482</v>
      </c>
      <c r="AP63" s="34"/>
      <c r="AR63" s="72">
        <v>25086735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18703810.66188674</v>
      </c>
      <c r="F64" s="34"/>
      <c r="H64" s="72">
        <v>27840829</v>
      </c>
      <c r="I64" s="34"/>
      <c r="K64" s="72">
        <v>30960951</v>
      </c>
      <c r="L64" s="34"/>
      <c r="N64" s="72">
        <v>28320579</v>
      </c>
      <c r="O64" s="34"/>
      <c r="Q64" s="72">
        <v>30977231</v>
      </c>
      <c r="R64" s="34"/>
      <c r="T64" s="72">
        <v>17707907</v>
      </c>
      <c r="U64" s="34"/>
      <c r="W64" s="72">
        <v>31175748</v>
      </c>
      <c r="X64" s="34"/>
      <c r="Z64" s="72">
        <v>31795261</v>
      </c>
      <c r="AA64" s="34"/>
      <c r="AC64" s="72">
        <v>39078848</v>
      </c>
      <c r="AD64" s="34"/>
      <c r="AF64" s="72">
        <v>53508773</v>
      </c>
      <c r="AG64" s="34"/>
      <c r="AI64" s="72">
        <v>35665046</v>
      </c>
      <c r="AJ64" s="34"/>
      <c r="AL64" s="72">
        <v>33499815</v>
      </c>
      <c r="AM64" s="34"/>
      <c r="AO64" s="72">
        <v>42803200</v>
      </c>
      <c r="AP64" s="34"/>
      <c r="AR64" s="72">
        <v>47136337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19592677.42149638</v>
      </c>
      <c r="F65" s="34"/>
      <c r="H65" s="72">
        <v>16115812</v>
      </c>
      <c r="I65" s="34"/>
      <c r="K65" s="72">
        <v>17763910</v>
      </c>
      <c r="L65" s="34"/>
      <c r="N65" s="72">
        <v>22878301</v>
      </c>
      <c r="O65" s="34"/>
      <c r="Q65" s="72">
        <v>37153413</v>
      </c>
      <c r="R65" s="34"/>
      <c r="T65" s="72">
        <v>46475862</v>
      </c>
      <c r="U65" s="34"/>
      <c r="W65" s="72">
        <v>28602631</v>
      </c>
      <c r="X65" s="34"/>
      <c r="Z65" s="72">
        <v>22996860</v>
      </c>
      <c r="AA65" s="34"/>
      <c r="AC65" s="72">
        <v>17632296</v>
      </c>
      <c r="AD65" s="34"/>
      <c r="AF65" s="72">
        <v>21734118</v>
      </c>
      <c r="AG65" s="34"/>
      <c r="AI65" s="72">
        <v>21825429</v>
      </c>
      <c r="AJ65" s="34"/>
      <c r="AL65" s="72">
        <v>18795269</v>
      </c>
      <c r="AM65" s="34"/>
      <c r="AO65" s="72">
        <v>25264226</v>
      </c>
      <c r="AP65" s="34"/>
      <c r="AR65" s="72">
        <v>31063348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18618900.61740689</v>
      </c>
      <c r="F66" s="34"/>
      <c r="H66" s="72">
        <v>11360598</v>
      </c>
      <c r="I66" s="34"/>
      <c r="K66" s="72">
        <v>10284810</v>
      </c>
      <c r="L66" s="34"/>
      <c r="N66" s="72">
        <v>14146388</v>
      </c>
      <c r="O66" s="34"/>
      <c r="Q66" s="72">
        <v>12469740</v>
      </c>
      <c r="R66" s="34"/>
      <c r="T66" s="72">
        <v>10813755</v>
      </c>
      <c r="U66" s="34"/>
      <c r="W66" s="72">
        <v>10077837</v>
      </c>
      <c r="X66" s="34"/>
      <c r="Z66" s="72">
        <v>11548298</v>
      </c>
      <c r="AA66" s="34"/>
      <c r="AC66" s="72">
        <v>15839101</v>
      </c>
      <c r="AD66" s="34"/>
      <c r="AF66" s="72">
        <v>15750653</v>
      </c>
      <c r="AG66" s="34"/>
      <c r="AI66" s="72">
        <v>17619651</v>
      </c>
      <c r="AJ66" s="34"/>
      <c r="AL66" s="72">
        <v>14867079</v>
      </c>
      <c r="AM66" s="34"/>
      <c r="AO66" s="72">
        <v>14422567</v>
      </c>
      <c r="AP66" s="34"/>
      <c r="AR66" s="72">
        <v>17923284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141429</v>
      </c>
      <c r="AG67" s="34"/>
      <c r="AI67" s="72">
        <v>171646</v>
      </c>
      <c r="AJ67" s="34"/>
      <c r="AL67" s="72">
        <v>153838</v>
      </c>
      <c r="AM67" s="34"/>
      <c r="AO67" s="72">
        <v>178285</v>
      </c>
      <c r="AP67" s="34"/>
      <c r="AR67" s="72">
        <v>424416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32790015.269202679</v>
      </c>
      <c r="F68" s="34"/>
      <c r="H68" s="72">
        <v>27841135</v>
      </c>
      <c r="I68" s="34"/>
      <c r="K68" s="72">
        <v>28802357</v>
      </c>
      <c r="L68" s="34"/>
      <c r="N68" s="72">
        <v>25538729</v>
      </c>
      <c r="O68" s="34"/>
      <c r="Q68" s="72">
        <v>27413558</v>
      </c>
      <c r="R68" s="34"/>
      <c r="T68" s="72">
        <v>22925021</v>
      </c>
      <c r="U68" s="34"/>
      <c r="W68" s="72">
        <v>25826426</v>
      </c>
      <c r="X68" s="34"/>
      <c r="Z68" s="72">
        <v>18839040</v>
      </c>
      <c r="AA68" s="34"/>
      <c r="AC68" s="72">
        <v>22499530</v>
      </c>
      <c r="AD68" s="34"/>
      <c r="AF68" s="72">
        <v>23792228</v>
      </c>
      <c r="AG68" s="34"/>
      <c r="AI68" s="72">
        <v>22193800</v>
      </c>
      <c r="AJ68" s="34"/>
      <c r="AL68" s="72">
        <v>26105294</v>
      </c>
      <c r="AM68" s="34"/>
      <c r="AO68" s="72">
        <v>25264144</v>
      </c>
      <c r="AP68" s="34"/>
      <c r="AR68" s="72">
        <v>32733303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4645389.3646683926</v>
      </c>
      <c r="F69" s="34"/>
      <c r="H69" s="72">
        <v>4161989</v>
      </c>
      <c r="I69" s="34"/>
      <c r="K69" s="72">
        <v>3893315</v>
      </c>
      <c r="L69" s="34"/>
      <c r="N69" s="72">
        <v>4073782</v>
      </c>
      <c r="O69" s="34"/>
      <c r="Q69" s="72">
        <v>3806431</v>
      </c>
      <c r="R69" s="34"/>
      <c r="T69" s="72">
        <v>2908949</v>
      </c>
      <c r="U69" s="34"/>
      <c r="W69" s="72">
        <v>5670365</v>
      </c>
      <c r="X69" s="34"/>
      <c r="Z69" s="72">
        <v>4728167</v>
      </c>
      <c r="AA69" s="34"/>
      <c r="AC69" s="72">
        <v>3480828</v>
      </c>
      <c r="AD69" s="34"/>
      <c r="AF69" s="72">
        <v>3964577</v>
      </c>
      <c r="AG69" s="34"/>
      <c r="AI69" s="72">
        <v>3794351</v>
      </c>
      <c r="AJ69" s="34"/>
      <c r="AL69" s="72">
        <v>3278174</v>
      </c>
      <c r="AM69" s="34"/>
      <c r="AO69" s="72">
        <v>3227195</v>
      </c>
      <c r="AP69" s="34"/>
      <c r="AR69" s="72">
        <v>4219447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194" customFormat="1" ht="15" customHeight="1" x14ac:dyDescent="0.2">
      <c r="B71" s="196" t="s">
        <v>156</v>
      </c>
      <c r="C71" s="196"/>
    </row>
    <row r="72" spans="1:47" s="194" customFormat="1" ht="11.25" x14ac:dyDescent="0.2">
      <c r="B72" s="196" t="s">
        <v>157</v>
      </c>
      <c r="C72" s="196"/>
    </row>
    <row r="73" spans="1:47" s="28" customFormat="1" ht="12" x14ac:dyDescent="0.2">
      <c r="B73" s="42"/>
      <c r="C73" s="42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/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104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225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3382738000.3983269</v>
      </c>
      <c r="F9" s="119"/>
      <c r="G9" s="120"/>
      <c r="H9" s="118">
        <v>3371360849</v>
      </c>
      <c r="I9" s="119"/>
      <c r="J9" s="120"/>
      <c r="K9" s="118">
        <v>2676899345</v>
      </c>
      <c r="L9" s="119"/>
      <c r="M9" s="120"/>
      <c r="N9" s="118">
        <v>3193542861</v>
      </c>
      <c r="O9" s="119"/>
      <c r="P9" s="120"/>
      <c r="Q9" s="118">
        <v>3349860812</v>
      </c>
      <c r="R9" s="119"/>
      <c r="S9" s="120"/>
      <c r="T9" s="118">
        <v>3452436317</v>
      </c>
      <c r="U9" s="119"/>
      <c r="V9" s="120"/>
      <c r="W9" s="118">
        <v>3524202038</v>
      </c>
      <c r="X9" s="119"/>
      <c r="Y9" s="120"/>
      <c r="Z9" s="118">
        <v>3676212548</v>
      </c>
      <c r="AA9" s="119"/>
      <c r="AB9" s="120"/>
      <c r="AC9" s="118">
        <v>3994100867</v>
      </c>
      <c r="AD9" s="119"/>
      <c r="AE9" s="120"/>
      <c r="AF9" s="118">
        <v>4082931385</v>
      </c>
      <c r="AG9" s="119"/>
      <c r="AH9" s="120"/>
      <c r="AI9" s="118">
        <v>4419234895</v>
      </c>
      <c r="AJ9" s="119"/>
      <c r="AK9" s="120"/>
      <c r="AL9" s="118">
        <v>4765231014</v>
      </c>
      <c r="AM9" s="119"/>
      <c r="AN9" s="120"/>
      <c r="AO9" s="118">
        <v>4670676204</v>
      </c>
      <c r="AP9" s="119"/>
      <c r="AQ9" s="120"/>
      <c r="AR9" s="118">
        <v>4670304643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2572030.8039567149</v>
      </c>
      <c r="F11" s="37"/>
      <c r="G11" s="39"/>
      <c r="H11" s="45">
        <v>3465062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4081125.937728208</v>
      </c>
      <c r="F13" s="37"/>
      <c r="G13" s="39"/>
      <c r="H13" s="45">
        <v>3981212</v>
      </c>
      <c r="I13" s="37"/>
      <c r="J13" s="39"/>
      <c r="K13" s="45">
        <v>3236646</v>
      </c>
      <c r="L13" s="37"/>
      <c r="M13" s="39"/>
      <c r="N13" s="45">
        <v>3392178</v>
      </c>
      <c r="O13" s="37"/>
      <c r="P13" s="39"/>
      <c r="Q13" s="45">
        <v>3861598</v>
      </c>
      <c r="R13" s="37"/>
      <c r="S13" s="39"/>
      <c r="T13" s="45">
        <v>3068085</v>
      </c>
      <c r="U13" s="37"/>
      <c r="V13" s="39"/>
      <c r="W13" s="45">
        <v>3724233</v>
      </c>
      <c r="X13" s="37"/>
      <c r="Y13" s="39"/>
      <c r="Z13" s="45">
        <v>3753996</v>
      </c>
      <c r="AA13" s="37"/>
      <c r="AB13" s="39"/>
      <c r="AC13" s="45">
        <v>4539801</v>
      </c>
      <c r="AD13" s="37"/>
      <c r="AE13" s="39"/>
      <c r="AF13" s="45">
        <v>2901552</v>
      </c>
      <c r="AG13" s="37"/>
      <c r="AH13" s="39"/>
      <c r="AI13" s="45">
        <v>3383185</v>
      </c>
      <c r="AJ13" s="37"/>
      <c r="AK13" s="39"/>
      <c r="AL13" s="45">
        <v>3283580</v>
      </c>
      <c r="AM13" s="37"/>
      <c r="AN13" s="39"/>
      <c r="AO13" s="45">
        <v>2648526</v>
      </c>
      <c r="AP13" s="37"/>
      <c r="AQ13" s="39"/>
      <c r="AR13" s="45">
        <v>2118304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22792073.292172872</v>
      </c>
      <c r="F14" s="37"/>
      <c r="G14" s="39"/>
      <c r="H14" s="45">
        <v>10865721</v>
      </c>
      <c r="I14" s="37"/>
      <c r="J14" s="39"/>
      <c r="K14" s="45">
        <v>10897294</v>
      </c>
      <c r="L14" s="37"/>
      <c r="M14" s="39"/>
      <c r="N14" s="45">
        <v>5177223</v>
      </c>
      <c r="O14" s="37"/>
      <c r="P14" s="39"/>
      <c r="Q14" s="45">
        <v>4467314</v>
      </c>
      <c r="R14" s="37"/>
      <c r="S14" s="39"/>
      <c r="T14" s="45">
        <v>5093764</v>
      </c>
      <c r="U14" s="37"/>
      <c r="V14" s="39"/>
      <c r="W14" s="45">
        <v>6216954</v>
      </c>
      <c r="X14" s="37"/>
      <c r="Y14" s="39"/>
      <c r="Z14" s="45">
        <v>6505547</v>
      </c>
      <c r="AA14" s="37"/>
      <c r="AB14" s="39"/>
      <c r="AC14" s="45">
        <v>9809990</v>
      </c>
      <c r="AD14" s="37"/>
      <c r="AE14" s="39"/>
      <c r="AF14" s="45">
        <v>5610528</v>
      </c>
      <c r="AG14" s="37"/>
      <c r="AH14" s="39"/>
      <c r="AI14" s="45">
        <v>7383271</v>
      </c>
      <c r="AJ14" s="37"/>
      <c r="AK14" s="39"/>
      <c r="AL14" s="45">
        <v>9306711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146980382.39394543</v>
      </c>
      <c r="F15" s="37"/>
      <c r="G15" s="39"/>
      <c r="H15" s="45">
        <v>123008613</v>
      </c>
      <c r="I15" s="37"/>
      <c r="J15" s="39"/>
      <c r="K15" s="45">
        <v>109260686</v>
      </c>
      <c r="L15" s="37"/>
      <c r="M15" s="39"/>
      <c r="N15" s="45">
        <v>105635628</v>
      </c>
      <c r="O15" s="37"/>
      <c r="P15" s="39"/>
      <c r="Q15" s="45">
        <v>117253260</v>
      </c>
      <c r="R15" s="37"/>
      <c r="S15" s="39"/>
      <c r="T15" s="45">
        <v>120178290</v>
      </c>
      <c r="U15" s="37"/>
      <c r="V15" s="39"/>
      <c r="W15" s="45">
        <v>117984519</v>
      </c>
      <c r="X15" s="37"/>
      <c r="Y15" s="39"/>
      <c r="Z15" s="45">
        <v>131829943</v>
      </c>
      <c r="AA15" s="37"/>
      <c r="AB15" s="39"/>
      <c r="AC15" s="45">
        <v>132710399</v>
      </c>
      <c r="AD15" s="37"/>
      <c r="AE15" s="39"/>
      <c r="AF15" s="45">
        <v>131028605</v>
      </c>
      <c r="AG15" s="37"/>
      <c r="AH15" s="39"/>
      <c r="AI15" s="45">
        <v>131102664</v>
      </c>
      <c r="AJ15" s="37"/>
      <c r="AK15" s="39"/>
      <c r="AL15" s="45">
        <v>149768193</v>
      </c>
      <c r="AM15" s="37"/>
      <c r="AN15" s="39"/>
      <c r="AO15" s="45">
        <v>171708966</v>
      </c>
      <c r="AP15" s="37"/>
      <c r="AQ15" s="39"/>
      <c r="AR15" s="45">
        <v>176965294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51190566.28825599</v>
      </c>
      <c r="F16" s="37"/>
      <c r="G16" s="39"/>
      <c r="H16" s="72">
        <v>63830724</v>
      </c>
      <c r="I16" s="37"/>
      <c r="J16" s="39"/>
      <c r="K16" s="72">
        <v>48988726</v>
      </c>
      <c r="L16" s="37"/>
      <c r="M16" s="39"/>
      <c r="N16" s="72">
        <v>47892966</v>
      </c>
      <c r="O16" s="37"/>
      <c r="P16" s="39"/>
      <c r="Q16" s="72">
        <v>56624828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45813159</v>
      </c>
      <c r="AD16" s="37"/>
      <c r="AE16" s="39"/>
      <c r="AF16" s="72">
        <v>50671085</v>
      </c>
      <c r="AG16" s="37"/>
      <c r="AH16" s="39"/>
      <c r="AI16" s="72">
        <v>58921843</v>
      </c>
      <c r="AJ16" s="37"/>
      <c r="AK16" s="39"/>
      <c r="AL16" s="72">
        <v>60275594</v>
      </c>
      <c r="AM16" s="37"/>
      <c r="AN16" s="39"/>
      <c r="AO16" s="72">
        <v>61829948</v>
      </c>
      <c r="AP16" s="37"/>
      <c r="AQ16" s="39"/>
      <c r="AR16" s="72">
        <v>57833683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25168027.617340501</v>
      </c>
      <c r="F18" s="37"/>
      <c r="G18" s="39"/>
      <c r="H18" s="45">
        <v>18451619</v>
      </c>
      <c r="I18" s="37"/>
      <c r="J18" s="39"/>
      <c r="K18" s="45">
        <v>14831918</v>
      </c>
      <c r="L18" s="37"/>
      <c r="M18" s="39"/>
      <c r="N18" s="45">
        <v>18122385</v>
      </c>
      <c r="O18" s="37"/>
      <c r="P18" s="39"/>
      <c r="Q18" s="45">
        <v>21920328</v>
      </c>
      <c r="R18" s="37"/>
      <c r="S18" s="39"/>
      <c r="T18" s="45">
        <v>23699523</v>
      </c>
      <c r="U18" s="37"/>
      <c r="V18" s="39"/>
      <c r="W18" s="45">
        <v>21526306</v>
      </c>
      <c r="X18" s="37"/>
      <c r="Y18" s="39"/>
      <c r="Z18" s="45">
        <v>25179865</v>
      </c>
      <c r="AA18" s="37"/>
      <c r="AB18" s="39"/>
      <c r="AC18" s="45">
        <v>30135139</v>
      </c>
      <c r="AD18" s="37"/>
      <c r="AE18" s="39"/>
      <c r="AF18" s="72">
        <v>30903090</v>
      </c>
      <c r="AG18" s="37"/>
      <c r="AH18" s="39"/>
      <c r="AI18" s="72">
        <v>23743922</v>
      </c>
      <c r="AJ18" s="37"/>
      <c r="AK18" s="39"/>
      <c r="AL18" s="72">
        <v>33681464</v>
      </c>
      <c r="AM18" s="37"/>
      <c r="AN18" s="39"/>
      <c r="AO18" s="72">
        <v>28746111</v>
      </c>
      <c r="AP18" s="37"/>
      <c r="AQ18" s="39"/>
      <c r="AR18" s="72">
        <v>28230171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24702383.323375158</v>
      </c>
      <c r="F19" s="37"/>
      <c r="G19" s="39"/>
      <c r="H19" s="45">
        <v>21294808</v>
      </c>
      <c r="I19" s="37"/>
      <c r="J19" s="39"/>
      <c r="K19" s="45">
        <v>18694448</v>
      </c>
      <c r="L19" s="37"/>
      <c r="M19" s="39"/>
      <c r="N19" s="45">
        <v>15631466</v>
      </c>
      <c r="O19" s="37"/>
      <c r="P19" s="39"/>
      <c r="Q19" s="45">
        <v>18213416</v>
      </c>
      <c r="R19" s="37"/>
      <c r="S19" s="39"/>
      <c r="T19" s="45">
        <v>17486146</v>
      </c>
      <c r="U19" s="37"/>
      <c r="V19" s="39"/>
      <c r="W19" s="45">
        <v>17613316</v>
      </c>
      <c r="X19" s="37"/>
      <c r="Y19" s="39"/>
      <c r="Z19" s="45">
        <v>18435583</v>
      </c>
      <c r="AA19" s="37"/>
      <c r="AB19" s="39"/>
      <c r="AC19" s="45">
        <v>20586024</v>
      </c>
      <c r="AD19" s="37"/>
      <c r="AE19" s="39"/>
      <c r="AF19" s="45">
        <v>23884281</v>
      </c>
      <c r="AG19" s="37"/>
      <c r="AH19" s="39"/>
      <c r="AI19" s="45">
        <v>23692683</v>
      </c>
      <c r="AJ19" s="37"/>
      <c r="AK19" s="39"/>
      <c r="AL19" s="45">
        <v>18561399</v>
      </c>
      <c r="AM19" s="37"/>
      <c r="AN19" s="39"/>
      <c r="AO19" s="45">
        <v>18140373</v>
      </c>
      <c r="AP19" s="37"/>
      <c r="AQ19" s="39"/>
      <c r="AR19" s="45">
        <v>18424789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29731195.644957844</v>
      </c>
      <c r="F20" s="37"/>
      <c r="G20" s="39"/>
      <c r="H20" s="45">
        <v>32937647</v>
      </c>
      <c r="I20" s="37"/>
      <c r="J20" s="39"/>
      <c r="K20" s="45">
        <v>32383914</v>
      </c>
      <c r="L20" s="37"/>
      <c r="M20" s="39"/>
      <c r="N20" s="45">
        <v>40432216</v>
      </c>
      <c r="O20" s="37"/>
      <c r="P20" s="39"/>
      <c r="Q20" s="45">
        <v>53919333</v>
      </c>
      <c r="R20" s="37"/>
      <c r="S20" s="39"/>
      <c r="T20" s="45">
        <v>47822773</v>
      </c>
      <c r="U20" s="37"/>
      <c r="V20" s="39"/>
      <c r="W20" s="45">
        <v>52991504</v>
      </c>
      <c r="X20" s="37"/>
      <c r="Y20" s="39"/>
      <c r="Z20" s="45">
        <v>56356435</v>
      </c>
      <c r="AA20" s="37"/>
      <c r="AB20" s="39"/>
      <c r="AC20" s="45">
        <v>55842710</v>
      </c>
      <c r="AD20" s="37"/>
      <c r="AE20" s="39"/>
      <c r="AF20" s="45">
        <v>56353859</v>
      </c>
      <c r="AG20" s="37"/>
      <c r="AH20" s="39"/>
      <c r="AI20" s="45">
        <v>56588632</v>
      </c>
      <c r="AJ20" s="37"/>
      <c r="AK20" s="39"/>
      <c r="AL20" s="45">
        <v>48415691</v>
      </c>
      <c r="AM20" s="37"/>
      <c r="AN20" s="39"/>
      <c r="AO20" s="45">
        <v>49233430</v>
      </c>
      <c r="AP20" s="37"/>
      <c r="AQ20" s="39"/>
      <c r="AR20" s="45">
        <v>48552534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49004082.852021508</v>
      </c>
      <c r="F21" s="37"/>
      <c r="H21" s="45">
        <v>31937633</v>
      </c>
      <c r="I21" s="37"/>
      <c r="K21" s="45">
        <v>21269810</v>
      </c>
      <c r="L21" s="37"/>
      <c r="N21" s="45">
        <v>21647603</v>
      </c>
      <c r="O21" s="37"/>
      <c r="Q21" s="45">
        <v>26063219</v>
      </c>
      <c r="R21" s="37"/>
      <c r="T21" s="45">
        <v>23417223</v>
      </c>
      <c r="U21" s="37"/>
      <c r="W21" s="45">
        <v>30891869</v>
      </c>
      <c r="X21" s="37"/>
      <c r="Z21" s="45">
        <v>27597117</v>
      </c>
      <c r="AA21" s="37"/>
      <c r="AC21" s="45">
        <v>33536328</v>
      </c>
      <c r="AD21" s="37"/>
      <c r="AF21" s="45">
        <v>33324398</v>
      </c>
      <c r="AG21" s="37"/>
      <c r="AI21" s="45">
        <v>38125562</v>
      </c>
      <c r="AJ21" s="37"/>
      <c r="AL21" s="45">
        <v>48257464</v>
      </c>
      <c r="AM21" s="37"/>
      <c r="AO21" s="45">
        <v>40992429</v>
      </c>
      <c r="AP21" s="37"/>
      <c r="AR21" s="45">
        <v>38119799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78959768.970324636</v>
      </c>
      <c r="F22" s="37"/>
      <c r="H22" s="45">
        <v>82442757</v>
      </c>
      <c r="I22" s="37"/>
      <c r="K22" s="45">
        <v>71980135</v>
      </c>
      <c r="L22" s="37"/>
      <c r="N22" s="45">
        <v>70221936</v>
      </c>
      <c r="O22" s="37"/>
      <c r="Q22" s="45">
        <v>77876064</v>
      </c>
      <c r="R22" s="37"/>
      <c r="T22" s="45">
        <v>67836317</v>
      </c>
      <c r="U22" s="37"/>
      <c r="W22" s="45">
        <v>65450246</v>
      </c>
      <c r="X22" s="37"/>
      <c r="Z22" s="45">
        <v>69632994</v>
      </c>
      <c r="AA22" s="37"/>
      <c r="AC22" s="45">
        <v>70296141</v>
      </c>
      <c r="AD22" s="37"/>
      <c r="AF22" s="45">
        <v>67824764</v>
      </c>
      <c r="AG22" s="37"/>
      <c r="AI22" s="45">
        <v>64628056</v>
      </c>
      <c r="AJ22" s="37"/>
      <c r="AL22" s="45">
        <v>82254323</v>
      </c>
      <c r="AM22" s="37"/>
      <c r="AO22" s="45">
        <v>97716261</v>
      </c>
      <c r="AP22" s="37"/>
      <c r="AR22" s="45">
        <v>92584260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18842561.24278032</v>
      </c>
      <c r="F23" s="37"/>
      <c r="H23" s="45">
        <v>17901335</v>
      </c>
      <c r="I23" s="37"/>
      <c r="K23" s="45">
        <v>14692358</v>
      </c>
      <c r="L23" s="37"/>
      <c r="N23" s="45">
        <v>17140725</v>
      </c>
      <c r="O23" s="37"/>
      <c r="Q23" s="45">
        <v>17665083</v>
      </c>
      <c r="R23" s="37"/>
      <c r="T23" s="45">
        <v>15059136</v>
      </c>
      <c r="U23" s="37"/>
      <c r="W23" s="45">
        <v>14866598</v>
      </c>
      <c r="X23" s="37"/>
      <c r="Z23" s="45">
        <v>12281079</v>
      </c>
      <c r="AA23" s="37"/>
      <c r="AC23" s="45">
        <v>12504198</v>
      </c>
      <c r="AD23" s="37"/>
      <c r="AF23" s="45">
        <v>13282761</v>
      </c>
      <c r="AG23" s="37"/>
      <c r="AI23" s="45">
        <v>13838520</v>
      </c>
      <c r="AJ23" s="37"/>
      <c r="AL23" s="45">
        <v>14230453</v>
      </c>
      <c r="AM23" s="37"/>
      <c r="AO23" s="45">
        <v>14926393</v>
      </c>
      <c r="AP23" s="37"/>
      <c r="AR23" s="45">
        <v>13343113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49056827.989112392</v>
      </c>
      <c r="F24" s="37"/>
      <c r="H24" s="45">
        <v>38900774</v>
      </c>
      <c r="I24" s="37"/>
      <c r="K24" s="45">
        <v>50177853</v>
      </c>
      <c r="L24" s="37"/>
      <c r="N24" s="45">
        <v>55573087</v>
      </c>
      <c r="O24" s="37"/>
      <c r="Q24" s="45">
        <v>71399714</v>
      </c>
      <c r="R24" s="37"/>
      <c r="T24" s="45">
        <v>61786727</v>
      </c>
      <c r="U24" s="37"/>
      <c r="W24" s="45">
        <v>71177994</v>
      </c>
      <c r="X24" s="37"/>
      <c r="Z24" s="45">
        <v>84250096</v>
      </c>
      <c r="AA24" s="37"/>
      <c r="AC24" s="45">
        <v>66868134</v>
      </c>
      <c r="AD24" s="37"/>
      <c r="AF24" s="45">
        <v>86971635</v>
      </c>
      <c r="AG24" s="37"/>
      <c r="AI24" s="45">
        <v>93570030</v>
      </c>
      <c r="AJ24" s="37"/>
      <c r="AL24" s="45">
        <v>93532167</v>
      </c>
      <c r="AM24" s="37"/>
      <c r="AO24" s="45">
        <v>87033012</v>
      </c>
      <c r="AP24" s="37"/>
      <c r="AR24" s="45">
        <v>104793085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71344785.235344887</v>
      </c>
      <c r="F25" s="37"/>
      <c r="H25" s="45">
        <v>83000766</v>
      </c>
      <c r="I25" s="37"/>
      <c r="K25" s="45">
        <v>60043248</v>
      </c>
      <c r="L25" s="37"/>
      <c r="N25" s="45">
        <v>76708179</v>
      </c>
      <c r="O25" s="37"/>
      <c r="Q25" s="45">
        <v>93598603</v>
      </c>
      <c r="R25" s="37"/>
      <c r="T25" s="45">
        <v>80527849</v>
      </c>
      <c r="U25" s="37"/>
      <c r="W25" s="45">
        <v>90485541</v>
      </c>
      <c r="X25" s="37"/>
      <c r="Z25" s="45">
        <v>75257995</v>
      </c>
      <c r="AA25" s="37"/>
      <c r="AC25" s="45">
        <v>75130044</v>
      </c>
      <c r="AD25" s="37"/>
      <c r="AF25" s="45">
        <v>81021606</v>
      </c>
      <c r="AG25" s="37"/>
      <c r="AI25" s="45">
        <v>94432153</v>
      </c>
      <c r="AJ25" s="37"/>
      <c r="AL25" s="45">
        <v>95180459</v>
      </c>
      <c r="AM25" s="37"/>
      <c r="AO25" s="45">
        <v>95294351</v>
      </c>
      <c r="AP25" s="37"/>
      <c r="AR25" s="45">
        <v>96139875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20599216.62351457</v>
      </c>
      <c r="F26" s="37"/>
      <c r="H26" s="45">
        <v>18575245</v>
      </c>
      <c r="I26" s="37"/>
      <c r="K26" s="45">
        <v>16721736</v>
      </c>
      <c r="L26" s="37"/>
      <c r="N26" s="45">
        <v>13366302</v>
      </c>
      <c r="O26" s="37"/>
      <c r="Q26" s="45">
        <v>16716878</v>
      </c>
      <c r="R26" s="37"/>
      <c r="T26" s="45">
        <v>11204444</v>
      </c>
      <c r="U26" s="37"/>
      <c r="W26" s="45">
        <v>19061579</v>
      </c>
      <c r="X26" s="37"/>
      <c r="Z26" s="45">
        <v>22246174</v>
      </c>
      <c r="AA26" s="37"/>
      <c r="AC26" s="45">
        <v>25165559</v>
      </c>
      <c r="AD26" s="37"/>
      <c r="AF26" s="45">
        <v>23377509</v>
      </c>
      <c r="AG26" s="37"/>
      <c r="AI26" s="45">
        <v>23339309</v>
      </c>
      <c r="AJ26" s="37"/>
      <c r="AL26" s="45">
        <v>22146644</v>
      </c>
      <c r="AM26" s="37"/>
      <c r="AO26" s="45">
        <v>24649844</v>
      </c>
      <c r="AP26" s="37"/>
      <c r="AR26" s="45">
        <v>23123353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144843225.1211578</v>
      </c>
      <c r="F27" s="37"/>
      <c r="H27" s="45">
        <v>140934230</v>
      </c>
      <c r="I27" s="37"/>
      <c r="K27" s="45">
        <v>111016106</v>
      </c>
      <c r="L27" s="37"/>
      <c r="N27" s="45">
        <v>138723356</v>
      </c>
      <c r="O27" s="37"/>
      <c r="Q27" s="45">
        <v>150826321</v>
      </c>
      <c r="R27" s="37"/>
      <c r="T27" s="45">
        <v>157565287</v>
      </c>
      <c r="U27" s="37"/>
      <c r="W27" s="45">
        <v>144129494</v>
      </c>
      <c r="X27" s="37"/>
      <c r="Z27" s="45">
        <v>169040683</v>
      </c>
      <c r="AA27" s="37"/>
      <c r="AC27" s="45">
        <v>181867797</v>
      </c>
      <c r="AD27" s="37"/>
      <c r="AF27" s="45">
        <v>193799031</v>
      </c>
      <c r="AG27" s="37"/>
      <c r="AI27" s="45">
        <v>215828186</v>
      </c>
      <c r="AJ27" s="37"/>
      <c r="AL27" s="45">
        <v>223376505</v>
      </c>
      <c r="AM27" s="37"/>
      <c r="AO27" s="45">
        <v>234976351</v>
      </c>
      <c r="AP27" s="37"/>
      <c r="AR27" s="45">
        <v>208854804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94412832.76903671</v>
      </c>
      <c r="F28" s="82"/>
      <c r="G28" s="25"/>
      <c r="H28" s="80">
        <v>102747206</v>
      </c>
      <c r="I28" s="82"/>
      <c r="J28" s="25"/>
      <c r="K28" s="80">
        <v>90474726</v>
      </c>
      <c r="L28" s="82"/>
      <c r="M28" s="25"/>
      <c r="N28" s="80">
        <v>91457221</v>
      </c>
      <c r="O28" s="82"/>
      <c r="P28" s="25"/>
      <c r="Q28" s="80">
        <v>90151257</v>
      </c>
      <c r="R28" s="82"/>
      <c r="S28" s="25"/>
      <c r="T28" s="80">
        <v>80681902</v>
      </c>
      <c r="U28" s="82"/>
      <c r="V28" s="25"/>
      <c r="W28" s="80">
        <v>84299992</v>
      </c>
      <c r="X28" s="82"/>
      <c r="Y28" s="25"/>
      <c r="Z28" s="80">
        <v>84111513</v>
      </c>
      <c r="AA28" s="82"/>
      <c r="AB28" s="25"/>
      <c r="AC28" s="80">
        <v>88059110</v>
      </c>
      <c r="AD28" s="82"/>
      <c r="AE28" s="25"/>
      <c r="AF28" s="45">
        <v>91681353</v>
      </c>
      <c r="AG28" s="82"/>
      <c r="AH28" s="25"/>
      <c r="AI28" s="45">
        <v>102956847</v>
      </c>
      <c r="AJ28" s="82"/>
      <c r="AK28" s="25"/>
      <c r="AL28" s="45">
        <v>123743578</v>
      </c>
      <c r="AM28" s="82"/>
      <c r="AN28" s="25"/>
      <c r="AO28" s="45">
        <v>133784354</v>
      </c>
      <c r="AP28" s="82"/>
      <c r="AQ28" s="25"/>
      <c r="AR28" s="45">
        <v>130401569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324108643.69647479</v>
      </c>
      <c r="F29" s="82"/>
      <c r="G29" s="25"/>
      <c r="H29" s="80">
        <v>346428319</v>
      </c>
      <c r="I29" s="82"/>
      <c r="J29" s="25"/>
      <c r="K29" s="80">
        <v>246341962</v>
      </c>
      <c r="L29" s="82"/>
      <c r="M29" s="25"/>
      <c r="N29" s="80">
        <v>333575186</v>
      </c>
      <c r="O29" s="82"/>
      <c r="P29" s="25"/>
      <c r="Q29" s="80">
        <v>393058310</v>
      </c>
      <c r="R29" s="82"/>
      <c r="S29" s="25"/>
      <c r="T29" s="80">
        <v>290153295</v>
      </c>
      <c r="U29" s="82"/>
      <c r="V29" s="25"/>
      <c r="W29" s="80">
        <v>301873160</v>
      </c>
      <c r="X29" s="82"/>
      <c r="Y29" s="25"/>
      <c r="Z29" s="80">
        <v>302525694</v>
      </c>
      <c r="AA29" s="82"/>
      <c r="AB29" s="25"/>
      <c r="AC29" s="80">
        <v>280927497</v>
      </c>
      <c r="AD29" s="82"/>
      <c r="AE29" s="25"/>
      <c r="AF29" s="80">
        <v>285443069</v>
      </c>
      <c r="AG29" s="82"/>
      <c r="AH29" s="25"/>
      <c r="AI29" s="80">
        <v>332211409</v>
      </c>
      <c r="AJ29" s="82"/>
      <c r="AK29" s="25"/>
      <c r="AL29" s="80">
        <v>412720301</v>
      </c>
      <c r="AM29" s="82"/>
      <c r="AN29" s="25"/>
      <c r="AO29" s="80">
        <v>341928880</v>
      </c>
      <c r="AP29" s="82"/>
      <c r="AQ29" s="25"/>
      <c r="AR29" s="80">
        <v>370662386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203079233.88435239</v>
      </c>
      <c r="F30" s="37"/>
      <c r="H30" s="45">
        <v>200950619</v>
      </c>
      <c r="I30" s="37"/>
      <c r="K30" s="45">
        <v>141081102</v>
      </c>
      <c r="L30" s="37"/>
      <c r="N30" s="45">
        <v>199794310</v>
      </c>
      <c r="O30" s="37"/>
      <c r="Q30" s="45">
        <v>229757888</v>
      </c>
      <c r="R30" s="37"/>
      <c r="T30" s="45">
        <v>217415475</v>
      </c>
      <c r="U30" s="37"/>
      <c r="W30" s="45">
        <v>224337214</v>
      </c>
      <c r="X30" s="37"/>
      <c r="Z30" s="45">
        <v>225164653</v>
      </c>
      <c r="AA30" s="37"/>
      <c r="AC30" s="45">
        <v>240967602</v>
      </c>
      <c r="AD30" s="37"/>
      <c r="AF30" s="80">
        <v>285162348</v>
      </c>
      <c r="AG30" s="37"/>
      <c r="AI30" s="80">
        <v>338888996</v>
      </c>
      <c r="AJ30" s="37"/>
      <c r="AL30" s="80">
        <v>347755528</v>
      </c>
      <c r="AM30" s="37"/>
      <c r="AO30" s="80">
        <v>322789813</v>
      </c>
      <c r="AP30" s="37"/>
      <c r="AR30" s="80">
        <v>295520278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456244605.98818296</v>
      </c>
      <c r="F31" s="82"/>
      <c r="G31" s="25"/>
      <c r="H31" s="80">
        <v>619628546</v>
      </c>
      <c r="I31" s="82"/>
      <c r="J31" s="25"/>
      <c r="K31" s="80">
        <v>334330095</v>
      </c>
      <c r="L31" s="82"/>
      <c r="M31" s="25"/>
      <c r="N31" s="80">
        <v>493775459</v>
      </c>
      <c r="O31" s="82"/>
      <c r="P31" s="25"/>
      <c r="Q31" s="80">
        <v>304875148</v>
      </c>
      <c r="R31" s="82"/>
      <c r="S31" s="25"/>
      <c r="T31" s="80">
        <v>416669647</v>
      </c>
      <c r="U31" s="82"/>
      <c r="V31" s="25"/>
      <c r="W31" s="80">
        <v>424230266</v>
      </c>
      <c r="X31" s="82"/>
      <c r="Y31" s="25"/>
      <c r="Z31" s="80">
        <v>422717155</v>
      </c>
      <c r="AA31" s="82"/>
      <c r="AB31" s="25"/>
      <c r="AC31" s="80">
        <v>575614569</v>
      </c>
      <c r="AD31" s="82"/>
      <c r="AE31" s="25"/>
      <c r="AF31" s="45">
        <v>476082533</v>
      </c>
      <c r="AG31" s="82"/>
      <c r="AH31" s="25"/>
      <c r="AI31" s="45">
        <v>550408657</v>
      </c>
      <c r="AJ31" s="82"/>
      <c r="AK31" s="25"/>
      <c r="AL31" s="45">
        <v>486229154</v>
      </c>
      <c r="AM31" s="82"/>
      <c r="AN31" s="25"/>
      <c r="AO31" s="45">
        <v>388682386</v>
      </c>
      <c r="AP31" s="82"/>
      <c r="AQ31" s="25"/>
      <c r="AR31" s="45">
        <v>404749803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169052512.77965876</v>
      </c>
      <c r="F32" s="83"/>
      <c r="G32" s="62"/>
      <c r="H32" s="81">
        <v>154431742</v>
      </c>
      <c r="I32" s="83"/>
      <c r="J32" s="62"/>
      <c r="K32" s="81">
        <v>137562972</v>
      </c>
      <c r="L32" s="83"/>
      <c r="M32" s="62"/>
      <c r="N32" s="81">
        <v>175629752</v>
      </c>
      <c r="O32" s="83"/>
      <c r="P32" s="62"/>
      <c r="Q32" s="81">
        <v>188446992</v>
      </c>
      <c r="R32" s="83"/>
      <c r="S32" s="62"/>
      <c r="T32" s="81">
        <v>183075910</v>
      </c>
      <c r="U32" s="83"/>
      <c r="V32" s="62"/>
      <c r="W32" s="81">
        <v>190437746</v>
      </c>
      <c r="X32" s="83"/>
      <c r="Y32" s="62"/>
      <c r="Z32" s="81">
        <v>195480033</v>
      </c>
      <c r="AA32" s="83"/>
      <c r="AB32" s="62"/>
      <c r="AC32" s="81">
        <v>216321030</v>
      </c>
      <c r="AD32" s="83"/>
      <c r="AE32" s="62"/>
      <c r="AF32" s="80">
        <v>223781834</v>
      </c>
      <c r="AG32" s="83"/>
      <c r="AH32" s="62"/>
      <c r="AI32" s="80">
        <v>244957748</v>
      </c>
      <c r="AJ32" s="83"/>
      <c r="AK32" s="62"/>
      <c r="AL32" s="80">
        <v>282662191</v>
      </c>
      <c r="AM32" s="83"/>
      <c r="AN32" s="62"/>
      <c r="AO32" s="80">
        <v>257631803</v>
      </c>
      <c r="AP32" s="83"/>
      <c r="AQ32" s="62"/>
      <c r="AR32" s="80">
        <v>293183822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246056960.76478788</v>
      </c>
      <c r="F33" s="37"/>
      <c r="G33" s="33"/>
      <c r="H33" s="45">
        <v>235876899</v>
      </c>
      <c r="I33" s="37"/>
      <c r="J33" s="33"/>
      <c r="K33" s="45">
        <v>166177853</v>
      </c>
      <c r="L33" s="37"/>
      <c r="M33" s="33"/>
      <c r="N33" s="45">
        <v>206604156</v>
      </c>
      <c r="O33" s="37"/>
      <c r="P33" s="33"/>
      <c r="Q33" s="45">
        <v>234358709</v>
      </c>
      <c r="R33" s="37"/>
      <c r="S33" s="33"/>
      <c r="T33" s="45">
        <v>241907849</v>
      </c>
      <c r="U33" s="37"/>
      <c r="V33" s="33"/>
      <c r="W33" s="45">
        <v>253956553</v>
      </c>
      <c r="X33" s="37"/>
      <c r="Y33" s="33"/>
      <c r="Z33" s="45">
        <v>272858315</v>
      </c>
      <c r="AA33" s="37"/>
      <c r="AB33" s="33"/>
      <c r="AC33" s="45">
        <v>300334183</v>
      </c>
      <c r="AD33" s="37"/>
      <c r="AE33" s="33"/>
      <c r="AF33" s="81">
        <v>318878922</v>
      </c>
      <c r="AG33" s="37"/>
      <c r="AH33" s="33"/>
      <c r="AI33" s="81">
        <v>360099524</v>
      </c>
      <c r="AJ33" s="37"/>
      <c r="AK33" s="33"/>
      <c r="AL33" s="81">
        <v>419678149</v>
      </c>
      <c r="AM33" s="37"/>
      <c r="AN33" s="33"/>
      <c r="AO33" s="81">
        <v>398608286</v>
      </c>
      <c r="AP33" s="37"/>
      <c r="AQ33" s="33"/>
      <c r="AR33" s="81">
        <v>445325885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649641306.51264691</v>
      </c>
      <c r="F34" s="82"/>
      <c r="G34" s="25"/>
      <c r="H34" s="80">
        <v>505672843</v>
      </c>
      <c r="I34" s="82"/>
      <c r="J34" s="25"/>
      <c r="K34" s="80">
        <v>448065782</v>
      </c>
      <c r="L34" s="82"/>
      <c r="M34" s="25"/>
      <c r="N34" s="80">
        <v>568418136</v>
      </c>
      <c r="O34" s="82"/>
      <c r="P34" s="25"/>
      <c r="Q34" s="80">
        <v>640782712</v>
      </c>
      <c r="R34" s="82"/>
      <c r="S34" s="25"/>
      <c r="T34" s="80">
        <v>678394911</v>
      </c>
      <c r="U34" s="82"/>
      <c r="V34" s="25"/>
      <c r="W34" s="80">
        <v>706534689</v>
      </c>
      <c r="X34" s="82"/>
      <c r="Y34" s="25"/>
      <c r="Z34" s="80">
        <v>746079115</v>
      </c>
      <c r="AA34" s="82"/>
      <c r="AB34" s="25"/>
      <c r="AC34" s="80">
        <v>834939354</v>
      </c>
      <c r="AD34" s="82"/>
      <c r="AE34" s="25"/>
      <c r="AF34" s="45">
        <v>895121894</v>
      </c>
      <c r="AG34" s="82"/>
      <c r="AH34" s="25"/>
      <c r="AI34" s="45">
        <v>930919160</v>
      </c>
      <c r="AJ34" s="82"/>
      <c r="AK34" s="25"/>
      <c r="AL34" s="45">
        <v>1069763876</v>
      </c>
      <c r="AM34" s="82"/>
      <c r="AN34" s="25"/>
      <c r="AO34" s="45">
        <v>1158392634</v>
      </c>
      <c r="AP34" s="82"/>
      <c r="AQ34" s="25"/>
      <c r="AR34" s="45">
        <v>1099799697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36195313.01865498</v>
      </c>
      <c r="F35" s="37"/>
      <c r="G35" s="39"/>
      <c r="H35" s="45">
        <v>38066888</v>
      </c>
      <c r="I35" s="37"/>
      <c r="J35" s="39"/>
      <c r="K35" s="45">
        <v>35887179</v>
      </c>
      <c r="L35" s="37"/>
      <c r="M35" s="39"/>
      <c r="N35" s="45">
        <v>31973621</v>
      </c>
      <c r="O35" s="37"/>
      <c r="P35" s="39"/>
      <c r="Q35" s="45">
        <v>25193355</v>
      </c>
      <c r="R35" s="37"/>
      <c r="S35" s="39"/>
      <c r="T35" s="45">
        <v>24721242</v>
      </c>
      <c r="U35" s="37"/>
      <c r="V35" s="39"/>
      <c r="W35" s="45">
        <v>24381728</v>
      </c>
      <c r="X35" s="37"/>
      <c r="Y35" s="39"/>
      <c r="Z35" s="45">
        <v>24297546</v>
      </c>
      <c r="AA35" s="37"/>
      <c r="AB35" s="39"/>
      <c r="AC35" s="45">
        <v>24007532</v>
      </c>
      <c r="AD35" s="37"/>
      <c r="AE35" s="39"/>
      <c r="AF35" s="80">
        <v>22972798</v>
      </c>
      <c r="AG35" s="37"/>
      <c r="AH35" s="39"/>
      <c r="AI35" s="80">
        <v>33101746</v>
      </c>
      <c r="AJ35" s="37"/>
      <c r="AK35" s="39"/>
      <c r="AL35" s="80">
        <v>38650320</v>
      </c>
      <c r="AM35" s="37"/>
      <c r="AN35" s="39"/>
      <c r="AO35" s="80">
        <v>43915380</v>
      </c>
      <c r="AP35" s="37"/>
      <c r="AQ35" s="39"/>
      <c r="AR35" s="80">
        <v>44188614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46666832.636261038</v>
      </c>
      <c r="F36" s="37"/>
      <c r="G36" s="39"/>
      <c r="H36" s="45">
        <v>40766346</v>
      </c>
      <c r="I36" s="37"/>
      <c r="J36" s="39"/>
      <c r="K36" s="45">
        <v>36767011</v>
      </c>
      <c r="L36" s="37"/>
      <c r="M36" s="39"/>
      <c r="N36" s="45">
        <v>39930521</v>
      </c>
      <c r="O36" s="37"/>
      <c r="P36" s="39"/>
      <c r="Q36" s="45">
        <v>45931019</v>
      </c>
      <c r="R36" s="37"/>
      <c r="S36" s="39"/>
      <c r="T36" s="45">
        <v>44035830</v>
      </c>
      <c r="U36" s="37"/>
      <c r="V36" s="39"/>
      <c r="W36" s="45">
        <v>53898453</v>
      </c>
      <c r="X36" s="37"/>
      <c r="Y36" s="39"/>
      <c r="Z36" s="45">
        <v>56816609</v>
      </c>
      <c r="AA36" s="37"/>
      <c r="AB36" s="39"/>
      <c r="AC36" s="45">
        <v>54842971</v>
      </c>
      <c r="AD36" s="37"/>
      <c r="AE36" s="39"/>
      <c r="AF36" s="45">
        <v>65058132</v>
      </c>
      <c r="AG36" s="37"/>
      <c r="AH36" s="39"/>
      <c r="AI36" s="45">
        <v>73873971</v>
      </c>
      <c r="AJ36" s="37"/>
      <c r="AK36" s="39"/>
      <c r="AL36" s="45">
        <v>70691196</v>
      </c>
      <c r="AM36" s="37"/>
      <c r="AN36" s="39"/>
      <c r="AO36" s="45">
        <v>70392062</v>
      </c>
      <c r="AP36" s="37"/>
      <c r="AQ36" s="39"/>
      <c r="AR36" s="45">
        <v>63939086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18934906.725087963</v>
      </c>
      <c r="F37" s="37"/>
      <c r="H37" s="45">
        <v>18792276</v>
      </c>
      <c r="I37" s="37"/>
      <c r="K37" s="45">
        <v>23992467</v>
      </c>
      <c r="L37" s="37"/>
      <c r="N37" s="45">
        <v>22211518</v>
      </c>
      <c r="O37" s="37"/>
      <c r="Q37" s="45">
        <v>25989029</v>
      </c>
      <c r="R37" s="37"/>
      <c r="T37" s="45">
        <v>28743146</v>
      </c>
      <c r="U37" s="37"/>
      <c r="W37" s="45">
        <v>34242434</v>
      </c>
      <c r="X37" s="37"/>
      <c r="Z37" s="45">
        <v>39183048</v>
      </c>
      <c r="AA37" s="37"/>
      <c r="AC37" s="45">
        <v>34665960</v>
      </c>
      <c r="AD37" s="37"/>
      <c r="AF37" s="45">
        <v>32325739</v>
      </c>
      <c r="AG37" s="37"/>
      <c r="AI37" s="45">
        <v>37583789</v>
      </c>
      <c r="AJ37" s="37"/>
      <c r="AL37" s="45">
        <v>40506527</v>
      </c>
      <c r="AM37" s="37"/>
      <c r="AO37" s="45">
        <v>43095478</v>
      </c>
      <c r="AP37" s="37"/>
      <c r="AR37" s="45">
        <v>40158227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60406924.25147713</v>
      </c>
      <c r="F38" s="37"/>
      <c r="H38" s="45">
        <v>54480110</v>
      </c>
      <c r="I38" s="37"/>
      <c r="K38" s="45">
        <v>50802104</v>
      </c>
      <c r="L38" s="37"/>
      <c r="N38" s="45">
        <v>50439096</v>
      </c>
      <c r="O38" s="37"/>
      <c r="Q38" s="45">
        <v>42431010</v>
      </c>
      <c r="R38" s="37"/>
      <c r="T38" s="45">
        <v>45954813</v>
      </c>
      <c r="U38" s="37"/>
      <c r="W38" s="45">
        <v>43106088</v>
      </c>
      <c r="X38" s="37"/>
      <c r="Z38" s="45">
        <v>44443146</v>
      </c>
      <c r="AA38" s="37"/>
      <c r="AC38" s="45">
        <v>44164630</v>
      </c>
      <c r="AD38" s="37"/>
      <c r="AF38" s="45">
        <v>46739806</v>
      </c>
      <c r="AG38" s="37"/>
      <c r="AI38" s="45">
        <v>48359517</v>
      </c>
      <c r="AJ38" s="37"/>
      <c r="AL38" s="45">
        <v>43438507</v>
      </c>
      <c r="AM38" s="37"/>
      <c r="AO38" s="45">
        <v>47507570</v>
      </c>
      <c r="AP38" s="37"/>
      <c r="AR38" s="45">
        <v>45498974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322231162.45103896</v>
      </c>
      <c r="F39" s="37"/>
      <c r="H39" s="45">
        <v>347141996</v>
      </c>
      <c r="I39" s="37"/>
      <c r="K39" s="45">
        <v>366259871</v>
      </c>
      <c r="L39" s="37"/>
      <c r="N39" s="45">
        <v>333930128</v>
      </c>
      <c r="O39" s="37"/>
      <c r="Q39" s="45">
        <v>382803721</v>
      </c>
      <c r="R39" s="37"/>
      <c r="T39" s="45">
        <v>487991101</v>
      </c>
      <c r="U39" s="37"/>
      <c r="W39" s="45">
        <v>452525145</v>
      </c>
      <c r="X39" s="37"/>
      <c r="Z39" s="45">
        <v>491970676</v>
      </c>
      <c r="AA39" s="37"/>
      <c r="AC39" s="45">
        <v>516986650</v>
      </c>
      <c r="AD39" s="37"/>
      <c r="AF39" s="45">
        <v>517764412</v>
      </c>
      <c r="AG39" s="37"/>
      <c r="AI39" s="45">
        <v>493895907</v>
      </c>
      <c r="AJ39" s="37"/>
      <c r="AL39" s="45">
        <v>502975001</v>
      </c>
      <c r="AM39" s="37"/>
      <c r="AO39" s="45">
        <v>504995278</v>
      </c>
      <c r="AP39" s="37"/>
      <c r="AR39" s="45">
        <v>497469393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8056529.2438425273</v>
      </c>
      <c r="F40" s="111"/>
      <c r="G40" s="103"/>
      <c r="H40" s="110">
        <v>7217577</v>
      </c>
      <c r="I40" s="111"/>
      <c r="J40" s="103"/>
      <c r="K40" s="110">
        <v>6989517</v>
      </c>
      <c r="L40" s="111"/>
      <c r="M40" s="103"/>
      <c r="N40" s="110">
        <v>7033002</v>
      </c>
      <c r="O40" s="111"/>
      <c r="P40" s="103"/>
      <c r="Q40" s="110">
        <v>7457355</v>
      </c>
      <c r="R40" s="111"/>
      <c r="S40" s="103"/>
      <c r="T40" s="110">
        <v>8568929</v>
      </c>
      <c r="U40" s="111"/>
      <c r="V40" s="103"/>
      <c r="W40" s="110">
        <v>8380756</v>
      </c>
      <c r="X40" s="111"/>
      <c r="Y40" s="103"/>
      <c r="Z40" s="110">
        <v>8919990</v>
      </c>
      <c r="AA40" s="111"/>
      <c r="AB40" s="103"/>
      <c r="AC40" s="110">
        <v>9268664</v>
      </c>
      <c r="AD40" s="111"/>
      <c r="AE40" s="103"/>
      <c r="AF40" s="45">
        <v>9882069</v>
      </c>
      <c r="AG40" s="111"/>
      <c r="AH40" s="103"/>
      <c r="AI40" s="45">
        <v>9844756</v>
      </c>
      <c r="AJ40" s="111"/>
      <c r="AK40" s="103"/>
      <c r="AL40" s="45">
        <v>10156520</v>
      </c>
      <c r="AM40" s="111"/>
      <c r="AN40" s="103"/>
      <c r="AO40" s="45">
        <v>10750711</v>
      </c>
      <c r="AP40" s="111"/>
      <c r="AQ40" s="103"/>
      <c r="AR40" s="45">
        <v>10715063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272322.91044280684</v>
      </c>
      <c r="F41" s="111"/>
      <c r="G41" s="103"/>
      <c r="H41" s="110">
        <v>294802</v>
      </c>
      <c r="I41" s="111"/>
      <c r="J41" s="103"/>
      <c r="K41" s="110">
        <v>202900</v>
      </c>
      <c r="L41" s="111"/>
      <c r="M41" s="103"/>
      <c r="N41" s="110">
        <v>525029</v>
      </c>
      <c r="O41" s="111"/>
      <c r="P41" s="103"/>
      <c r="Q41" s="110">
        <v>235284</v>
      </c>
      <c r="R41" s="111"/>
      <c r="S41" s="103"/>
      <c r="T41" s="110">
        <v>285798</v>
      </c>
      <c r="U41" s="111"/>
      <c r="V41" s="103"/>
      <c r="W41" s="110">
        <v>327134</v>
      </c>
      <c r="X41" s="111"/>
      <c r="Y41" s="103"/>
      <c r="Z41" s="110"/>
      <c r="AA41" s="111"/>
      <c r="AB41" s="103"/>
      <c r="AC41" s="110">
        <v>343375</v>
      </c>
      <c r="AD41" s="111"/>
      <c r="AE41" s="103"/>
      <c r="AF41" s="110">
        <v>477992</v>
      </c>
      <c r="AG41" s="111"/>
      <c r="AH41" s="103"/>
      <c r="AI41" s="110">
        <v>565187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7282148.3104295293</v>
      </c>
      <c r="F42" s="111"/>
      <c r="G42" s="103"/>
      <c r="H42" s="110">
        <v>7286429</v>
      </c>
      <c r="I42" s="111"/>
      <c r="J42" s="103"/>
      <c r="K42" s="110">
        <v>6398138</v>
      </c>
      <c r="L42" s="111"/>
      <c r="M42" s="103"/>
      <c r="N42" s="110">
        <v>6695026</v>
      </c>
      <c r="O42" s="111"/>
      <c r="P42" s="103"/>
      <c r="Q42" s="110">
        <v>6620038</v>
      </c>
      <c r="R42" s="111"/>
      <c r="S42" s="103"/>
      <c r="T42" s="110">
        <v>7191723</v>
      </c>
      <c r="U42" s="111"/>
      <c r="V42" s="103"/>
      <c r="W42" s="110">
        <v>9491771</v>
      </c>
      <c r="X42" s="111"/>
      <c r="Y42" s="103"/>
      <c r="Z42" s="110">
        <v>8580421</v>
      </c>
      <c r="AA42" s="111"/>
      <c r="AB42" s="103"/>
      <c r="AC42" s="110">
        <v>7236555</v>
      </c>
      <c r="AD42" s="111"/>
      <c r="AE42" s="103"/>
      <c r="AF42" s="110">
        <v>9194747</v>
      </c>
      <c r="AG42" s="111"/>
      <c r="AH42" s="103"/>
      <c r="AI42" s="110">
        <v>11622127</v>
      </c>
      <c r="AJ42" s="111"/>
      <c r="AK42" s="103"/>
      <c r="AL42" s="110">
        <v>11827199</v>
      </c>
      <c r="AM42" s="111"/>
      <c r="AN42" s="103"/>
      <c r="AO42" s="110">
        <v>13202123</v>
      </c>
      <c r="AP42" s="111"/>
      <c r="AQ42" s="103"/>
      <c r="AR42" s="110">
        <v>11875708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24287</v>
      </c>
      <c r="L43" s="34"/>
      <c r="N43" s="45">
        <v>24709</v>
      </c>
      <c r="O43" s="34"/>
      <c r="Q43" s="45">
        <v>33361</v>
      </c>
      <c r="R43" s="34"/>
      <c r="T43" s="45">
        <v>48892</v>
      </c>
      <c r="U43" s="34"/>
      <c r="W43" s="45">
        <v>47807</v>
      </c>
      <c r="X43" s="34"/>
      <c r="Z43" s="45"/>
      <c r="AA43" s="34"/>
      <c r="AC43" s="45">
        <v>22426</v>
      </c>
      <c r="AD43" s="34"/>
      <c r="AF43" s="110">
        <v>17357</v>
      </c>
      <c r="AG43" s="34"/>
      <c r="AI43" s="110">
        <v>17161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685888435.23866427</v>
      </c>
      <c r="F48" s="44"/>
      <c r="G48" s="39"/>
      <c r="H48" s="84">
        <v>655212824</v>
      </c>
      <c r="I48" s="44"/>
      <c r="J48" s="39"/>
      <c r="K48" s="84">
        <v>657541816</v>
      </c>
      <c r="L48" s="44"/>
      <c r="M48" s="39"/>
      <c r="N48" s="84">
        <v>623972077</v>
      </c>
      <c r="O48" s="44"/>
      <c r="P48" s="39"/>
      <c r="Q48" s="84">
        <v>684531520</v>
      </c>
      <c r="R48" s="44"/>
      <c r="S48" s="39"/>
      <c r="T48" s="84">
        <v>835130583</v>
      </c>
      <c r="U48" s="44"/>
      <c r="V48" s="39"/>
      <c r="W48" s="84">
        <v>798210808</v>
      </c>
      <c r="X48" s="44"/>
      <c r="Y48" s="39"/>
      <c r="Z48" s="84">
        <v>848338182</v>
      </c>
      <c r="AA48" s="44"/>
      <c r="AB48" s="39"/>
      <c r="AC48" s="84">
        <v>889868404</v>
      </c>
      <c r="AD48" s="44"/>
      <c r="AE48" s="39"/>
      <c r="AF48" s="84">
        <v>952768447</v>
      </c>
      <c r="AG48" s="44"/>
      <c r="AH48" s="39"/>
      <c r="AI48" s="84">
        <v>963883972</v>
      </c>
      <c r="AJ48" s="44"/>
      <c r="AK48" s="39"/>
      <c r="AL48" s="84">
        <v>1050846773</v>
      </c>
      <c r="AM48" s="44"/>
      <c r="AN48" s="39"/>
      <c r="AO48" s="84">
        <v>1107815740</v>
      </c>
      <c r="AP48" s="44"/>
      <c r="AQ48" s="39"/>
      <c r="AR48" s="84">
        <v>1099556987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23165936.400451437</v>
      </c>
      <c r="F49" s="44"/>
      <c r="G49" s="39"/>
      <c r="H49" s="72">
        <v>14753538</v>
      </c>
      <c r="I49" s="44"/>
      <c r="J49" s="39"/>
      <c r="K49" s="72">
        <v>14509416</v>
      </c>
      <c r="L49" s="44"/>
      <c r="M49" s="39"/>
      <c r="N49" s="72">
        <v>21881779</v>
      </c>
      <c r="O49" s="44"/>
      <c r="P49" s="39"/>
      <c r="Q49" s="72">
        <v>19636715</v>
      </c>
      <c r="R49" s="44"/>
      <c r="S49" s="39"/>
      <c r="T49" s="72">
        <v>49927017</v>
      </c>
      <c r="U49" s="44"/>
      <c r="V49" s="39"/>
      <c r="W49" s="72">
        <v>25396545</v>
      </c>
      <c r="X49" s="44"/>
      <c r="Y49" s="39"/>
      <c r="Z49" s="72">
        <v>31024065</v>
      </c>
      <c r="AA49" s="44"/>
      <c r="AB49" s="39"/>
      <c r="AC49" s="72">
        <v>23667413</v>
      </c>
      <c r="AD49" s="44"/>
      <c r="AE49" s="39"/>
      <c r="AF49" s="72">
        <v>38692569</v>
      </c>
      <c r="AG49" s="44"/>
      <c r="AH49" s="39"/>
      <c r="AI49" s="72">
        <v>33380957</v>
      </c>
      <c r="AJ49" s="44"/>
      <c r="AK49" s="39"/>
      <c r="AL49" s="72">
        <v>40158979</v>
      </c>
      <c r="AM49" s="44"/>
      <c r="AN49" s="39"/>
      <c r="AO49" s="72">
        <v>45971919</v>
      </c>
      <c r="AP49" s="44"/>
      <c r="AQ49" s="39"/>
      <c r="AR49" s="72">
        <v>39008355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368659364.00451434</v>
      </c>
      <c r="F50" s="44"/>
      <c r="G50" s="39"/>
      <c r="H50" s="72">
        <v>406882265</v>
      </c>
      <c r="I50" s="44"/>
      <c r="J50" s="39"/>
      <c r="K50" s="72">
        <v>433067438</v>
      </c>
      <c r="L50" s="44"/>
      <c r="M50" s="39"/>
      <c r="N50" s="72">
        <v>409306094</v>
      </c>
      <c r="O50" s="44"/>
      <c r="P50" s="39"/>
      <c r="Q50" s="72">
        <v>458331836</v>
      </c>
      <c r="R50" s="44"/>
      <c r="S50" s="39"/>
      <c r="T50" s="72">
        <v>554458965</v>
      </c>
      <c r="U50" s="44"/>
      <c r="V50" s="39"/>
      <c r="W50" s="72">
        <v>529904287</v>
      </c>
      <c r="X50" s="44"/>
      <c r="Y50" s="39"/>
      <c r="Z50" s="72">
        <v>580002431</v>
      </c>
      <c r="AA50" s="44"/>
      <c r="AB50" s="39"/>
      <c r="AC50" s="72">
        <v>593010436</v>
      </c>
      <c r="AD50" s="44"/>
      <c r="AE50" s="39"/>
      <c r="AF50" s="72">
        <v>621412367</v>
      </c>
      <c r="AG50" s="44"/>
      <c r="AH50" s="39"/>
      <c r="AI50" s="72">
        <v>600265256</v>
      </c>
      <c r="AJ50" s="44"/>
      <c r="AK50" s="39"/>
      <c r="AL50" s="72">
        <v>602096524</v>
      </c>
      <c r="AM50" s="44"/>
      <c r="AN50" s="39"/>
      <c r="AO50" s="72">
        <v>603701820</v>
      </c>
      <c r="AP50" s="44"/>
      <c r="AQ50" s="39"/>
      <c r="AR50" s="72">
        <v>616751374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61598984.266082451</v>
      </c>
      <c r="F51" s="44"/>
      <c r="G51" s="39"/>
      <c r="H51" s="72">
        <v>54367516</v>
      </c>
      <c r="I51" s="44"/>
      <c r="J51" s="39"/>
      <c r="K51" s="72">
        <v>50945204</v>
      </c>
      <c r="L51" s="44"/>
      <c r="M51" s="39"/>
      <c r="N51" s="72">
        <v>46845407</v>
      </c>
      <c r="O51" s="44"/>
      <c r="P51" s="39"/>
      <c r="Q51" s="72">
        <v>38864291</v>
      </c>
      <c r="R51" s="44"/>
      <c r="S51" s="39"/>
      <c r="T51" s="72">
        <v>40101910</v>
      </c>
      <c r="U51" s="44"/>
      <c r="V51" s="39"/>
      <c r="W51" s="72">
        <v>26761617</v>
      </c>
      <c r="X51" s="44"/>
      <c r="Y51" s="39"/>
      <c r="Z51" s="72">
        <v>27590277</v>
      </c>
      <c r="AA51" s="44"/>
      <c r="AB51" s="39"/>
      <c r="AC51" s="72">
        <v>30924601</v>
      </c>
      <c r="AD51" s="44"/>
      <c r="AE51" s="39"/>
      <c r="AF51" s="72">
        <v>28569371</v>
      </c>
      <c r="AG51" s="44"/>
      <c r="AH51" s="39"/>
      <c r="AI51" s="72">
        <v>29865623</v>
      </c>
      <c r="AJ51" s="44"/>
      <c r="AK51" s="39"/>
      <c r="AL51" s="72">
        <v>34792745</v>
      </c>
      <c r="AM51" s="44"/>
      <c r="AN51" s="39"/>
      <c r="AO51" s="72">
        <v>32666817</v>
      </c>
      <c r="AP51" s="44"/>
      <c r="AQ51" s="39"/>
      <c r="AR51" s="72">
        <v>29960034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139760871.00843126</v>
      </c>
      <c r="F52" s="44"/>
      <c r="G52" s="39"/>
      <c r="H52" s="72">
        <v>100722486</v>
      </c>
      <c r="I52" s="44"/>
      <c r="J52" s="39"/>
      <c r="K52" s="72">
        <v>101731827</v>
      </c>
      <c r="L52" s="44"/>
      <c r="M52" s="39"/>
      <c r="N52" s="72">
        <v>82108559</v>
      </c>
      <c r="O52" s="44"/>
      <c r="P52" s="39"/>
      <c r="Q52" s="72">
        <v>87845397</v>
      </c>
      <c r="R52" s="44"/>
      <c r="S52" s="39"/>
      <c r="T52" s="72">
        <v>104291169</v>
      </c>
      <c r="U52" s="44"/>
      <c r="V52" s="39"/>
      <c r="W52" s="72">
        <v>115739509</v>
      </c>
      <c r="X52" s="44"/>
      <c r="Y52" s="39"/>
      <c r="Z52" s="72">
        <v>111589192</v>
      </c>
      <c r="AA52" s="44"/>
      <c r="AB52" s="39"/>
      <c r="AC52" s="72">
        <v>125598013</v>
      </c>
      <c r="AD52" s="44"/>
      <c r="AE52" s="39"/>
      <c r="AF52" s="72">
        <v>132916945</v>
      </c>
      <c r="AG52" s="44"/>
      <c r="AH52" s="39"/>
      <c r="AI52" s="72">
        <v>154318334</v>
      </c>
      <c r="AJ52" s="44"/>
      <c r="AK52" s="39"/>
      <c r="AL52" s="72">
        <v>210550227</v>
      </c>
      <c r="AM52" s="44"/>
      <c r="AN52" s="39"/>
      <c r="AO52" s="72">
        <v>257000563</v>
      </c>
      <c r="AP52" s="44"/>
      <c r="AQ52" s="39"/>
      <c r="AR52" s="72">
        <v>248828655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6892086.569740423</v>
      </c>
      <c r="F53" s="44"/>
      <c r="G53" s="39"/>
      <c r="H53" s="72">
        <v>5107591</v>
      </c>
      <c r="I53" s="44"/>
      <c r="J53" s="39"/>
      <c r="K53" s="72">
        <v>3605650</v>
      </c>
      <c r="L53" s="44"/>
      <c r="M53" s="39"/>
      <c r="N53" s="72">
        <v>4260812</v>
      </c>
      <c r="O53" s="44"/>
      <c r="P53" s="39"/>
      <c r="Q53" s="72">
        <v>11234087</v>
      </c>
      <c r="R53" s="44"/>
      <c r="S53" s="39"/>
      <c r="T53" s="72">
        <v>19516470</v>
      </c>
      <c r="U53" s="44"/>
      <c r="V53" s="39"/>
      <c r="W53" s="72">
        <v>5169397</v>
      </c>
      <c r="X53" s="44"/>
      <c r="Y53" s="39"/>
      <c r="Z53" s="72">
        <v>6444008</v>
      </c>
      <c r="AA53" s="44"/>
      <c r="AB53" s="39"/>
      <c r="AC53" s="72">
        <v>5467473</v>
      </c>
      <c r="AD53" s="44"/>
      <c r="AE53" s="39"/>
      <c r="AF53" s="72">
        <v>6624472</v>
      </c>
      <c r="AG53" s="44"/>
      <c r="AH53" s="39"/>
      <c r="AI53" s="72">
        <v>7119473</v>
      </c>
      <c r="AJ53" s="44"/>
      <c r="AK53" s="39"/>
      <c r="AL53" s="72">
        <v>10204374</v>
      </c>
      <c r="AM53" s="44"/>
      <c r="AN53" s="39"/>
      <c r="AO53" s="72">
        <v>8798427</v>
      </c>
      <c r="AP53" s="44"/>
      <c r="AQ53" s="39"/>
      <c r="AR53" s="72">
        <v>8528649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58688906.592312284</v>
      </c>
      <c r="F54" s="44"/>
      <c r="G54" s="39"/>
      <c r="H54" s="72">
        <v>50551277</v>
      </c>
      <c r="I54" s="44"/>
      <c r="J54" s="39"/>
      <c r="K54" s="72">
        <v>36875341</v>
      </c>
      <c r="L54" s="44"/>
      <c r="M54" s="39"/>
      <c r="N54" s="72">
        <v>39665146</v>
      </c>
      <c r="O54" s="44"/>
      <c r="P54" s="39"/>
      <c r="Q54" s="72">
        <v>43571308</v>
      </c>
      <c r="R54" s="44"/>
      <c r="S54" s="39"/>
      <c r="T54" s="72">
        <v>37760085</v>
      </c>
      <c r="U54" s="44"/>
      <c r="V54" s="39"/>
      <c r="W54" s="72">
        <v>67552082</v>
      </c>
      <c r="X54" s="44"/>
      <c r="Y54" s="39"/>
      <c r="Z54" s="72">
        <v>61980542</v>
      </c>
      <c r="AA54" s="44"/>
      <c r="AB54" s="39"/>
      <c r="AC54" s="72">
        <v>75003536</v>
      </c>
      <c r="AD54" s="44"/>
      <c r="AE54" s="39"/>
      <c r="AF54" s="72">
        <v>83423234</v>
      </c>
      <c r="AG54" s="44"/>
      <c r="AH54" s="39"/>
      <c r="AI54" s="72">
        <v>95135457</v>
      </c>
      <c r="AJ54" s="44"/>
      <c r="AK54" s="39"/>
      <c r="AL54" s="72">
        <v>101678641</v>
      </c>
      <c r="AM54" s="44"/>
      <c r="AN54" s="39"/>
      <c r="AO54" s="72">
        <v>108528159</v>
      </c>
      <c r="AP54" s="44"/>
      <c r="AQ54" s="39"/>
      <c r="AR54" s="72">
        <v>103571299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16660260.240323972</v>
      </c>
      <c r="F55" s="44"/>
      <c r="G55" s="39"/>
      <c r="H55" s="72">
        <v>14381248</v>
      </c>
      <c r="I55" s="44"/>
      <c r="J55" s="39"/>
      <c r="K55" s="72">
        <v>10479964</v>
      </c>
      <c r="L55" s="44"/>
      <c r="M55" s="39"/>
      <c r="N55" s="72">
        <v>12132209</v>
      </c>
      <c r="O55" s="44"/>
      <c r="P55" s="39"/>
      <c r="Q55" s="72">
        <v>17737017</v>
      </c>
      <c r="R55" s="44"/>
      <c r="S55" s="39"/>
      <c r="T55" s="72">
        <v>21862749</v>
      </c>
      <c r="U55" s="44"/>
      <c r="V55" s="39"/>
      <c r="W55" s="72">
        <v>20611884</v>
      </c>
      <c r="X55" s="44"/>
      <c r="Y55" s="39"/>
      <c r="Z55" s="72">
        <v>22027995</v>
      </c>
      <c r="AA55" s="44"/>
      <c r="AB55" s="39"/>
      <c r="AC55" s="72">
        <v>26642475</v>
      </c>
      <c r="AD55" s="44"/>
      <c r="AE55" s="39"/>
      <c r="AF55" s="72">
        <v>29798946</v>
      </c>
      <c r="AG55" s="44"/>
      <c r="AH55" s="39"/>
      <c r="AI55" s="72">
        <v>29027006</v>
      </c>
      <c r="AJ55" s="44"/>
      <c r="AK55" s="39"/>
      <c r="AL55" s="72">
        <v>32659850</v>
      </c>
      <c r="AM55" s="44"/>
      <c r="AN55" s="39"/>
      <c r="AO55" s="72">
        <v>12980813</v>
      </c>
      <c r="AP55" s="44"/>
      <c r="AQ55" s="39"/>
      <c r="AR55" s="72">
        <v>14680727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10462026.156808073</v>
      </c>
      <c r="F56" s="44"/>
      <c r="G56" s="39"/>
      <c r="H56" s="72">
        <v>8446903</v>
      </c>
      <c r="I56" s="44"/>
      <c r="J56" s="39"/>
      <c r="K56" s="72">
        <v>6326976</v>
      </c>
      <c r="L56" s="44"/>
      <c r="M56" s="39"/>
      <c r="N56" s="72">
        <v>7772071</v>
      </c>
      <c r="O56" s="44"/>
      <c r="P56" s="39"/>
      <c r="Q56" s="72">
        <v>7310869</v>
      </c>
      <c r="R56" s="44"/>
      <c r="S56" s="39"/>
      <c r="T56" s="72">
        <v>7212218</v>
      </c>
      <c r="U56" s="44"/>
      <c r="V56" s="39"/>
      <c r="W56" s="72">
        <v>7075487</v>
      </c>
      <c r="X56" s="44"/>
      <c r="Y56" s="39"/>
      <c r="Z56" s="72">
        <v>7679672</v>
      </c>
      <c r="AA56" s="44"/>
      <c r="AB56" s="39"/>
      <c r="AC56" s="72">
        <v>9554457</v>
      </c>
      <c r="AD56" s="44"/>
      <c r="AE56" s="39"/>
      <c r="AF56" s="72">
        <v>11330543</v>
      </c>
      <c r="AG56" s="44"/>
      <c r="AH56" s="39"/>
      <c r="AI56" s="72">
        <v>14771866</v>
      </c>
      <c r="AJ56" s="44"/>
      <c r="AK56" s="39"/>
      <c r="AL56" s="72">
        <v>18705433</v>
      </c>
      <c r="AM56" s="44"/>
      <c r="AN56" s="39"/>
      <c r="AO56" s="72">
        <v>38167222</v>
      </c>
      <c r="AP56" s="44"/>
      <c r="AQ56" s="39"/>
      <c r="AR56" s="72">
        <v>38227894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664044977.76007438</v>
      </c>
      <c r="F57" s="44"/>
      <c r="G57" s="39"/>
      <c r="H57" s="84">
        <v>568850612</v>
      </c>
      <c r="I57" s="44"/>
      <c r="J57" s="39"/>
      <c r="K57" s="84">
        <v>433522930</v>
      </c>
      <c r="L57" s="44"/>
      <c r="M57" s="39"/>
      <c r="N57" s="84">
        <v>524631667</v>
      </c>
      <c r="O57" s="44"/>
      <c r="P57" s="39"/>
      <c r="Q57" s="84">
        <v>445165620</v>
      </c>
      <c r="R57" s="44"/>
      <c r="S57" s="39"/>
      <c r="T57" s="84">
        <v>592655024</v>
      </c>
      <c r="U57" s="44"/>
      <c r="V57" s="39"/>
      <c r="W57" s="84">
        <v>524320280</v>
      </c>
      <c r="X57" s="44"/>
      <c r="Y57" s="39"/>
      <c r="Z57" s="84">
        <v>514843328</v>
      </c>
      <c r="AA57" s="44"/>
      <c r="AB57" s="39"/>
      <c r="AC57" s="84">
        <v>696473857</v>
      </c>
      <c r="AD57" s="44"/>
      <c r="AE57" s="39"/>
      <c r="AF57" s="84">
        <v>679409466</v>
      </c>
      <c r="AG57" s="44"/>
      <c r="AH57" s="39"/>
      <c r="AI57" s="84">
        <v>715913299</v>
      </c>
      <c r="AJ57" s="44"/>
      <c r="AK57" s="39"/>
      <c r="AL57" s="84">
        <v>730532471</v>
      </c>
      <c r="AM57" s="44"/>
      <c r="AN57" s="39"/>
      <c r="AO57" s="84">
        <v>628550888</v>
      </c>
      <c r="AP57" s="44"/>
      <c r="AQ57" s="39"/>
      <c r="AR57" s="84">
        <v>670956258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31295890.592843391</v>
      </c>
      <c r="F58" s="44"/>
      <c r="G58" s="39"/>
      <c r="H58" s="72">
        <v>35698837</v>
      </c>
      <c r="I58" s="44"/>
      <c r="J58" s="39"/>
      <c r="K58" s="72">
        <v>17826877</v>
      </c>
      <c r="L58" s="44"/>
      <c r="M58" s="39"/>
      <c r="N58" s="72">
        <v>24185242</v>
      </c>
      <c r="O58" s="44"/>
      <c r="P58" s="39"/>
      <c r="Q58" s="72">
        <v>28964538</v>
      </c>
      <c r="R58" s="44"/>
      <c r="S58" s="39"/>
      <c r="T58" s="72">
        <v>29203503</v>
      </c>
      <c r="U58" s="44"/>
      <c r="V58" s="39"/>
      <c r="W58" s="72">
        <v>28564267</v>
      </c>
      <c r="X58" s="44"/>
      <c r="Y58" s="39"/>
      <c r="Z58" s="72">
        <v>32354663</v>
      </c>
      <c r="AA58" s="44"/>
      <c r="AB58" s="39"/>
      <c r="AC58" s="72">
        <v>43339218</v>
      </c>
      <c r="AD58" s="44"/>
      <c r="AE58" s="39"/>
      <c r="AF58" s="72">
        <v>49440497</v>
      </c>
      <c r="AG58" s="44"/>
      <c r="AH58" s="39"/>
      <c r="AI58" s="72">
        <v>57623226</v>
      </c>
      <c r="AJ58" s="44"/>
      <c r="AK58" s="39"/>
      <c r="AL58" s="72">
        <v>61195659</v>
      </c>
      <c r="AM58" s="44"/>
      <c r="AN58" s="39"/>
      <c r="AO58" s="72">
        <v>63162614</v>
      </c>
      <c r="AP58" s="44"/>
      <c r="AQ58" s="39"/>
      <c r="AR58" s="72">
        <v>67432457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348595034.18973643</v>
      </c>
      <c r="F59" s="34"/>
      <c r="H59" s="72">
        <v>304460455</v>
      </c>
      <c r="I59" s="34"/>
      <c r="K59" s="72">
        <v>205426525</v>
      </c>
      <c r="L59" s="34"/>
      <c r="N59" s="72">
        <v>241307983</v>
      </c>
      <c r="O59" s="34"/>
      <c r="Q59" s="72">
        <v>140720251</v>
      </c>
      <c r="R59" s="34"/>
      <c r="T59" s="72">
        <v>313587886</v>
      </c>
      <c r="U59" s="34"/>
      <c r="W59" s="72">
        <v>229419266</v>
      </c>
      <c r="X59" s="34"/>
      <c r="Z59" s="72">
        <v>227199909</v>
      </c>
      <c r="AA59" s="34"/>
      <c r="AC59" s="72">
        <v>364718165</v>
      </c>
      <c r="AD59" s="34"/>
      <c r="AF59" s="72">
        <v>322737896</v>
      </c>
      <c r="AG59" s="34"/>
      <c r="AI59" s="72">
        <v>332038473</v>
      </c>
      <c r="AJ59" s="34"/>
      <c r="AL59" s="72">
        <v>288142628</v>
      </c>
      <c r="AM59" s="34"/>
      <c r="AO59" s="72">
        <v>188075953</v>
      </c>
      <c r="AP59" s="34"/>
      <c r="AR59" s="72">
        <v>234781344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31387970.523800038</v>
      </c>
      <c r="F60" s="34"/>
      <c r="H60" s="72">
        <v>32178308</v>
      </c>
      <c r="I60" s="34"/>
      <c r="K60" s="72">
        <v>32048438</v>
      </c>
      <c r="L60" s="34"/>
      <c r="N60" s="72">
        <v>46111456</v>
      </c>
      <c r="O60" s="34"/>
      <c r="Q60" s="72">
        <v>46913330</v>
      </c>
      <c r="R60" s="34"/>
      <c r="T60" s="72">
        <v>35182439</v>
      </c>
      <c r="U60" s="34"/>
      <c r="W60" s="72">
        <v>46495565</v>
      </c>
      <c r="X60" s="34"/>
      <c r="Z60" s="72">
        <v>41767891</v>
      </c>
      <c r="AA60" s="34"/>
      <c r="AC60" s="72">
        <v>52827710</v>
      </c>
      <c r="AD60" s="34"/>
      <c r="AF60" s="72">
        <v>54667704</v>
      </c>
      <c r="AG60" s="34"/>
      <c r="AI60" s="72">
        <v>56660065</v>
      </c>
      <c r="AJ60" s="34"/>
      <c r="AL60" s="72">
        <v>65923393</v>
      </c>
      <c r="AM60" s="34"/>
      <c r="AO60" s="72">
        <v>61667153</v>
      </c>
      <c r="AP60" s="34"/>
      <c r="AR60" s="72">
        <v>60336203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21166500.697072297</v>
      </c>
      <c r="F61" s="34"/>
      <c r="H61" s="72">
        <v>14949486</v>
      </c>
      <c r="I61" s="34"/>
      <c r="K61" s="72">
        <v>16034053</v>
      </c>
      <c r="L61" s="34"/>
      <c r="N61" s="72">
        <v>19111323</v>
      </c>
      <c r="O61" s="34"/>
      <c r="Q61" s="72">
        <v>26408457</v>
      </c>
      <c r="R61" s="34"/>
      <c r="T61" s="72">
        <v>28784669</v>
      </c>
      <c r="U61" s="34"/>
      <c r="W61" s="72">
        <v>25977882</v>
      </c>
      <c r="X61" s="34"/>
      <c r="Z61" s="72">
        <v>27838945</v>
      </c>
      <c r="AA61" s="34"/>
      <c r="AC61" s="72">
        <v>30603636</v>
      </c>
      <c r="AD61" s="34"/>
      <c r="AF61" s="72">
        <v>35320408</v>
      </c>
      <c r="AG61" s="34"/>
      <c r="AI61" s="72">
        <v>28526712</v>
      </c>
      <c r="AJ61" s="34"/>
      <c r="AL61" s="72">
        <v>33748113</v>
      </c>
      <c r="AM61" s="34"/>
      <c r="AO61" s="72">
        <v>36390519</v>
      </c>
      <c r="AP61" s="34"/>
      <c r="AR61" s="72">
        <v>36309344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39338312.421164438</v>
      </c>
      <c r="F62" s="34"/>
      <c r="H62" s="72">
        <v>29510486</v>
      </c>
      <c r="I62" s="34"/>
      <c r="K62" s="72">
        <v>23162710</v>
      </c>
      <c r="L62" s="34"/>
      <c r="N62" s="72">
        <v>27454347</v>
      </c>
      <c r="O62" s="34"/>
      <c r="Q62" s="72">
        <v>30031835</v>
      </c>
      <c r="R62" s="34"/>
      <c r="T62" s="72">
        <v>32172592</v>
      </c>
      <c r="U62" s="34"/>
      <c r="W62" s="72">
        <v>36030687</v>
      </c>
      <c r="X62" s="34"/>
      <c r="Z62" s="72">
        <v>31038165</v>
      </c>
      <c r="AA62" s="34"/>
      <c r="AC62" s="72">
        <v>35782263</v>
      </c>
      <c r="AD62" s="34"/>
      <c r="AF62" s="72">
        <v>47380746</v>
      </c>
      <c r="AG62" s="34"/>
      <c r="AI62" s="72">
        <v>48159748</v>
      </c>
      <c r="AJ62" s="34"/>
      <c r="AL62" s="72">
        <v>53435197</v>
      </c>
      <c r="AM62" s="34"/>
      <c r="AO62" s="72">
        <v>43378786</v>
      </c>
      <c r="AP62" s="34"/>
      <c r="AR62" s="72">
        <v>50715952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75658368.18694815</v>
      </c>
      <c r="F63" s="34"/>
      <c r="H63" s="72">
        <v>50992178</v>
      </c>
      <c r="I63" s="34"/>
      <c r="K63" s="72">
        <v>40004877</v>
      </c>
      <c r="L63" s="34"/>
      <c r="N63" s="72">
        <v>47503117</v>
      </c>
      <c r="O63" s="34"/>
      <c r="Q63" s="72">
        <v>36324356</v>
      </c>
      <c r="R63" s="34"/>
      <c r="T63" s="72">
        <v>46216770</v>
      </c>
      <c r="U63" s="34"/>
      <c r="W63" s="72">
        <v>47505095</v>
      </c>
      <c r="X63" s="34"/>
      <c r="Z63" s="72">
        <v>45599828</v>
      </c>
      <c r="AA63" s="34"/>
      <c r="AC63" s="72">
        <v>44994828</v>
      </c>
      <c r="AD63" s="34"/>
      <c r="AF63" s="72">
        <v>42835899</v>
      </c>
      <c r="AG63" s="34"/>
      <c r="AI63" s="72">
        <v>57826721</v>
      </c>
      <c r="AJ63" s="34"/>
      <c r="AL63" s="72">
        <v>74110510</v>
      </c>
      <c r="AM63" s="34"/>
      <c r="AO63" s="72">
        <v>77646924</v>
      </c>
      <c r="AP63" s="34"/>
      <c r="AR63" s="72">
        <v>81504172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116602901.14850959</v>
      </c>
      <c r="F64" s="34"/>
      <c r="H64" s="72">
        <v>101060862</v>
      </c>
      <c r="I64" s="34"/>
      <c r="K64" s="72">
        <v>99019450</v>
      </c>
      <c r="L64" s="34"/>
      <c r="N64" s="72">
        <v>118958199</v>
      </c>
      <c r="O64" s="34"/>
      <c r="Q64" s="72">
        <v>135802853</v>
      </c>
      <c r="R64" s="34"/>
      <c r="T64" s="72">
        <v>107507165</v>
      </c>
      <c r="U64" s="34"/>
      <c r="W64" s="72">
        <v>110327518</v>
      </c>
      <c r="X64" s="34"/>
      <c r="Z64" s="72">
        <v>109043927</v>
      </c>
      <c r="AA64" s="34"/>
      <c r="AC64" s="72">
        <v>124208037</v>
      </c>
      <c r="AD64" s="34"/>
      <c r="AF64" s="72">
        <v>127026316</v>
      </c>
      <c r="AG64" s="34"/>
      <c r="AI64" s="72">
        <v>135078354</v>
      </c>
      <c r="AJ64" s="34"/>
      <c r="AL64" s="72">
        <v>153976971</v>
      </c>
      <c r="AM64" s="34"/>
      <c r="AO64" s="72">
        <v>158228939</v>
      </c>
      <c r="AP64" s="34"/>
      <c r="AR64" s="72">
        <v>139876786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386913131.51430655</v>
      </c>
      <c r="F65" s="34"/>
      <c r="H65" s="84">
        <v>384509836</v>
      </c>
      <c r="I65" s="34"/>
      <c r="K65" s="84">
        <v>326750686</v>
      </c>
      <c r="L65" s="34"/>
      <c r="N65" s="84">
        <v>389839960</v>
      </c>
      <c r="O65" s="34"/>
      <c r="Q65" s="84">
        <v>436484187</v>
      </c>
      <c r="R65" s="34"/>
      <c r="T65" s="84">
        <v>399724759</v>
      </c>
      <c r="U65" s="34"/>
      <c r="W65" s="84">
        <v>454182576</v>
      </c>
      <c r="X65" s="34"/>
      <c r="Z65" s="84">
        <v>463208875</v>
      </c>
      <c r="AA65" s="34"/>
      <c r="AC65" s="84">
        <v>530953727</v>
      </c>
      <c r="AD65" s="34"/>
      <c r="AF65" s="84">
        <v>473772137</v>
      </c>
      <c r="AG65" s="34"/>
      <c r="AI65" s="84">
        <v>525131388</v>
      </c>
      <c r="AJ65" s="34"/>
      <c r="AL65" s="84">
        <v>598915113</v>
      </c>
      <c r="AM65" s="34"/>
      <c r="AO65" s="84">
        <v>573712160</v>
      </c>
      <c r="AP65" s="34"/>
      <c r="AR65" s="84">
        <v>587851842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23640277.501161788</v>
      </c>
      <c r="F66" s="34"/>
      <c r="H66" s="72">
        <v>18356845</v>
      </c>
      <c r="I66" s="34"/>
      <c r="K66" s="72">
        <v>16708451</v>
      </c>
      <c r="L66" s="34"/>
      <c r="N66" s="72">
        <v>20625719</v>
      </c>
      <c r="O66" s="34"/>
      <c r="Q66" s="72">
        <v>22788197</v>
      </c>
      <c r="R66" s="34"/>
      <c r="T66" s="72">
        <v>22315785</v>
      </c>
      <c r="U66" s="34"/>
      <c r="W66" s="72">
        <v>26050751</v>
      </c>
      <c r="X66" s="34"/>
      <c r="Z66" s="72">
        <v>28477354</v>
      </c>
      <c r="AA66" s="34"/>
      <c r="AC66" s="72">
        <v>33580668</v>
      </c>
      <c r="AD66" s="34"/>
      <c r="AF66" s="72">
        <v>28636615</v>
      </c>
      <c r="AG66" s="34"/>
      <c r="AI66" s="72">
        <v>27364499</v>
      </c>
      <c r="AJ66" s="34"/>
      <c r="AL66" s="72">
        <v>31910826</v>
      </c>
      <c r="AM66" s="34"/>
      <c r="AO66" s="72">
        <v>40785359</v>
      </c>
      <c r="AP66" s="34"/>
      <c r="AR66" s="72">
        <v>33775058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42423952.73185952</v>
      </c>
      <c r="F67" s="78"/>
      <c r="G67" s="25"/>
      <c r="H67" s="80">
        <v>46489213</v>
      </c>
      <c r="I67" s="78"/>
      <c r="J67" s="25"/>
      <c r="K67" s="80">
        <v>48541058</v>
      </c>
      <c r="L67" s="78"/>
      <c r="M67" s="25"/>
      <c r="N67" s="80">
        <v>67774612</v>
      </c>
      <c r="O67" s="78"/>
      <c r="P67" s="25"/>
      <c r="Q67" s="80">
        <v>80405061</v>
      </c>
      <c r="R67" s="78"/>
      <c r="S67" s="25"/>
      <c r="T67" s="80">
        <v>67872734</v>
      </c>
      <c r="U67" s="78"/>
      <c r="V67" s="25"/>
      <c r="W67" s="80">
        <v>74406357</v>
      </c>
      <c r="X67" s="78"/>
      <c r="Y67" s="25"/>
      <c r="Z67" s="80">
        <v>63410843</v>
      </c>
      <c r="AA67" s="78"/>
      <c r="AB67" s="25"/>
      <c r="AC67" s="80">
        <v>78761711</v>
      </c>
      <c r="AD67" s="78"/>
      <c r="AE67" s="25"/>
      <c r="AF67" s="80">
        <v>64701671</v>
      </c>
      <c r="AG67" s="78"/>
      <c r="AH67" s="25"/>
      <c r="AI67" s="80">
        <v>79159192</v>
      </c>
      <c r="AJ67" s="78"/>
      <c r="AK67" s="25"/>
      <c r="AL67" s="80">
        <v>96591000</v>
      </c>
      <c r="AM67" s="78"/>
      <c r="AN67" s="25"/>
      <c r="AO67" s="80">
        <v>90837397</v>
      </c>
      <c r="AP67" s="78"/>
      <c r="AQ67" s="25"/>
      <c r="AR67" s="80">
        <v>87380120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10857963.221137887</v>
      </c>
      <c r="F68" s="78"/>
      <c r="G68" s="25"/>
      <c r="H68" s="80">
        <v>9809616</v>
      </c>
      <c r="I68" s="78"/>
      <c r="J68" s="25"/>
      <c r="K68" s="80">
        <v>8622867</v>
      </c>
      <c r="L68" s="78"/>
      <c r="M68" s="25"/>
      <c r="N68" s="80">
        <v>10238509</v>
      </c>
      <c r="O68" s="78"/>
      <c r="P68" s="25"/>
      <c r="Q68" s="80">
        <v>11236378</v>
      </c>
      <c r="R68" s="78"/>
      <c r="S68" s="25"/>
      <c r="T68" s="80">
        <v>11021686</v>
      </c>
      <c r="U68" s="78"/>
      <c r="V68" s="25"/>
      <c r="W68" s="80">
        <v>11457623</v>
      </c>
      <c r="X68" s="78"/>
      <c r="Y68" s="25"/>
      <c r="Z68" s="80">
        <v>11443204</v>
      </c>
      <c r="AA68" s="78"/>
      <c r="AB68" s="25"/>
      <c r="AC68" s="80">
        <v>10464966</v>
      </c>
      <c r="AD68" s="78"/>
      <c r="AE68" s="25"/>
      <c r="AF68" s="80">
        <v>11910612</v>
      </c>
      <c r="AG68" s="78"/>
      <c r="AH68" s="25"/>
      <c r="AI68" s="80">
        <v>15805204</v>
      </c>
      <c r="AJ68" s="78"/>
      <c r="AK68" s="25"/>
      <c r="AL68" s="80">
        <v>15482532</v>
      </c>
      <c r="AM68" s="78"/>
      <c r="AN68" s="25"/>
      <c r="AO68" s="80">
        <v>15412521</v>
      </c>
      <c r="AP68" s="78"/>
      <c r="AQ68" s="25"/>
      <c r="AR68" s="80">
        <v>16929451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91554570.802628949</v>
      </c>
      <c r="F69" s="34"/>
      <c r="H69" s="72">
        <v>85316063</v>
      </c>
      <c r="I69" s="34"/>
      <c r="K69" s="72">
        <v>77604862</v>
      </c>
      <c r="L69" s="34"/>
      <c r="N69" s="72">
        <v>100631758</v>
      </c>
      <c r="O69" s="34"/>
      <c r="Q69" s="72">
        <v>110428846</v>
      </c>
      <c r="R69" s="34"/>
      <c r="T69" s="72">
        <v>90253262</v>
      </c>
      <c r="U69" s="34"/>
      <c r="W69" s="72">
        <v>132193034</v>
      </c>
      <c r="X69" s="34"/>
      <c r="Z69" s="72">
        <v>124189660</v>
      </c>
      <c r="AA69" s="34"/>
      <c r="AC69" s="72">
        <v>162100778</v>
      </c>
      <c r="AD69" s="34"/>
      <c r="AF69" s="72">
        <v>109913681</v>
      </c>
      <c r="AG69" s="34"/>
      <c r="AI69" s="72">
        <v>120806019</v>
      </c>
      <c r="AJ69" s="34"/>
      <c r="AL69" s="72">
        <v>143837600</v>
      </c>
      <c r="AM69" s="34"/>
      <c r="AO69" s="72">
        <v>126783383</v>
      </c>
      <c r="AP69" s="34"/>
      <c r="AR69" s="72">
        <v>132079380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14685686.782181503</v>
      </c>
      <c r="F70" s="78"/>
      <c r="G70" s="25"/>
      <c r="H70" s="80">
        <v>14023082</v>
      </c>
      <c r="I70" s="78"/>
      <c r="J70" s="25"/>
      <c r="K70" s="80">
        <v>13996013</v>
      </c>
      <c r="L70" s="78"/>
      <c r="M70" s="25"/>
      <c r="N70" s="80">
        <v>15397937</v>
      </c>
      <c r="O70" s="78"/>
      <c r="P70" s="25"/>
      <c r="Q70" s="80">
        <v>15995437</v>
      </c>
      <c r="R70" s="78"/>
      <c r="S70" s="25"/>
      <c r="T70" s="80">
        <v>15000885</v>
      </c>
      <c r="U70" s="78"/>
      <c r="V70" s="25"/>
      <c r="W70" s="80">
        <v>16654645</v>
      </c>
      <c r="X70" s="78"/>
      <c r="Y70" s="25"/>
      <c r="Z70" s="80">
        <v>18485451</v>
      </c>
      <c r="AA70" s="78"/>
      <c r="AB70" s="25"/>
      <c r="AC70" s="80">
        <v>20727186</v>
      </c>
      <c r="AD70" s="78"/>
      <c r="AE70" s="25"/>
      <c r="AF70" s="80">
        <v>20074668</v>
      </c>
      <c r="AG70" s="78"/>
      <c r="AH70" s="25"/>
      <c r="AI70" s="80">
        <v>21028621</v>
      </c>
      <c r="AJ70" s="78"/>
      <c r="AK70" s="25"/>
      <c r="AL70" s="80">
        <v>20153784</v>
      </c>
      <c r="AM70" s="78"/>
      <c r="AN70" s="25"/>
      <c r="AO70" s="80">
        <v>16287714</v>
      </c>
      <c r="AP70" s="78"/>
      <c r="AQ70" s="25"/>
      <c r="AR70" s="80">
        <v>19100114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41076910.310031198</v>
      </c>
      <c r="F71" s="79"/>
      <c r="G71" s="62"/>
      <c r="H71" s="81">
        <v>46749162</v>
      </c>
      <c r="I71" s="79"/>
      <c r="J71" s="62"/>
      <c r="K71" s="81">
        <v>34543276</v>
      </c>
      <c r="L71" s="79"/>
      <c r="M71" s="62"/>
      <c r="N71" s="81">
        <v>35865865</v>
      </c>
      <c r="O71" s="79"/>
      <c r="P71" s="62"/>
      <c r="Q71" s="81">
        <v>40853597</v>
      </c>
      <c r="R71" s="79"/>
      <c r="S71" s="62"/>
      <c r="T71" s="81">
        <v>36780255</v>
      </c>
      <c r="U71" s="79"/>
      <c r="V71" s="62"/>
      <c r="W71" s="81">
        <v>36955169</v>
      </c>
      <c r="X71" s="79"/>
      <c r="Y71" s="62"/>
      <c r="Z71" s="81">
        <v>41201856</v>
      </c>
      <c r="AA71" s="79"/>
      <c r="AB71" s="62"/>
      <c r="AC71" s="81">
        <v>42220046</v>
      </c>
      <c r="AD71" s="79"/>
      <c r="AE71" s="62"/>
      <c r="AF71" s="81">
        <v>55538654</v>
      </c>
      <c r="AG71" s="79"/>
      <c r="AH71" s="62"/>
      <c r="AI71" s="81">
        <v>59661894</v>
      </c>
      <c r="AJ71" s="79"/>
      <c r="AK71" s="62"/>
      <c r="AL71" s="81">
        <v>73504917</v>
      </c>
      <c r="AM71" s="79"/>
      <c r="AN71" s="62"/>
      <c r="AO71" s="81">
        <v>69102259</v>
      </c>
      <c r="AP71" s="79"/>
      <c r="AQ71" s="62"/>
      <c r="AR71" s="81">
        <v>64167518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66464548.894642502</v>
      </c>
      <c r="F72" s="34"/>
      <c r="G72" s="33"/>
      <c r="H72" s="72">
        <v>63256515</v>
      </c>
      <c r="I72" s="34"/>
      <c r="J72" s="33"/>
      <c r="K72" s="72">
        <v>47809146</v>
      </c>
      <c r="L72" s="34"/>
      <c r="M72" s="33"/>
      <c r="N72" s="72">
        <v>49831541</v>
      </c>
      <c r="O72" s="34"/>
      <c r="P72" s="33"/>
      <c r="Q72" s="72">
        <v>55585520</v>
      </c>
      <c r="R72" s="34"/>
      <c r="S72" s="33"/>
      <c r="T72" s="72">
        <v>49532337</v>
      </c>
      <c r="U72" s="34"/>
      <c r="V72" s="33"/>
      <c r="W72" s="72">
        <v>49681986</v>
      </c>
      <c r="X72" s="34"/>
      <c r="Y72" s="33"/>
      <c r="Z72" s="72">
        <v>55845591</v>
      </c>
      <c r="AA72" s="34"/>
      <c r="AB72" s="33"/>
      <c r="AC72" s="72">
        <v>55523906</v>
      </c>
      <c r="AD72" s="34"/>
      <c r="AE72" s="33"/>
      <c r="AF72" s="72">
        <v>57923093</v>
      </c>
      <c r="AG72" s="34"/>
      <c r="AH72" s="33"/>
      <c r="AI72" s="72">
        <v>71919068</v>
      </c>
      <c r="AJ72" s="34"/>
      <c r="AK72" s="33"/>
      <c r="AL72" s="72">
        <v>76262212</v>
      </c>
      <c r="AM72" s="34"/>
      <c r="AN72" s="33"/>
      <c r="AO72" s="72">
        <v>71609802</v>
      </c>
      <c r="AP72" s="34"/>
      <c r="AQ72" s="33"/>
      <c r="AR72" s="72">
        <v>75626874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53920633.339972116</v>
      </c>
      <c r="F73" s="44"/>
      <c r="G73" s="39"/>
      <c r="H73" s="72">
        <v>57628185</v>
      </c>
      <c r="I73" s="44"/>
      <c r="J73" s="39"/>
      <c r="K73" s="72">
        <v>37558597</v>
      </c>
      <c r="L73" s="44"/>
      <c r="M73" s="39"/>
      <c r="N73" s="72">
        <v>52504396</v>
      </c>
      <c r="O73" s="44"/>
      <c r="P73" s="39"/>
      <c r="Q73" s="72">
        <v>60753860</v>
      </c>
      <c r="R73" s="44"/>
      <c r="S73" s="39"/>
      <c r="T73" s="72">
        <v>59286711</v>
      </c>
      <c r="U73" s="44"/>
      <c r="V73" s="39"/>
      <c r="W73" s="72">
        <v>59435055</v>
      </c>
      <c r="X73" s="44"/>
      <c r="Y73" s="39"/>
      <c r="Z73" s="72">
        <v>71930719</v>
      </c>
      <c r="AA73" s="44"/>
      <c r="AB73" s="39"/>
      <c r="AC73" s="72">
        <v>77456064</v>
      </c>
      <c r="AD73" s="44"/>
      <c r="AE73" s="39"/>
      <c r="AF73" s="72">
        <v>69308497</v>
      </c>
      <c r="AG73" s="44"/>
      <c r="AH73" s="39"/>
      <c r="AI73" s="72">
        <v>66158802</v>
      </c>
      <c r="AJ73" s="44"/>
      <c r="AK73" s="39"/>
      <c r="AL73" s="72">
        <v>66915969</v>
      </c>
      <c r="AM73" s="44"/>
      <c r="AN73" s="39"/>
      <c r="AO73" s="72">
        <v>72037801</v>
      </c>
      <c r="AP73" s="44"/>
      <c r="AQ73" s="39"/>
      <c r="AR73" s="72">
        <v>81518414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42288587.930691093</v>
      </c>
      <c r="F74" s="44"/>
      <c r="G74" s="39"/>
      <c r="H74" s="72">
        <v>42881155</v>
      </c>
      <c r="I74" s="44"/>
      <c r="J74" s="39"/>
      <c r="K74" s="72">
        <v>41366416</v>
      </c>
      <c r="L74" s="44"/>
      <c r="M74" s="39"/>
      <c r="N74" s="72">
        <v>36969623</v>
      </c>
      <c r="O74" s="44"/>
      <c r="P74" s="39"/>
      <c r="Q74" s="72">
        <v>38437291</v>
      </c>
      <c r="R74" s="44"/>
      <c r="S74" s="39"/>
      <c r="T74" s="72">
        <v>47661104</v>
      </c>
      <c r="U74" s="44"/>
      <c r="V74" s="39"/>
      <c r="W74" s="72">
        <v>47347956</v>
      </c>
      <c r="X74" s="44"/>
      <c r="Y74" s="39"/>
      <c r="Z74" s="72">
        <v>48224197</v>
      </c>
      <c r="AA74" s="44"/>
      <c r="AB74" s="39"/>
      <c r="AC74" s="72">
        <v>50118402</v>
      </c>
      <c r="AD74" s="44"/>
      <c r="AE74" s="39"/>
      <c r="AF74" s="72">
        <v>55764646</v>
      </c>
      <c r="AG74" s="44"/>
      <c r="AH74" s="39"/>
      <c r="AI74" s="72">
        <v>63228089</v>
      </c>
      <c r="AJ74" s="44"/>
      <c r="AK74" s="39"/>
      <c r="AL74" s="72">
        <v>74256273</v>
      </c>
      <c r="AM74" s="44"/>
      <c r="AN74" s="39"/>
      <c r="AO74" s="72">
        <v>70855924</v>
      </c>
      <c r="AP74" s="44"/>
      <c r="AQ74" s="39"/>
      <c r="AR74" s="72">
        <v>77274913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105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342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225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297539401.18170351</v>
      </c>
      <c r="F10" s="44"/>
      <c r="G10" s="39"/>
      <c r="H10" s="84">
        <v>514887170</v>
      </c>
      <c r="I10" s="44"/>
      <c r="J10" s="39"/>
      <c r="K10" s="84">
        <v>266734915</v>
      </c>
      <c r="L10" s="44"/>
      <c r="M10" s="39"/>
      <c r="N10" s="84">
        <v>412659896</v>
      </c>
      <c r="O10" s="44"/>
      <c r="P10" s="39"/>
      <c r="Q10" s="84">
        <v>349137841</v>
      </c>
      <c r="R10" s="44"/>
      <c r="S10" s="39"/>
      <c r="T10" s="84">
        <v>273565735</v>
      </c>
      <c r="U10" s="44"/>
      <c r="V10" s="39"/>
      <c r="W10" s="84">
        <v>364732305</v>
      </c>
      <c r="X10" s="44"/>
      <c r="Y10" s="39"/>
      <c r="Z10" s="84">
        <v>403718682</v>
      </c>
      <c r="AA10" s="44"/>
      <c r="AB10" s="39"/>
      <c r="AC10" s="84">
        <v>394857034</v>
      </c>
      <c r="AD10" s="44"/>
      <c r="AE10" s="39"/>
      <c r="AF10" s="84">
        <v>410151215</v>
      </c>
      <c r="AG10" s="44"/>
      <c r="AH10" s="39"/>
      <c r="AI10" s="84">
        <v>499350446</v>
      </c>
      <c r="AJ10" s="44"/>
      <c r="AK10" s="39"/>
      <c r="AL10" s="84">
        <v>479473768</v>
      </c>
      <c r="AM10" s="44"/>
      <c r="AN10" s="39"/>
      <c r="AO10" s="84">
        <v>475016787</v>
      </c>
      <c r="AP10" s="44"/>
      <c r="AQ10" s="39"/>
      <c r="AR10" s="84">
        <v>498243619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21397530.372435767</v>
      </c>
      <c r="F11" s="44"/>
      <c r="G11" s="39"/>
      <c r="H11" s="72">
        <v>48896440</v>
      </c>
      <c r="I11" s="44"/>
      <c r="J11" s="39"/>
      <c r="K11" s="72">
        <v>45391816</v>
      </c>
      <c r="L11" s="44"/>
      <c r="M11" s="39"/>
      <c r="N11" s="72">
        <v>47580234</v>
      </c>
      <c r="O11" s="44"/>
      <c r="P11" s="39"/>
      <c r="Q11" s="72">
        <v>55573423</v>
      </c>
      <c r="R11" s="44"/>
      <c r="S11" s="39"/>
      <c r="T11" s="72">
        <v>55846181</v>
      </c>
      <c r="U11" s="44"/>
      <c r="V11" s="39"/>
      <c r="W11" s="72">
        <v>59625296</v>
      </c>
      <c r="X11" s="44"/>
      <c r="Y11" s="39"/>
      <c r="Z11" s="72">
        <v>76355401</v>
      </c>
      <c r="AA11" s="44"/>
      <c r="AB11" s="39"/>
      <c r="AC11" s="72">
        <v>74142915</v>
      </c>
      <c r="AD11" s="44"/>
      <c r="AE11" s="39"/>
      <c r="AF11" s="72">
        <v>72982304</v>
      </c>
      <c r="AG11" s="44"/>
      <c r="AH11" s="39"/>
      <c r="AI11" s="72">
        <v>72790125</v>
      </c>
      <c r="AJ11" s="44"/>
      <c r="AK11" s="39"/>
      <c r="AL11" s="72">
        <v>69334608</v>
      </c>
      <c r="AM11" s="44"/>
      <c r="AN11" s="39"/>
      <c r="AO11" s="72">
        <v>80369434</v>
      </c>
      <c r="AP11" s="44"/>
      <c r="AQ11" s="39"/>
      <c r="AR11" s="72">
        <v>82882267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39624112.062670119</v>
      </c>
      <c r="F12" s="34"/>
      <c r="H12" s="72">
        <v>35784419</v>
      </c>
      <c r="I12" s="34"/>
      <c r="K12" s="72">
        <v>31074826</v>
      </c>
      <c r="L12" s="34"/>
      <c r="N12" s="72">
        <v>44056511</v>
      </c>
      <c r="O12" s="34"/>
      <c r="Q12" s="72">
        <v>45160568</v>
      </c>
      <c r="R12" s="34"/>
      <c r="T12" s="72">
        <v>33704646</v>
      </c>
      <c r="U12" s="34"/>
      <c r="W12" s="72">
        <v>38675421</v>
      </c>
      <c r="X12" s="34"/>
      <c r="Z12" s="72">
        <v>43599170</v>
      </c>
      <c r="AA12" s="34"/>
      <c r="AC12" s="72">
        <v>49209003</v>
      </c>
      <c r="AD12" s="34"/>
      <c r="AF12" s="72">
        <v>46917061</v>
      </c>
      <c r="AG12" s="34"/>
      <c r="AI12" s="72">
        <v>47966739</v>
      </c>
      <c r="AJ12" s="34"/>
      <c r="AL12" s="72">
        <v>55602230</v>
      </c>
      <c r="AM12" s="34"/>
      <c r="AO12" s="72">
        <v>63438148</v>
      </c>
      <c r="AP12" s="34"/>
      <c r="AR12" s="72">
        <v>58295109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131409944.89809467</v>
      </c>
      <c r="F13" s="34"/>
      <c r="H13" s="72">
        <v>311309768</v>
      </c>
      <c r="I13" s="34"/>
      <c r="K13" s="72">
        <v>114866209</v>
      </c>
      <c r="L13" s="34"/>
      <c r="N13" s="72">
        <v>235794291</v>
      </c>
      <c r="O13" s="34"/>
      <c r="Q13" s="72">
        <v>146059303</v>
      </c>
      <c r="R13" s="34"/>
      <c r="T13" s="72">
        <v>81091108</v>
      </c>
      <c r="U13" s="34"/>
      <c r="W13" s="72">
        <v>156322681</v>
      </c>
      <c r="X13" s="34"/>
      <c r="Z13" s="72">
        <v>169773033</v>
      </c>
      <c r="AA13" s="34"/>
      <c r="AC13" s="72">
        <v>154416647</v>
      </c>
      <c r="AD13" s="34"/>
      <c r="AF13" s="72">
        <v>158072911</v>
      </c>
      <c r="AG13" s="34"/>
      <c r="AI13" s="72">
        <v>228168915</v>
      </c>
      <c r="AJ13" s="34"/>
      <c r="AL13" s="72">
        <v>195205561</v>
      </c>
      <c r="AM13" s="34"/>
      <c r="AO13" s="72">
        <v>179675847</v>
      </c>
      <c r="AP13" s="34"/>
      <c r="AR13" s="72">
        <v>202695961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36164309.898426607</v>
      </c>
      <c r="F14" s="34"/>
      <c r="H14" s="72">
        <v>39094759</v>
      </c>
      <c r="I14" s="34"/>
      <c r="K14" s="72">
        <v>23864266</v>
      </c>
      <c r="L14" s="34"/>
      <c r="N14" s="72">
        <v>25831862</v>
      </c>
      <c r="O14" s="34"/>
      <c r="Q14" s="72">
        <v>25142929</v>
      </c>
      <c r="R14" s="34"/>
      <c r="T14" s="72">
        <v>24045260</v>
      </c>
      <c r="U14" s="34"/>
      <c r="W14" s="72">
        <v>24187671</v>
      </c>
      <c r="X14" s="34"/>
      <c r="Z14" s="72">
        <v>27951039</v>
      </c>
      <c r="AA14" s="34"/>
      <c r="AC14" s="72">
        <v>30606235</v>
      </c>
      <c r="AD14" s="34"/>
      <c r="AF14" s="72">
        <v>37864561</v>
      </c>
      <c r="AG14" s="34"/>
      <c r="AI14" s="72">
        <v>40421194</v>
      </c>
      <c r="AJ14" s="34"/>
      <c r="AL14" s="72">
        <v>38950500</v>
      </c>
      <c r="AM14" s="34"/>
      <c r="AO14" s="72">
        <v>37472606</v>
      </c>
      <c r="AP14" s="34"/>
      <c r="AR14" s="72">
        <v>37112430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19894742.083250348</v>
      </c>
      <c r="F15" s="34"/>
      <c r="H15" s="72">
        <v>30224043</v>
      </c>
      <c r="I15" s="34"/>
      <c r="K15" s="72">
        <v>18135790</v>
      </c>
      <c r="L15" s="34"/>
      <c r="N15" s="72">
        <v>23975744</v>
      </c>
      <c r="O15" s="34"/>
      <c r="Q15" s="72">
        <v>30000115</v>
      </c>
      <c r="R15" s="34"/>
      <c r="T15" s="72">
        <v>25669929</v>
      </c>
      <c r="U15" s="34"/>
      <c r="W15" s="72">
        <v>29141848</v>
      </c>
      <c r="X15" s="34"/>
      <c r="Z15" s="72">
        <v>28728182</v>
      </c>
      <c r="AA15" s="34"/>
      <c r="AC15" s="72">
        <v>27255168</v>
      </c>
      <c r="AD15" s="34"/>
      <c r="AF15" s="72">
        <v>25296271</v>
      </c>
      <c r="AG15" s="34"/>
      <c r="AI15" s="72">
        <v>37275818</v>
      </c>
      <c r="AJ15" s="34"/>
      <c r="AL15" s="72">
        <v>44138802</v>
      </c>
      <c r="AM15" s="34"/>
      <c r="AO15" s="72">
        <v>42048332</v>
      </c>
      <c r="AP15" s="34"/>
      <c r="AR15" s="72">
        <v>39826304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30418542.123083051</v>
      </c>
      <c r="F16" s="34"/>
      <c r="H16" s="72">
        <v>30382320</v>
      </c>
      <c r="I16" s="34"/>
      <c r="K16" s="72">
        <v>15156194</v>
      </c>
      <c r="L16" s="34"/>
      <c r="N16" s="72">
        <v>19098154</v>
      </c>
      <c r="O16" s="34"/>
      <c r="Q16" s="72">
        <v>26224191</v>
      </c>
      <c r="R16" s="34"/>
      <c r="T16" s="72">
        <v>29143874</v>
      </c>
      <c r="U16" s="34"/>
      <c r="W16" s="72">
        <v>32750430</v>
      </c>
      <c r="X16" s="34"/>
      <c r="Z16" s="72">
        <v>32514339</v>
      </c>
      <c r="AA16" s="34"/>
      <c r="AC16" s="72">
        <v>34916003</v>
      </c>
      <c r="AD16" s="34"/>
      <c r="AF16" s="72">
        <v>42870442</v>
      </c>
      <c r="AG16" s="34"/>
      <c r="AI16" s="72">
        <v>44204998</v>
      </c>
      <c r="AJ16" s="34"/>
      <c r="AL16" s="72">
        <v>46601583</v>
      </c>
      <c r="AM16" s="34"/>
      <c r="AO16" s="72">
        <v>43051487</v>
      </c>
      <c r="AP16" s="34"/>
      <c r="AR16" s="72">
        <v>47614474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18630219.743742947</v>
      </c>
      <c r="F17" s="34"/>
      <c r="H17" s="72">
        <v>19195421</v>
      </c>
      <c r="I17" s="34"/>
      <c r="K17" s="72">
        <v>18245814</v>
      </c>
      <c r="L17" s="34"/>
      <c r="N17" s="72">
        <v>16323100</v>
      </c>
      <c r="O17" s="34"/>
      <c r="Q17" s="72">
        <v>20977312</v>
      </c>
      <c r="R17" s="34"/>
      <c r="T17" s="72">
        <v>24064737</v>
      </c>
      <c r="U17" s="34"/>
      <c r="W17" s="72">
        <v>24028958</v>
      </c>
      <c r="X17" s="34"/>
      <c r="Z17" s="72">
        <v>24797518</v>
      </c>
      <c r="AA17" s="34"/>
      <c r="AC17" s="72">
        <v>24311063</v>
      </c>
      <c r="AD17" s="34"/>
      <c r="AF17" s="72">
        <v>26147665</v>
      </c>
      <c r="AG17" s="34"/>
      <c r="AI17" s="72">
        <v>28522657</v>
      </c>
      <c r="AJ17" s="34"/>
      <c r="AL17" s="72">
        <v>29640484</v>
      </c>
      <c r="AM17" s="34"/>
      <c r="AO17" s="72">
        <v>28960933</v>
      </c>
      <c r="AP17" s="34"/>
      <c r="AR17" s="72">
        <v>29817074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579582885.21542859</v>
      </c>
      <c r="F18" s="34"/>
      <c r="H18" s="84">
        <v>473487401</v>
      </c>
      <c r="I18" s="34"/>
      <c r="K18" s="84">
        <v>381626555</v>
      </c>
      <c r="L18" s="34"/>
      <c r="N18" s="84">
        <v>516888016</v>
      </c>
      <c r="O18" s="34"/>
      <c r="Q18" s="84">
        <v>583297353</v>
      </c>
      <c r="R18" s="34"/>
      <c r="T18" s="84">
        <v>591609899</v>
      </c>
      <c r="U18" s="34"/>
      <c r="W18" s="84">
        <v>597911196</v>
      </c>
      <c r="X18" s="34"/>
      <c r="Z18" s="84">
        <v>652849326</v>
      </c>
      <c r="AA18" s="34"/>
      <c r="AC18" s="84">
        <v>701047671</v>
      </c>
      <c r="AD18" s="34"/>
      <c r="AF18" s="84">
        <v>726154823</v>
      </c>
      <c r="AG18" s="34"/>
      <c r="AI18" s="84">
        <v>770354682</v>
      </c>
      <c r="AJ18" s="34"/>
      <c r="AL18" s="84">
        <v>862388555</v>
      </c>
      <c r="AM18" s="34"/>
      <c r="AO18" s="84">
        <v>922259642</v>
      </c>
      <c r="AP18" s="34"/>
      <c r="AR18" s="84">
        <v>845502149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7312919.073225785</v>
      </c>
      <c r="F19" s="34"/>
      <c r="H19" s="72">
        <v>5710935</v>
      </c>
      <c r="I19" s="34"/>
      <c r="K19" s="72">
        <v>4234121</v>
      </c>
      <c r="L19" s="34"/>
      <c r="N19" s="72">
        <v>6275129</v>
      </c>
      <c r="O19" s="34"/>
      <c r="Q19" s="72">
        <v>6915886</v>
      </c>
      <c r="R19" s="34"/>
      <c r="T19" s="72">
        <v>6169235</v>
      </c>
      <c r="U19" s="34"/>
      <c r="W19" s="72">
        <v>7362951</v>
      </c>
      <c r="X19" s="34"/>
      <c r="Z19" s="72">
        <v>11619224</v>
      </c>
      <c r="AA19" s="34"/>
      <c r="AC19" s="72">
        <v>13009786</v>
      </c>
      <c r="AD19" s="34"/>
      <c r="AF19" s="72">
        <v>18912933</v>
      </c>
      <c r="AG19" s="34"/>
      <c r="AI19" s="72">
        <v>26218087</v>
      </c>
      <c r="AJ19" s="34"/>
      <c r="AL19" s="72">
        <v>29784244</v>
      </c>
      <c r="AM19" s="34"/>
      <c r="AO19" s="72">
        <v>28043722</v>
      </c>
      <c r="AP19" s="34"/>
      <c r="AR19" s="72">
        <v>30057911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5773982.6063865097</v>
      </c>
      <c r="F20" s="34"/>
      <c r="H20" s="72">
        <v>8575859</v>
      </c>
      <c r="I20" s="34"/>
      <c r="K20" s="72">
        <v>9059873</v>
      </c>
      <c r="L20" s="34"/>
      <c r="N20" s="72">
        <v>9666558</v>
      </c>
      <c r="O20" s="34"/>
      <c r="Q20" s="72">
        <v>10887710</v>
      </c>
      <c r="R20" s="34"/>
      <c r="T20" s="72">
        <v>10190228</v>
      </c>
      <c r="U20" s="34"/>
      <c r="W20" s="72">
        <v>9921814</v>
      </c>
      <c r="X20" s="34"/>
      <c r="Z20" s="72">
        <v>11844110</v>
      </c>
      <c r="AA20" s="34"/>
      <c r="AC20" s="72">
        <v>12250376</v>
      </c>
      <c r="AD20" s="34"/>
      <c r="AF20" s="72">
        <v>13344487</v>
      </c>
      <c r="AG20" s="34"/>
      <c r="AI20" s="72">
        <v>14390489</v>
      </c>
      <c r="AJ20" s="34"/>
      <c r="AL20" s="72">
        <v>17244379</v>
      </c>
      <c r="AM20" s="34"/>
      <c r="AO20" s="72">
        <v>15338057</v>
      </c>
      <c r="AP20" s="34"/>
      <c r="AR20" s="72">
        <v>15922081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29993029.277036447</v>
      </c>
      <c r="F21" s="34"/>
      <c r="H21" s="72">
        <v>37569394</v>
      </c>
      <c r="I21" s="34"/>
      <c r="K21" s="72">
        <v>22845165</v>
      </c>
      <c r="L21" s="34"/>
      <c r="N21" s="72">
        <v>30150214</v>
      </c>
      <c r="O21" s="34"/>
      <c r="Q21" s="72">
        <v>31657591</v>
      </c>
      <c r="R21" s="34"/>
      <c r="T21" s="72">
        <v>30897320</v>
      </c>
      <c r="U21" s="34"/>
      <c r="W21" s="72">
        <v>30561869</v>
      </c>
      <c r="X21" s="34"/>
      <c r="Z21" s="72">
        <v>34854650</v>
      </c>
      <c r="AA21" s="34"/>
      <c r="AC21" s="72">
        <v>41027894</v>
      </c>
      <c r="AD21" s="34"/>
      <c r="AF21" s="72">
        <v>40721943</v>
      </c>
      <c r="AG21" s="34"/>
      <c r="AI21" s="72">
        <v>46046413</v>
      </c>
      <c r="AJ21" s="34"/>
      <c r="AL21" s="72">
        <v>54016600</v>
      </c>
      <c r="AM21" s="34"/>
      <c r="AO21" s="72">
        <v>46063566</v>
      </c>
      <c r="AP21" s="34"/>
      <c r="AR21" s="72">
        <v>43790088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33521410.07767377</v>
      </c>
      <c r="F22" s="34"/>
      <c r="H22" s="72">
        <v>28629139</v>
      </c>
      <c r="I22" s="34"/>
      <c r="K22" s="72">
        <v>14463427</v>
      </c>
      <c r="L22" s="34"/>
      <c r="N22" s="72">
        <v>20185606</v>
      </c>
      <c r="O22" s="34"/>
      <c r="Q22" s="72">
        <v>23996164</v>
      </c>
      <c r="R22" s="34"/>
      <c r="T22" s="72">
        <v>22035516</v>
      </c>
      <c r="U22" s="34"/>
      <c r="W22" s="72">
        <v>21767025</v>
      </c>
      <c r="X22" s="34"/>
      <c r="Z22" s="72">
        <v>24921851</v>
      </c>
      <c r="AA22" s="34"/>
      <c r="AC22" s="72">
        <v>28134932</v>
      </c>
      <c r="AD22" s="34"/>
      <c r="AF22" s="72">
        <v>33706113</v>
      </c>
      <c r="AG22" s="34"/>
      <c r="AI22" s="72">
        <v>37470275</v>
      </c>
      <c r="AJ22" s="34"/>
      <c r="AL22" s="72">
        <v>38387606</v>
      </c>
      <c r="AM22" s="34"/>
      <c r="AO22" s="72">
        <v>43637780</v>
      </c>
      <c r="AP22" s="34"/>
      <c r="AR22" s="72">
        <v>40663637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43154849.631547496</v>
      </c>
      <c r="F23" s="34"/>
      <c r="H23" s="72">
        <v>45961308</v>
      </c>
      <c r="I23" s="34"/>
      <c r="K23" s="72">
        <v>22181995</v>
      </c>
      <c r="L23" s="34"/>
      <c r="N23" s="72">
        <v>25195397</v>
      </c>
      <c r="O23" s="34"/>
      <c r="Q23" s="72">
        <v>29507807</v>
      </c>
      <c r="R23" s="34"/>
      <c r="T23" s="72">
        <v>32164672</v>
      </c>
      <c r="U23" s="34"/>
      <c r="W23" s="72">
        <v>34670534</v>
      </c>
      <c r="X23" s="34"/>
      <c r="Z23" s="72">
        <v>28221502</v>
      </c>
      <c r="AA23" s="34"/>
      <c r="AC23" s="72">
        <v>25088290</v>
      </c>
      <c r="AD23" s="34"/>
      <c r="AF23" s="72">
        <v>34319027</v>
      </c>
      <c r="AG23" s="34"/>
      <c r="AI23" s="72">
        <v>35130544</v>
      </c>
      <c r="AJ23" s="34"/>
      <c r="AL23" s="72">
        <v>35410579</v>
      </c>
      <c r="AM23" s="34"/>
      <c r="AO23" s="72">
        <v>37676890</v>
      </c>
      <c r="AP23" s="34"/>
      <c r="AR23" s="72">
        <v>39761340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53951570.072362743</v>
      </c>
      <c r="F24" s="34"/>
      <c r="H24" s="72">
        <v>45266496</v>
      </c>
      <c r="I24" s="34"/>
      <c r="K24" s="72">
        <v>39087667</v>
      </c>
      <c r="L24" s="34"/>
      <c r="N24" s="72">
        <v>46084309</v>
      </c>
      <c r="O24" s="34"/>
      <c r="Q24" s="72">
        <v>51352576</v>
      </c>
      <c r="R24" s="34"/>
      <c r="T24" s="72">
        <v>51423445</v>
      </c>
      <c r="U24" s="34"/>
      <c r="W24" s="72">
        <v>51489505</v>
      </c>
      <c r="X24" s="34"/>
      <c r="Z24" s="72">
        <v>53889662</v>
      </c>
      <c r="AA24" s="34"/>
      <c r="AC24" s="72">
        <v>50088203</v>
      </c>
      <c r="AD24" s="34"/>
      <c r="AF24" s="72">
        <v>55077192</v>
      </c>
      <c r="AG24" s="34"/>
      <c r="AI24" s="72">
        <v>63631190</v>
      </c>
      <c r="AJ24" s="34"/>
      <c r="AL24" s="72">
        <v>72969309</v>
      </c>
      <c r="AM24" s="34"/>
      <c r="AO24" s="72">
        <v>76877871</v>
      </c>
      <c r="AP24" s="34"/>
      <c r="AR24" s="72">
        <v>61122057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9774380.9334129989</v>
      </c>
      <c r="F25" s="34"/>
      <c r="H25" s="72">
        <v>4738670</v>
      </c>
      <c r="I25" s="34"/>
      <c r="K25" s="72">
        <v>3087435</v>
      </c>
      <c r="L25" s="34"/>
      <c r="N25" s="72">
        <v>3182750</v>
      </c>
      <c r="O25" s="34"/>
      <c r="Q25" s="72">
        <v>4916830</v>
      </c>
      <c r="R25" s="34"/>
      <c r="T25" s="72">
        <v>6200423</v>
      </c>
      <c r="U25" s="34"/>
      <c r="W25" s="72">
        <v>5799129</v>
      </c>
      <c r="X25" s="34"/>
      <c r="Z25" s="72">
        <v>19106208</v>
      </c>
      <c r="AA25" s="34"/>
      <c r="AC25" s="72">
        <v>25035299</v>
      </c>
      <c r="AD25" s="34"/>
      <c r="AF25" s="72">
        <v>21120640</v>
      </c>
      <c r="AG25" s="34"/>
      <c r="AI25" s="72">
        <v>31201651</v>
      </c>
      <c r="AJ25" s="34"/>
      <c r="AL25" s="72">
        <v>32532032</v>
      </c>
      <c r="AM25" s="34"/>
      <c r="AO25" s="72">
        <v>29759662</v>
      </c>
      <c r="AP25" s="34"/>
      <c r="AR25" s="72">
        <v>37381150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39178317.732191458</v>
      </c>
      <c r="F26" s="34"/>
      <c r="H26" s="72">
        <v>40353919</v>
      </c>
      <c r="I26" s="34"/>
      <c r="K26" s="72">
        <v>32868121</v>
      </c>
      <c r="L26" s="34"/>
      <c r="N26" s="72">
        <v>30854262</v>
      </c>
      <c r="O26" s="34"/>
      <c r="Q26" s="72">
        <v>39414337</v>
      </c>
      <c r="R26" s="34"/>
      <c r="T26" s="72">
        <v>32697077</v>
      </c>
      <c r="U26" s="34"/>
      <c r="W26" s="72">
        <v>32542031</v>
      </c>
      <c r="X26" s="34"/>
      <c r="Z26" s="72">
        <v>35920605</v>
      </c>
      <c r="AA26" s="34"/>
      <c r="AC26" s="72">
        <v>37662062</v>
      </c>
      <c r="AD26" s="34"/>
      <c r="AF26" s="72">
        <v>34139491</v>
      </c>
      <c r="AG26" s="34"/>
      <c r="AI26" s="72">
        <v>32037275</v>
      </c>
      <c r="AJ26" s="34"/>
      <c r="AL26" s="72">
        <v>39995879</v>
      </c>
      <c r="AM26" s="34"/>
      <c r="AO26" s="72">
        <v>54239348</v>
      </c>
      <c r="AP26" s="34"/>
      <c r="AR26" s="72">
        <v>49778912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3829781.5840138085</v>
      </c>
      <c r="F27" s="34"/>
      <c r="H27" s="72">
        <v>2194504</v>
      </c>
      <c r="I27" s="34"/>
      <c r="K27" s="72">
        <v>1588142</v>
      </c>
      <c r="L27" s="34"/>
      <c r="N27" s="72">
        <v>2037252</v>
      </c>
      <c r="O27" s="34"/>
      <c r="Q27" s="72">
        <v>3379154</v>
      </c>
      <c r="R27" s="34"/>
      <c r="T27" s="72">
        <v>3083666</v>
      </c>
      <c r="U27" s="34"/>
      <c r="W27" s="72">
        <v>3291223</v>
      </c>
      <c r="X27" s="34"/>
      <c r="Z27" s="72">
        <v>2700314</v>
      </c>
      <c r="AA27" s="34"/>
      <c r="AC27" s="72">
        <v>3399184</v>
      </c>
      <c r="AD27" s="34"/>
      <c r="AF27" s="72">
        <v>3007501</v>
      </c>
      <c r="AG27" s="34"/>
      <c r="AI27" s="72">
        <v>3993828</v>
      </c>
      <c r="AJ27" s="34"/>
      <c r="AL27" s="72">
        <v>4376517</v>
      </c>
      <c r="AM27" s="34"/>
      <c r="AO27" s="72">
        <v>3639569</v>
      </c>
      <c r="AP27" s="34"/>
      <c r="AR27" s="72">
        <v>4715118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20834793.865763791</v>
      </c>
      <c r="F28" s="34"/>
      <c r="H28" s="72">
        <v>20191124</v>
      </c>
      <c r="I28" s="34"/>
      <c r="K28" s="72">
        <v>16944658</v>
      </c>
      <c r="L28" s="34"/>
      <c r="N28" s="72">
        <v>22465125</v>
      </c>
      <c r="O28" s="34"/>
      <c r="Q28" s="72">
        <v>26849053</v>
      </c>
      <c r="R28" s="34"/>
      <c r="T28" s="72">
        <v>23921803</v>
      </c>
      <c r="U28" s="34"/>
      <c r="W28" s="72">
        <v>23554761</v>
      </c>
      <c r="X28" s="34"/>
      <c r="Z28" s="72">
        <v>24980967</v>
      </c>
      <c r="AA28" s="34"/>
      <c r="AC28" s="72">
        <v>26356772</v>
      </c>
      <c r="AD28" s="34"/>
      <c r="AF28" s="72">
        <v>30135354</v>
      </c>
      <c r="AG28" s="34"/>
      <c r="AI28" s="72">
        <v>32688205</v>
      </c>
      <c r="AJ28" s="34"/>
      <c r="AL28" s="72">
        <v>43997483</v>
      </c>
      <c r="AM28" s="34"/>
      <c r="AO28" s="72">
        <v>48401845</v>
      </c>
      <c r="AP28" s="34"/>
      <c r="AR28" s="72">
        <v>48546298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332257850.36181372</v>
      </c>
      <c r="F29" s="34"/>
      <c r="H29" s="72">
        <v>234296053</v>
      </c>
      <c r="I29" s="34"/>
      <c r="K29" s="72">
        <v>215265951</v>
      </c>
      <c r="L29" s="34"/>
      <c r="N29" s="72">
        <v>320791414</v>
      </c>
      <c r="O29" s="34"/>
      <c r="Q29" s="72">
        <v>354420245</v>
      </c>
      <c r="R29" s="34"/>
      <c r="T29" s="72">
        <v>372826514</v>
      </c>
      <c r="U29" s="34"/>
      <c r="W29" s="72">
        <v>376950354</v>
      </c>
      <c r="X29" s="34"/>
      <c r="Z29" s="72">
        <v>404790233</v>
      </c>
      <c r="AA29" s="34"/>
      <c r="AC29" s="72">
        <v>438994873</v>
      </c>
      <c r="AD29" s="34"/>
      <c r="AF29" s="72">
        <v>441670142</v>
      </c>
      <c r="AG29" s="34"/>
      <c r="AI29" s="72">
        <v>447546725</v>
      </c>
      <c r="AJ29" s="34"/>
      <c r="AL29" s="72">
        <v>493673927</v>
      </c>
      <c r="AM29" s="34"/>
      <c r="AO29" s="72">
        <v>538581332</v>
      </c>
      <c r="AP29" s="34"/>
      <c r="AR29" s="72">
        <v>473763557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186373896.30219746</v>
      </c>
      <c r="F30" s="34"/>
      <c r="H30" s="84">
        <v>179449648</v>
      </c>
      <c r="I30" s="34"/>
      <c r="K30" s="84">
        <v>146244184</v>
      </c>
      <c r="L30" s="34"/>
      <c r="N30" s="84">
        <v>168785515</v>
      </c>
      <c r="O30" s="34"/>
      <c r="Q30" s="84">
        <v>189651119</v>
      </c>
      <c r="R30" s="34"/>
      <c r="T30" s="84">
        <v>194141549</v>
      </c>
      <c r="U30" s="34"/>
      <c r="W30" s="84">
        <v>201829454</v>
      </c>
      <c r="X30" s="34"/>
      <c r="Z30" s="84">
        <v>203985849</v>
      </c>
      <c r="AA30" s="34"/>
      <c r="AC30" s="84">
        <v>197495099</v>
      </c>
      <c r="AD30" s="34"/>
      <c r="AF30" s="84">
        <v>211156739</v>
      </c>
      <c r="AG30" s="34"/>
      <c r="AI30" s="84">
        <v>244071426</v>
      </c>
      <c r="AJ30" s="34"/>
      <c r="AL30" s="84">
        <v>274066855</v>
      </c>
      <c r="AM30" s="34"/>
      <c r="AO30" s="84">
        <v>259316435</v>
      </c>
      <c r="AP30" s="34"/>
      <c r="AR30" s="84">
        <v>266355032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34984863.572993428</v>
      </c>
      <c r="F31" s="34"/>
      <c r="H31" s="72">
        <v>32743923</v>
      </c>
      <c r="I31" s="34"/>
      <c r="K31" s="72">
        <v>26082450</v>
      </c>
      <c r="L31" s="34"/>
      <c r="N31" s="72">
        <v>28883656</v>
      </c>
      <c r="O31" s="34"/>
      <c r="Q31" s="72">
        <v>28904321</v>
      </c>
      <c r="R31" s="34"/>
      <c r="T31" s="72">
        <v>31078995</v>
      </c>
      <c r="U31" s="34"/>
      <c r="W31" s="72">
        <v>31858247</v>
      </c>
      <c r="X31" s="34"/>
      <c r="Z31" s="72">
        <v>36860556</v>
      </c>
      <c r="AA31" s="34"/>
      <c r="AC31" s="72">
        <v>41045375</v>
      </c>
      <c r="AD31" s="34"/>
      <c r="AF31" s="72">
        <v>46452740</v>
      </c>
      <c r="AG31" s="34"/>
      <c r="AI31" s="72">
        <v>45146514</v>
      </c>
      <c r="AJ31" s="34"/>
      <c r="AL31" s="72">
        <v>50771217</v>
      </c>
      <c r="AM31" s="34"/>
      <c r="AO31" s="72">
        <v>50184628</v>
      </c>
      <c r="AP31" s="34"/>
      <c r="AR31" s="72">
        <v>53826802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1743543.7827789949</v>
      </c>
      <c r="F32" s="34"/>
      <c r="H32" s="72">
        <v>1662069</v>
      </c>
      <c r="I32" s="34"/>
      <c r="K32" s="72">
        <v>1813919</v>
      </c>
      <c r="L32" s="34"/>
      <c r="N32" s="72">
        <v>1974072</v>
      </c>
      <c r="O32" s="34"/>
      <c r="Q32" s="72">
        <v>1995716</v>
      </c>
      <c r="R32" s="34"/>
      <c r="T32" s="72">
        <v>4687087</v>
      </c>
      <c r="U32" s="34"/>
      <c r="W32" s="72">
        <v>1134950</v>
      </c>
      <c r="X32" s="34"/>
      <c r="Z32" s="72">
        <v>988297</v>
      </c>
      <c r="AA32" s="34"/>
      <c r="AC32" s="72">
        <v>940172</v>
      </c>
      <c r="AD32" s="34"/>
      <c r="AF32" s="72">
        <v>293232</v>
      </c>
      <c r="AG32" s="34"/>
      <c r="AI32" s="72">
        <v>182344</v>
      </c>
      <c r="AJ32" s="34"/>
      <c r="AL32" s="72">
        <v>383050</v>
      </c>
      <c r="AM32" s="34"/>
      <c r="AO32" s="72">
        <v>1412689</v>
      </c>
      <c r="AP32" s="34"/>
      <c r="AR32" s="72">
        <v>2064528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28820420.898891322</v>
      </c>
      <c r="F33" s="34"/>
      <c r="H33" s="72">
        <v>22102442</v>
      </c>
      <c r="I33" s="34"/>
      <c r="K33" s="72">
        <v>17912445</v>
      </c>
      <c r="L33" s="34"/>
      <c r="N33" s="72">
        <v>22518232</v>
      </c>
      <c r="O33" s="34"/>
      <c r="Q33" s="72">
        <v>29512576</v>
      </c>
      <c r="R33" s="34"/>
      <c r="T33" s="72">
        <v>28819469</v>
      </c>
      <c r="U33" s="34"/>
      <c r="W33" s="72">
        <v>31430054</v>
      </c>
      <c r="X33" s="34"/>
      <c r="Z33" s="72">
        <v>28453282</v>
      </c>
      <c r="AA33" s="34"/>
      <c r="AC33" s="72">
        <v>25445864</v>
      </c>
      <c r="AD33" s="34"/>
      <c r="AF33" s="72">
        <v>27160667</v>
      </c>
      <c r="AG33" s="34"/>
      <c r="AI33" s="72">
        <v>31837491</v>
      </c>
      <c r="AJ33" s="34"/>
      <c r="AL33" s="72">
        <v>40862887</v>
      </c>
      <c r="AM33" s="34"/>
      <c r="AO33" s="72">
        <v>39738928</v>
      </c>
      <c r="AP33" s="34"/>
      <c r="AR33" s="72">
        <v>40146345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7621390.1613224456</v>
      </c>
      <c r="F34" s="34"/>
      <c r="H34" s="72">
        <v>6665019</v>
      </c>
      <c r="I34" s="34"/>
      <c r="K34" s="72">
        <v>3808249</v>
      </c>
      <c r="L34" s="34"/>
      <c r="N34" s="72">
        <v>6653183</v>
      </c>
      <c r="O34" s="34"/>
      <c r="Q34" s="72">
        <v>6540030</v>
      </c>
      <c r="R34" s="34"/>
      <c r="T34" s="72">
        <v>9094783</v>
      </c>
      <c r="U34" s="34"/>
      <c r="W34" s="72">
        <v>7054348</v>
      </c>
      <c r="X34" s="34"/>
      <c r="Z34" s="72">
        <v>6254163</v>
      </c>
      <c r="AA34" s="34"/>
      <c r="AC34" s="72">
        <v>5034073</v>
      </c>
      <c r="AD34" s="34"/>
      <c r="AF34" s="72">
        <v>5807632</v>
      </c>
      <c r="AG34" s="34"/>
      <c r="AI34" s="72">
        <v>7684462</v>
      </c>
      <c r="AJ34" s="34"/>
      <c r="AL34" s="72">
        <v>9116109</v>
      </c>
      <c r="AM34" s="34"/>
      <c r="AO34" s="72">
        <v>14784120</v>
      </c>
      <c r="AP34" s="34"/>
      <c r="AR34" s="72">
        <v>19945809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9682500.1659695935</v>
      </c>
      <c r="F35" s="34"/>
      <c r="H35" s="72">
        <v>7661870</v>
      </c>
      <c r="I35" s="34"/>
      <c r="K35" s="72">
        <v>4322364</v>
      </c>
      <c r="L35" s="34"/>
      <c r="N35" s="72">
        <v>4828792</v>
      </c>
      <c r="O35" s="34"/>
      <c r="Q35" s="72">
        <v>3940269</v>
      </c>
      <c r="R35" s="34"/>
      <c r="T35" s="72">
        <v>3066644</v>
      </c>
      <c r="U35" s="34"/>
      <c r="W35" s="72">
        <v>5135506</v>
      </c>
      <c r="X35" s="34"/>
      <c r="Z35" s="72">
        <v>5633029</v>
      </c>
      <c r="AA35" s="34"/>
      <c r="AC35" s="72">
        <v>5782406</v>
      </c>
      <c r="AD35" s="34"/>
      <c r="AF35" s="72">
        <v>5932210</v>
      </c>
      <c r="AG35" s="34"/>
      <c r="AI35" s="72">
        <v>8413642</v>
      </c>
      <c r="AJ35" s="34"/>
      <c r="AL35" s="72">
        <v>7232936</v>
      </c>
      <c r="AM35" s="34"/>
      <c r="AO35" s="72">
        <v>7821444</v>
      </c>
      <c r="AP35" s="34"/>
      <c r="AR35" s="72">
        <v>9563159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14119431.720108876</v>
      </c>
      <c r="F36" s="34"/>
      <c r="H36" s="72">
        <v>12151453</v>
      </c>
      <c r="I36" s="34"/>
      <c r="K36" s="72">
        <v>11347871</v>
      </c>
      <c r="L36" s="34"/>
      <c r="N36" s="72">
        <v>10747936</v>
      </c>
      <c r="O36" s="34"/>
      <c r="Q36" s="72">
        <v>16484139</v>
      </c>
      <c r="R36" s="34"/>
      <c r="T36" s="72">
        <v>22994286</v>
      </c>
      <c r="U36" s="34"/>
      <c r="W36" s="72">
        <v>28967925</v>
      </c>
      <c r="X36" s="34"/>
      <c r="Z36" s="72">
        <v>19423804</v>
      </c>
      <c r="AA36" s="34"/>
      <c r="AC36" s="72">
        <v>17186671</v>
      </c>
      <c r="AD36" s="34"/>
      <c r="AF36" s="72">
        <v>21769420</v>
      </c>
      <c r="AG36" s="34"/>
      <c r="AI36" s="72">
        <v>26451386</v>
      </c>
      <c r="AJ36" s="34"/>
      <c r="AL36" s="72">
        <v>22632410</v>
      </c>
      <c r="AM36" s="34"/>
      <c r="AO36" s="72">
        <v>19894181</v>
      </c>
      <c r="AP36" s="34"/>
      <c r="AR36" s="72">
        <v>19422690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2505875.3236407088</v>
      </c>
      <c r="F37" s="34"/>
      <c r="H37" s="72">
        <v>1584602</v>
      </c>
      <c r="I37" s="34"/>
      <c r="K37" s="72">
        <v>1759750</v>
      </c>
      <c r="L37" s="34"/>
      <c r="N37" s="72">
        <v>1531881</v>
      </c>
      <c r="O37" s="34"/>
      <c r="Q37" s="72">
        <v>1715852</v>
      </c>
      <c r="R37" s="34"/>
      <c r="T37" s="72">
        <v>1551121</v>
      </c>
      <c r="U37" s="34"/>
      <c r="W37" s="72">
        <v>1434036</v>
      </c>
      <c r="X37" s="34"/>
      <c r="Z37" s="72">
        <v>1610690</v>
      </c>
      <c r="AA37" s="34"/>
      <c r="AC37" s="72">
        <v>1612590</v>
      </c>
      <c r="AD37" s="34"/>
      <c r="AF37" s="72">
        <v>1713988</v>
      </c>
      <c r="AG37" s="34"/>
      <c r="AI37" s="72">
        <v>1676777</v>
      </c>
      <c r="AJ37" s="34"/>
      <c r="AL37" s="72">
        <v>3339297</v>
      </c>
      <c r="AM37" s="34"/>
      <c r="AO37" s="72">
        <v>2543971</v>
      </c>
      <c r="AP37" s="34"/>
      <c r="AR37" s="72">
        <v>2906977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8746498.0415587854</v>
      </c>
      <c r="F38" s="34"/>
      <c r="H38" s="72">
        <v>7470107</v>
      </c>
      <c r="I38" s="34"/>
      <c r="K38" s="72">
        <v>5453769</v>
      </c>
      <c r="L38" s="34"/>
      <c r="N38" s="72">
        <v>7333285</v>
      </c>
      <c r="O38" s="34"/>
      <c r="Q38" s="72">
        <v>7599966</v>
      </c>
      <c r="R38" s="34"/>
      <c r="T38" s="72">
        <v>9372571</v>
      </c>
      <c r="U38" s="34"/>
      <c r="W38" s="72">
        <v>8665518</v>
      </c>
      <c r="X38" s="34"/>
      <c r="Z38" s="72">
        <v>7652898</v>
      </c>
      <c r="AA38" s="34"/>
      <c r="AC38" s="72">
        <v>8403642</v>
      </c>
      <c r="AD38" s="34"/>
      <c r="AF38" s="72">
        <v>9211405</v>
      </c>
      <c r="AG38" s="34"/>
      <c r="AI38" s="72">
        <v>16033578</v>
      </c>
      <c r="AJ38" s="34"/>
      <c r="AL38" s="72">
        <v>16998337</v>
      </c>
      <c r="AM38" s="34"/>
      <c r="AO38" s="72">
        <v>13925954</v>
      </c>
      <c r="AP38" s="34"/>
      <c r="AR38" s="72">
        <v>12630309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5603166.6998605849</v>
      </c>
      <c r="F39" s="34"/>
      <c r="H39" s="72">
        <v>5580809</v>
      </c>
      <c r="I39" s="34"/>
      <c r="K39" s="72">
        <v>2303433</v>
      </c>
      <c r="L39" s="34"/>
      <c r="N39" s="72">
        <v>2230644</v>
      </c>
      <c r="O39" s="34"/>
      <c r="Q39" s="72">
        <v>2681394</v>
      </c>
      <c r="R39" s="34"/>
      <c r="T39" s="72">
        <v>3809675</v>
      </c>
      <c r="U39" s="34"/>
      <c r="W39" s="72">
        <v>4316492</v>
      </c>
      <c r="X39" s="34"/>
      <c r="Z39" s="72">
        <v>3307363</v>
      </c>
      <c r="AA39" s="34"/>
      <c r="AC39" s="72">
        <v>3893923</v>
      </c>
      <c r="AD39" s="34"/>
      <c r="AF39" s="72">
        <v>2946433</v>
      </c>
      <c r="AG39" s="34"/>
      <c r="AI39" s="72">
        <v>4644119</v>
      </c>
      <c r="AJ39" s="34"/>
      <c r="AL39" s="72">
        <v>4306498</v>
      </c>
      <c r="AM39" s="34"/>
      <c r="AO39" s="72">
        <v>4561322</v>
      </c>
      <c r="AP39" s="34"/>
      <c r="AR39" s="72">
        <v>5064999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3893347.9386576377</v>
      </c>
      <c r="F40" s="34"/>
      <c r="H40" s="72">
        <v>1080879</v>
      </c>
      <c r="I40" s="34"/>
      <c r="K40" s="72">
        <v>9179278</v>
      </c>
      <c r="L40" s="34"/>
      <c r="N40" s="72">
        <v>7546458</v>
      </c>
      <c r="O40" s="34"/>
      <c r="Q40" s="72">
        <v>8266277</v>
      </c>
      <c r="R40" s="34"/>
      <c r="T40" s="72">
        <v>3644894</v>
      </c>
      <c r="U40" s="34"/>
      <c r="W40" s="72">
        <v>9146026</v>
      </c>
      <c r="X40" s="34"/>
      <c r="Z40" s="72">
        <v>11225682</v>
      </c>
      <c r="AA40" s="34"/>
      <c r="AC40" s="72">
        <v>10499456</v>
      </c>
      <c r="AD40" s="34"/>
      <c r="AF40" s="72">
        <v>10377451</v>
      </c>
      <c r="AG40" s="34"/>
      <c r="AI40" s="72">
        <v>10831503</v>
      </c>
      <c r="AJ40" s="34"/>
      <c r="AL40" s="72">
        <v>8716278</v>
      </c>
      <c r="AM40" s="34"/>
      <c r="AO40" s="72">
        <v>11422704</v>
      </c>
      <c r="AP40" s="34"/>
      <c r="AR40" s="72">
        <v>11743734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16171546.172741152</v>
      </c>
      <c r="F41" s="34"/>
      <c r="H41" s="72">
        <v>17676684</v>
      </c>
      <c r="I41" s="34"/>
      <c r="K41" s="72">
        <v>15129329</v>
      </c>
      <c r="L41" s="34"/>
      <c r="N41" s="72">
        <v>18832503</v>
      </c>
      <c r="O41" s="34"/>
      <c r="Q41" s="72">
        <v>24023978</v>
      </c>
      <c r="R41" s="34"/>
      <c r="T41" s="72">
        <v>24478144</v>
      </c>
      <c r="U41" s="34"/>
      <c r="W41" s="72">
        <v>22226109</v>
      </c>
      <c r="X41" s="34"/>
      <c r="Z41" s="72">
        <v>24867084</v>
      </c>
      <c r="AA41" s="34"/>
      <c r="AC41" s="72">
        <v>23715180</v>
      </c>
      <c r="AD41" s="34"/>
      <c r="AF41" s="72">
        <v>28183426</v>
      </c>
      <c r="AG41" s="34"/>
      <c r="AI41" s="72">
        <v>28328142</v>
      </c>
      <c r="AJ41" s="34"/>
      <c r="AL41" s="72">
        <v>36170620</v>
      </c>
      <c r="AM41" s="34"/>
      <c r="AO41" s="72">
        <v>29619116</v>
      </c>
      <c r="AP41" s="34"/>
      <c r="AR41" s="72">
        <v>27128125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8159529.9741087426</v>
      </c>
      <c r="F42" s="34"/>
      <c r="H42" s="72">
        <v>8059083</v>
      </c>
      <c r="I42" s="34"/>
      <c r="K42" s="72">
        <v>6204444</v>
      </c>
      <c r="L42" s="34"/>
      <c r="N42" s="72">
        <v>9026499</v>
      </c>
      <c r="O42" s="34"/>
      <c r="Q42" s="72">
        <v>9935302</v>
      </c>
      <c r="R42" s="34"/>
      <c r="T42" s="72">
        <v>10499728</v>
      </c>
      <c r="U42" s="34"/>
      <c r="W42" s="72">
        <v>11002978</v>
      </c>
      <c r="X42" s="34"/>
      <c r="Z42" s="72">
        <v>16783992</v>
      </c>
      <c r="AA42" s="34"/>
      <c r="AC42" s="72">
        <v>12123512</v>
      </c>
      <c r="AD42" s="34"/>
      <c r="AF42" s="72">
        <v>12062630</v>
      </c>
      <c r="AG42" s="34"/>
      <c r="AI42" s="72">
        <v>10884508</v>
      </c>
      <c r="AJ42" s="34"/>
      <c r="AL42" s="72">
        <v>12991606</v>
      </c>
      <c r="AM42" s="34"/>
      <c r="AO42" s="72">
        <v>14702519</v>
      </c>
      <c r="AP42" s="34"/>
      <c r="AR42" s="72">
        <v>15128529</v>
      </c>
      <c r="AS42" s="34"/>
      <c r="AU42" s="42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44321781.849565156</v>
      </c>
      <c r="F43" s="34"/>
      <c r="H43" s="72">
        <v>55010708</v>
      </c>
      <c r="I43" s="34"/>
      <c r="K43" s="72">
        <v>40926883</v>
      </c>
      <c r="L43" s="34"/>
      <c r="N43" s="72">
        <v>46678374</v>
      </c>
      <c r="O43" s="34"/>
      <c r="Q43" s="72">
        <v>48051299</v>
      </c>
      <c r="R43" s="34"/>
      <c r="T43" s="72">
        <v>41044152</v>
      </c>
      <c r="U43" s="34"/>
      <c r="W43" s="72">
        <v>39457265</v>
      </c>
      <c r="X43" s="34"/>
      <c r="Z43" s="72">
        <v>40925009</v>
      </c>
      <c r="AA43" s="34"/>
      <c r="AC43" s="72">
        <v>41812235</v>
      </c>
      <c r="AD43" s="34"/>
      <c r="AF43" s="72">
        <v>39245505</v>
      </c>
      <c r="AG43" s="34"/>
      <c r="AI43" s="72">
        <v>51956960</v>
      </c>
      <c r="AJ43" s="34"/>
      <c r="AL43" s="72">
        <v>60545610</v>
      </c>
      <c r="AM43" s="34"/>
      <c r="AO43" s="72">
        <v>48704859</v>
      </c>
      <c r="AP43" s="34"/>
      <c r="AR43" s="72">
        <v>46783026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181150766.77952597</v>
      </c>
      <c r="F44" s="34"/>
      <c r="H44" s="84">
        <v>173131338</v>
      </c>
      <c r="I44" s="34"/>
      <c r="K44" s="84">
        <v>161282144</v>
      </c>
      <c r="L44" s="34"/>
      <c r="N44" s="84">
        <v>177856342</v>
      </c>
      <c r="O44" s="34"/>
      <c r="Q44" s="84">
        <v>196410829</v>
      </c>
      <c r="R44" s="34"/>
      <c r="T44" s="84">
        <v>215077107</v>
      </c>
      <c r="U44" s="34"/>
      <c r="W44" s="84">
        <v>223662207</v>
      </c>
      <c r="X44" s="34"/>
      <c r="Z44" s="84">
        <v>226365675</v>
      </c>
      <c r="AA44" s="34"/>
      <c r="AC44" s="84">
        <v>230889490</v>
      </c>
      <c r="AD44" s="34"/>
      <c r="AF44" s="84">
        <v>265527294</v>
      </c>
      <c r="AG44" s="34"/>
      <c r="AI44" s="84">
        <v>295674218</v>
      </c>
      <c r="AJ44" s="34"/>
      <c r="AL44" s="84">
        <v>322728236</v>
      </c>
      <c r="AM44" s="34"/>
      <c r="AO44" s="84">
        <v>294807874</v>
      </c>
      <c r="AP44" s="34"/>
      <c r="AR44" s="84">
        <v>289674866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5206034.6544513041</v>
      </c>
      <c r="F45" s="34"/>
      <c r="H45" s="72">
        <v>5400181</v>
      </c>
      <c r="I45" s="34"/>
      <c r="K45" s="72">
        <v>3215591</v>
      </c>
      <c r="L45" s="34"/>
      <c r="N45" s="72">
        <v>3127539</v>
      </c>
      <c r="O45" s="34"/>
      <c r="Q45" s="72">
        <v>4305429</v>
      </c>
      <c r="R45" s="34"/>
      <c r="T45" s="72">
        <v>5239270</v>
      </c>
      <c r="U45" s="34"/>
      <c r="W45" s="72">
        <v>5959718</v>
      </c>
      <c r="X45" s="34"/>
      <c r="Z45" s="72">
        <v>5601443</v>
      </c>
      <c r="AA45" s="34"/>
      <c r="AC45" s="72">
        <v>6171125</v>
      </c>
      <c r="AD45" s="34"/>
      <c r="AF45" s="72">
        <v>6835676</v>
      </c>
      <c r="AG45" s="34"/>
      <c r="AI45" s="72">
        <v>8773759</v>
      </c>
      <c r="AJ45" s="34"/>
      <c r="AL45" s="72">
        <v>8135453</v>
      </c>
      <c r="AM45" s="34"/>
      <c r="AO45" s="72">
        <v>9640424</v>
      </c>
      <c r="AP45" s="34"/>
      <c r="AR45" s="72">
        <v>7613028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23628294.496448249</v>
      </c>
      <c r="F46" s="34"/>
      <c r="H46" s="72">
        <v>21223957</v>
      </c>
      <c r="I46" s="34"/>
      <c r="K46" s="72">
        <v>14232736</v>
      </c>
      <c r="L46" s="34"/>
      <c r="N46" s="72">
        <v>13378808</v>
      </c>
      <c r="O46" s="34"/>
      <c r="Q46" s="72">
        <v>16358571</v>
      </c>
      <c r="R46" s="34"/>
      <c r="T46" s="72">
        <v>19809916</v>
      </c>
      <c r="U46" s="34"/>
      <c r="W46" s="72">
        <v>25489023</v>
      </c>
      <c r="X46" s="34"/>
      <c r="Z46" s="72">
        <v>25656206</v>
      </c>
      <c r="AA46" s="34"/>
      <c r="AC46" s="72">
        <v>27463902</v>
      </c>
      <c r="AD46" s="34"/>
      <c r="AF46" s="72">
        <v>33850547</v>
      </c>
      <c r="AG46" s="34"/>
      <c r="AI46" s="72">
        <v>37062231</v>
      </c>
      <c r="AJ46" s="34"/>
      <c r="AL46" s="72">
        <v>33434432</v>
      </c>
      <c r="AM46" s="34"/>
      <c r="AO46" s="72">
        <v>32022460</v>
      </c>
      <c r="AP46" s="34"/>
      <c r="AR46" s="72">
        <v>27119789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13057956.582354112</v>
      </c>
      <c r="F47" s="34"/>
      <c r="H47" s="72">
        <v>11990823</v>
      </c>
      <c r="I47" s="34"/>
      <c r="K47" s="72">
        <v>11276012</v>
      </c>
      <c r="L47" s="34"/>
      <c r="N47" s="72">
        <v>15189719</v>
      </c>
      <c r="O47" s="34"/>
      <c r="Q47" s="72">
        <v>14740427</v>
      </c>
      <c r="R47" s="34"/>
      <c r="T47" s="72">
        <v>14368813</v>
      </c>
      <c r="U47" s="34"/>
      <c r="W47" s="72">
        <v>15214615</v>
      </c>
      <c r="X47" s="34"/>
      <c r="Z47" s="72">
        <v>17381854</v>
      </c>
      <c r="AA47" s="34"/>
      <c r="AC47" s="72">
        <v>17643322</v>
      </c>
      <c r="AD47" s="34"/>
      <c r="AF47" s="72">
        <v>17832937</v>
      </c>
      <c r="AG47" s="34"/>
      <c r="AI47" s="72">
        <v>18907811</v>
      </c>
      <c r="AJ47" s="34"/>
      <c r="AL47" s="72">
        <v>18834630</v>
      </c>
      <c r="AM47" s="34"/>
      <c r="AO47" s="72">
        <v>18965882</v>
      </c>
      <c r="AP47" s="34"/>
      <c r="AR47" s="72">
        <v>24971489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647181.83628759207</v>
      </c>
      <c r="F48" s="34"/>
      <c r="H48" s="72">
        <v>893754</v>
      </c>
      <c r="I48" s="34"/>
      <c r="K48" s="72">
        <v>776381</v>
      </c>
      <c r="L48" s="34"/>
      <c r="N48" s="72">
        <v>861289</v>
      </c>
      <c r="O48" s="34"/>
      <c r="Q48" s="72"/>
      <c r="R48" s="34"/>
      <c r="T48" s="72"/>
      <c r="U48" s="34"/>
      <c r="W48" s="72"/>
      <c r="X48" s="34"/>
      <c r="Z48" s="72">
        <v>297111</v>
      </c>
      <c r="AA48" s="34"/>
      <c r="AC48" s="72">
        <v>313314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476067.18449180108</v>
      </c>
      <c r="F49" s="34"/>
      <c r="H49" s="72">
        <v>547830</v>
      </c>
      <c r="I49" s="34"/>
      <c r="K49" s="72">
        <v>518456</v>
      </c>
      <c r="L49" s="34"/>
      <c r="N49" s="72">
        <v>551301</v>
      </c>
      <c r="O49" s="34"/>
      <c r="Q49" s="72"/>
      <c r="R49" s="34"/>
      <c r="T49" s="72"/>
      <c r="U49" s="34"/>
      <c r="W49" s="72"/>
      <c r="X49" s="34"/>
      <c r="Z49" s="72">
        <v>536543</v>
      </c>
      <c r="AA49" s="34"/>
      <c r="AC49" s="72">
        <v>406004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72957013.875058085</v>
      </c>
      <c r="F50" s="34"/>
      <c r="H50" s="72">
        <v>67430902</v>
      </c>
      <c r="I50" s="34"/>
      <c r="K50" s="72">
        <v>59821883</v>
      </c>
      <c r="L50" s="34"/>
      <c r="N50" s="72">
        <v>63167161</v>
      </c>
      <c r="O50" s="34"/>
      <c r="Q50" s="72">
        <v>70977734</v>
      </c>
      <c r="R50" s="34"/>
      <c r="T50" s="72">
        <v>67668701</v>
      </c>
      <c r="U50" s="34"/>
      <c r="W50" s="72">
        <v>70757794</v>
      </c>
      <c r="X50" s="34"/>
      <c r="Z50" s="72">
        <v>66225968</v>
      </c>
      <c r="AA50" s="34"/>
      <c r="AC50" s="72">
        <v>71935387</v>
      </c>
      <c r="AD50" s="34"/>
      <c r="AF50" s="72">
        <v>74113163</v>
      </c>
      <c r="AG50" s="34"/>
      <c r="AI50" s="72">
        <v>88183801</v>
      </c>
      <c r="AJ50" s="34"/>
      <c r="AL50" s="72">
        <v>99589410</v>
      </c>
      <c r="AM50" s="34"/>
      <c r="AO50" s="72">
        <v>87659875</v>
      </c>
      <c r="AP50" s="34"/>
      <c r="AR50" s="72">
        <v>91868516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38593739.626900353</v>
      </c>
      <c r="F51" s="34"/>
      <c r="H51" s="72">
        <v>38976166</v>
      </c>
      <c r="I51" s="34"/>
      <c r="K51" s="72">
        <v>39911435</v>
      </c>
      <c r="L51" s="34"/>
      <c r="N51" s="72">
        <v>49078220</v>
      </c>
      <c r="O51" s="34"/>
      <c r="Q51" s="72">
        <v>55090808</v>
      </c>
      <c r="R51" s="34"/>
      <c r="T51" s="72">
        <v>60872734</v>
      </c>
      <c r="U51" s="34"/>
      <c r="W51" s="72">
        <v>63743296</v>
      </c>
      <c r="X51" s="34"/>
      <c r="Z51" s="72">
        <v>66343487</v>
      </c>
      <c r="AA51" s="34"/>
      <c r="AC51" s="72">
        <v>63861349</v>
      </c>
      <c r="AD51" s="34"/>
      <c r="AF51" s="72">
        <v>79607849</v>
      </c>
      <c r="AG51" s="34"/>
      <c r="AI51" s="72">
        <v>83409773</v>
      </c>
      <c r="AJ51" s="34"/>
      <c r="AL51" s="72">
        <v>96036191</v>
      </c>
      <c r="AM51" s="34"/>
      <c r="AO51" s="72">
        <v>81955913</v>
      </c>
      <c r="AP51" s="34"/>
      <c r="AR51" s="72">
        <v>81163437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5293434.2428467106</v>
      </c>
      <c r="F52" s="34"/>
      <c r="H52" s="72">
        <v>6096895</v>
      </c>
      <c r="I52" s="34"/>
      <c r="K52" s="72">
        <v>7790001</v>
      </c>
      <c r="L52" s="34"/>
      <c r="N52" s="72">
        <v>6030901</v>
      </c>
      <c r="O52" s="34"/>
      <c r="Q52" s="72">
        <v>8332186</v>
      </c>
      <c r="R52" s="34"/>
      <c r="T52" s="72">
        <v>9490886</v>
      </c>
      <c r="U52" s="34"/>
      <c r="W52" s="72">
        <v>9746492</v>
      </c>
      <c r="X52" s="34"/>
      <c r="Z52" s="72">
        <v>10164423</v>
      </c>
      <c r="AA52" s="34"/>
      <c r="AC52" s="72">
        <v>9616325</v>
      </c>
      <c r="AD52" s="34"/>
      <c r="AF52" s="72">
        <v>11906214</v>
      </c>
      <c r="AG52" s="34"/>
      <c r="AI52" s="72">
        <v>13503046</v>
      </c>
      <c r="AJ52" s="34"/>
      <c r="AL52" s="72">
        <v>13671417</v>
      </c>
      <c r="AM52" s="34"/>
      <c r="AO52" s="72">
        <v>14066529</v>
      </c>
      <c r="AP52" s="34"/>
      <c r="AR52" s="72">
        <v>11240036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3895837.4825731926</v>
      </c>
      <c r="F53" s="34"/>
      <c r="H53" s="72">
        <v>4962364</v>
      </c>
      <c r="I53" s="34"/>
      <c r="K53" s="72">
        <v>2934177</v>
      </c>
      <c r="L53" s="34"/>
      <c r="N53" s="72">
        <v>4829208</v>
      </c>
      <c r="O53" s="34"/>
      <c r="Q53" s="72">
        <v>3744548</v>
      </c>
      <c r="R53" s="34"/>
      <c r="T53" s="72">
        <v>6465448</v>
      </c>
      <c r="U53" s="34"/>
      <c r="W53" s="72">
        <v>6727766</v>
      </c>
      <c r="X53" s="34"/>
      <c r="Z53" s="72">
        <v>7615918</v>
      </c>
      <c r="AA53" s="34"/>
      <c r="AC53" s="72">
        <v>9641591</v>
      </c>
      <c r="AD53" s="34"/>
      <c r="AF53" s="72">
        <v>12765539</v>
      </c>
      <c r="AG53" s="34"/>
      <c r="AI53" s="72">
        <v>15083289</v>
      </c>
      <c r="AJ53" s="34"/>
      <c r="AL53" s="72">
        <v>12758968</v>
      </c>
      <c r="AM53" s="34"/>
      <c r="AO53" s="72">
        <v>13479838</v>
      </c>
      <c r="AP53" s="34"/>
      <c r="AR53" s="72">
        <v>9578370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5751643.0989842657</v>
      </c>
      <c r="F54" s="34"/>
      <c r="H54" s="72">
        <v>4585496</v>
      </c>
      <c r="I54" s="34"/>
      <c r="K54" s="72">
        <v>4355362</v>
      </c>
      <c r="L54" s="34"/>
      <c r="N54" s="72">
        <v>4336979</v>
      </c>
      <c r="O54" s="34"/>
      <c r="Q54" s="72">
        <v>5209549</v>
      </c>
      <c r="R54" s="34"/>
      <c r="T54" s="72">
        <v>6362130</v>
      </c>
      <c r="U54" s="34"/>
      <c r="W54" s="72">
        <v>6617482</v>
      </c>
      <c r="X54" s="34"/>
      <c r="Z54" s="72">
        <v>6131219</v>
      </c>
      <c r="AA54" s="34"/>
      <c r="AC54" s="72">
        <v>7166732</v>
      </c>
      <c r="AD54" s="34"/>
      <c r="AF54" s="72">
        <v>7046093</v>
      </c>
      <c r="AG54" s="34"/>
      <c r="AI54" s="72">
        <v>8099809</v>
      </c>
      <c r="AJ54" s="34"/>
      <c r="AL54" s="72">
        <v>9529670</v>
      </c>
      <c r="AM54" s="34"/>
      <c r="AO54" s="72">
        <v>9371566</v>
      </c>
      <c r="AP54" s="34"/>
      <c r="AR54" s="72">
        <v>9180302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1838976.2995419239</v>
      </c>
      <c r="F55" s="34"/>
      <c r="H55" s="72">
        <v>1429302</v>
      </c>
      <c r="I55" s="34"/>
      <c r="K55" s="72">
        <v>1676810</v>
      </c>
      <c r="L55" s="34"/>
      <c r="N55" s="72">
        <v>1858245</v>
      </c>
      <c r="O55" s="34"/>
      <c r="Q55" s="72">
        <v>2067994</v>
      </c>
      <c r="R55" s="34"/>
      <c r="T55" s="72">
        <v>2218351</v>
      </c>
      <c r="U55" s="34"/>
      <c r="W55" s="72">
        <v>2214332</v>
      </c>
      <c r="X55" s="34"/>
      <c r="Z55" s="72">
        <v>1858292</v>
      </c>
      <c r="AA55" s="34"/>
      <c r="AC55" s="72">
        <v>2447543</v>
      </c>
      <c r="AD55" s="34"/>
      <c r="AF55" s="72">
        <v>3056819</v>
      </c>
      <c r="AG55" s="34"/>
      <c r="AI55" s="72">
        <v>3678278</v>
      </c>
      <c r="AJ55" s="34"/>
      <c r="AL55" s="72">
        <v>4769262</v>
      </c>
      <c r="AM55" s="34"/>
      <c r="AO55" s="72">
        <v>4472491</v>
      </c>
      <c r="AP55" s="34"/>
      <c r="AR55" s="72">
        <v>5148236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1041293.2350793334</v>
      </c>
      <c r="F56" s="34"/>
      <c r="H56" s="72">
        <v>1022231</v>
      </c>
      <c r="I56" s="34"/>
      <c r="K56" s="72">
        <v>1247402</v>
      </c>
      <c r="L56" s="34"/>
      <c r="N56" s="72">
        <v>1284603</v>
      </c>
      <c r="O56" s="34"/>
      <c r="Q56" s="72">
        <v>1303684</v>
      </c>
      <c r="R56" s="34"/>
      <c r="T56" s="72">
        <v>1609994</v>
      </c>
      <c r="U56" s="34"/>
      <c r="W56" s="72">
        <v>1591356</v>
      </c>
      <c r="X56" s="34"/>
      <c r="Z56" s="72">
        <v>1841861</v>
      </c>
      <c r="AA56" s="34"/>
      <c r="AC56" s="72">
        <v>1465735</v>
      </c>
      <c r="AD56" s="34"/>
      <c r="AF56" s="72">
        <v>1696856</v>
      </c>
      <c r="AG56" s="34"/>
      <c r="AI56" s="72">
        <v>1450026</v>
      </c>
      <c r="AJ56" s="34"/>
      <c r="AL56" s="72">
        <v>1207500</v>
      </c>
      <c r="AM56" s="34"/>
      <c r="AO56" s="72">
        <v>997612</v>
      </c>
      <c r="AP56" s="34"/>
      <c r="AR56" s="72">
        <v>807205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8763294.1645090617</v>
      </c>
      <c r="F57" s="34"/>
      <c r="H57" s="72">
        <v>8571437</v>
      </c>
      <c r="I57" s="34"/>
      <c r="K57" s="72">
        <v>13525898</v>
      </c>
      <c r="L57" s="34"/>
      <c r="N57" s="72">
        <v>14162369</v>
      </c>
      <c r="O57" s="34"/>
      <c r="Q57" s="72">
        <v>13010069</v>
      </c>
      <c r="R57" s="34"/>
      <c r="T57" s="72">
        <v>20113264</v>
      </c>
      <c r="U57" s="34"/>
      <c r="W57" s="72">
        <v>14926703</v>
      </c>
      <c r="X57" s="34"/>
      <c r="Z57" s="72">
        <v>16711350</v>
      </c>
      <c r="AA57" s="34"/>
      <c r="AC57" s="72">
        <v>12757161</v>
      </c>
      <c r="AD57" s="34"/>
      <c r="AF57" s="72">
        <v>16125707</v>
      </c>
      <c r="AG57" s="34"/>
      <c r="AI57" s="72">
        <v>16826529</v>
      </c>
      <c r="AJ57" s="34"/>
      <c r="AL57" s="72">
        <v>24043734</v>
      </c>
      <c r="AM57" s="34"/>
      <c r="AO57" s="72">
        <v>21361682</v>
      </c>
      <c r="AP57" s="34"/>
      <c r="AR57" s="72">
        <v>20395702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401244506.40642631</v>
      </c>
      <c r="F58" s="34"/>
      <c r="H58" s="84">
        <v>421832020</v>
      </c>
      <c r="I58" s="34"/>
      <c r="K58" s="84">
        <v>303196115</v>
      </c>
      <c r="L58" s="34"/>
      <c r="N58" s="84">
        <v>378909388</v>
      </c>
      <c r="O58" s="34"/>
      <c r="Q58" s="84">
        <v>465182343</v>
      </c>
      <c r="R58" s="34"/>
      <c r="T58" s="84">
        <v>350531661</v>
      </c>
      <c r="U58" s="34"/>
      <c r="W58" s="84">
        <v>359353212</v>
      </c>
      <c r="X58" s="34"/>
      <c r="Z58" s="84">
        <v>362902631</v>
      </c>
      <c r="AA58" s="34"/>
      <c r="AC58" s="84">
        <v>352515585</v>
      </c>
      <c r="AD58" s="34"/>
      <c r="AF58" s="84">
        <v>363991264</v>
      </c>
      <c r="AG58" s="34"/>
      <c r="AI58" s="84">
        <v>404855464</v>
      </c>
      <c r="AJ58" s="34"/>
      <c r="AL58" s="84">
        <v>446279243</v>
      </c>
      <c r="AM58" s="34"/>
      <c r="AO58" s="84">
        <v>409196678</v>
      </c>
      <c r="AP58" s="34"/>
      <c r="AR58" s="84">
        <v>412163890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1467702.3169355374</v>
      </c>
      <c r="F59" s="34"/>
      <c r="H59" s="72">
        <v>1481133</v>
      </c>
      <c r="I59" s="34"/>
      <c r="K59" s="72">
        <v>144293</v>
      </c>
      <c r="L59" s="34"/>
      <c r="N59" s="72">
        <v>230039</v>
      </c>
      <c r="O59" s="34"/>
      <c r="Q59" s="72"/>
      <c r="R59" s="34"/>
      <c r="T59" s="72">
        <v>1165947</v>
      </c>
      <c r="U59" s="34"/>
      <c r="W59" s="72">
        <v>2131159</v>
      </c>
      <c r="X59" s="34"/>
      <c r="Z59" s="72">
        <v>2328774</v>
      </c>
      <c r="AA59" s="34"/>
      <c r="AC59" s="72">
        <v>1759983</v>
      </c>
      <c r="AD59" s="34"/>
      <c r="AF59" s="72">
        <v>2244798</v>
      </c>
      <c r="AG59" s="34"/>
      <c r="AI59" s="72">
        <v>3077159</v>
      </c>
      <c r="AJ59" s="34"/>
      <c r="AL59" s="72">
        <v>3763758</v>
      </c>
      <c r="AM59" s="34"/>
      <c r="AO59" s="72">
        <v>3462271</v>
      </c>
      <c r="AP59" s="34"/>
      <c r="AR59" s="72">
        <v>3508396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16759875.190865032</v>
      </c>
      <c r="F60" s="34"/>
      <c r="H60" s="72">
        <v>15772402</v>
      </c>
      <c r="I60" s="34"/>
      <c r="K60" s="72">
        <v>20166264</v>
      </c>
      <c r="L60" s="34"/>
      <c r="N60" s="72">
        <v>17363042</v>
      </c>
      <c r="O60" s="34"/>
      <c r="Q60" s="72">
        <v>14325103</v>
      </c>
      <c r="R60" s="34"/>
      <c r="T60" s="72">
        <v>11544077</v>
      </c>
      <c r="U60" s="34"/>
      <c r="W60" s="72">
        <v>7548993</v>
      </c>
      <c r="X60" s="34"/>
      <c r="Z60" s="72">
        <v>10284245</v>
      </c>
      <c r="AA60" s="34"/>
      <c r="AC60" s="72">
        <v>11327829</v>
      </c>
      <c r="AD60" s="34"/>
      <c r="AF60" s="72">
        <v>12501081</v>
      </c>
      <c r="AG60" s="34"/>
      <c r="AI60" s="72">
        <v>11263772</v>
      </c>
      <c r="AJ60" s="34"/>
      <c r="AL60" s="72">
        <v>11934866</v>
      </c>
      <c r="AM60" s="34"/>
      <c r="AO60" s="72">
        <v>13805034</v>
      </c>
      <c r="AP60" s="34"/>
      <c r="AR60" s="72">
        <v>12867446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203088329.01812387</v>
      </c>
      <c r="F61" s="34"/>
      <c r="H61" s="72">
        <v>234075435</v>
      </c>
      <c r="I61" s="34"/>
      <c r="K61" s="72">
        <v>159001834</v>
      </c>
      <c r="L61" s="34"/>
      <c r="N61" s="72">
        <v>222443049</v>
      </c>
      <c r="O61" s="34"/>
      <c r="Q61" s="72">
        <v>263864872</v>
      </c>
      <c r="R61" s="34"/>
      <c r="T61" s="72">
        <v>178993285</v>
      </c>
      <c r="U61" s="34"/>
      <c r="W61" s="72">
        <v>186844295</v>
      </c>
      <c r="X61" s="34"/>
      <c r="Z61" s="72">
        <v>193790579</v>
      </c>
      <c r="AA61" s="34"/>
      <c r="AC61" s="72">
        <v>176140752</v>
      </c>
      <c r="AD61" s="34"/>
      <c r="AF61" s="72">
        <v>175320218</v>
      </c>
      <c r="AG61" s="34"/>
      <c r="AI61" s="72">
        <v>208656934</v>
      </c>
      <c r="AJ61" s="34"/>
      <c r="AL61" s="72">
        <v>242962693</v>
      </c>
      <c r="AM61" s="34"/>
      <c r="AO61" s="72">
        <v>191262527</v>
      </c>
      <c r="AP61" s="34"/>
      <c r="AR61" s="72">
        <v>205201556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975955</v>
      </c>
      <c r="AG62" s="34"/>
      <c r="AI62" s="72">
        <v>221956</v>
      </c>
      <c r="AJ62" s="34"/>
      <c r="AL62" s="72">
        <v>226262</v>
      </c>
      <c r="AM62" s="34"/>
      <c r="AO62" s="72">
        <v>473873</v>
      </c>
      <c r="AP62" s="34"/>
      <c r="AR62" s="72">
        <v>468010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32971021.708822943</v>
      </c>
      <c r="F63" s="34"/>
      <c r="H63" s="72">
        <v>39553041</v>
      </c>
      <c r="I63" s="34"/>
      <c r="K63" s="72">
        <v>31612008</v>
      </c>
      <c r="L63" s="34"/>
      <c r="N63" s="72">
        <v>25181784</v>
      </c>
      <c r="O63" s="34"/>
      <c r="Q63" s="72">
        <v>41663074</v>
      </c>
      <c r="R63" s="34"/>
      <c r="T63" s="72">
        <v>35790995</v>
      </c>
      <c r="U63" s="34"/>
      <c r="W63" s="72">
        <v>38879314</v>
      </c>
      <c r="X63" s="34"/>
      <c r="Z63" s="72">
        <v>36446868</v>
      </c>
      <c r="AA63" s="34"/>
      <c r="AC63" s="72">
        <v>36333965</v>
      </c>
      <c r="AD63" s="34"/>
      <c r="AF63" s="72">
        <v>33808737</v>
      </c>
      <c r="AG63" s="34"/>
      <c r="AI63" s="72">
        <v>42958845</v>
      </c>
      <c r="AJ63" s="34"/>
      <c r="AL63" s="72">
        <v>46130714</v>
      </c>
      <c r="AM63" s="34"/>
      <c r="AO63" s="72">
        <v>57143518</v>
      </c>
      <c r="AP63" s="34"/>
      <c r="AR63" s="72">
        <v>49212827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20786031.998937793</v>
      </c>
      <c r="F64" s="34"/>
      <c r="H64" s="72">
        <v>27083395</v>
      </c>
      <c r="I64" s="34"/>
      <c r="K64" s="72">
        <v>24185921</v>
      </c>
      <c r="L64" s="34"/>
      <c r="N64" s="72">
        <v>33706252</v>
      </c>
      <c r="O64" s="34"/>
      <c r="Q64" s="72">
        <v>46447747</v>
      </c>
      <c r="R64" s="34"/>
      <c r="T64" s="72">
        <v>29782527</v>
      </c>
      <c r="U64" s="34"/>
      <c r="W64" s="72">
        <v>31647302</v>
      </c>
      <c r="X64" s="34"/>
      <c r="Z64" s="72">
        <v>33789837</v>
      </c>
      <c r="AA64" s="34"/>
      <c r="AC64" s="72">
        <v>37485834</v>
      </c>
      <c r="AD64" s="34"/>
      <c r="AF64" s="72">
        <v>46297230</v>
      </c>
      <c r="AG64" s="34"/>
      <c r="AI64" s="72">
        <v>42803163</v>
      </c>
      <c r="AJ64" s="34"/>
      <c r="AL64" s="72">
        <v>40141422</v>
      </c>
      <c r="AM64" s="34"/>
      <c r="AO64" s="72">
        <v>40773081</v>
      </c>
      <c r="AP64" s="34"/>
      <c r="AR64" s="72">
        <v>47002404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42139912.368054174</v>
      </c>
      <c r="F65" s="34"/>
      <c r="H65" s="72">
        <v>33817762</v>
      </c>
      <c r="I65" s="34"/>
      <c r="K65" s="72">
        <v>25316745</v>
      </c>
      <c r="L65" s="34"/>
      <c r="N65" s="72">
        <v>29271706</v>
      </c>
      <c r="O65" s="34"/>
      <c r="Q65" s="72">
        <v>41750239</v>
      </c>
      <c r="R65" s="34"/>
      <c r="T65" s="72">
        <v>46161071</v>
      </c>
      <c r="U65" s="34"/>
      <c r="W65" s="72">
        <v>43169727</v>
      </c>
      <c r="X65" s="34"/>
      <c r="Z65" s="72">
        <v>39280276</v>
      </c>
      <c r="AA65" s="34"/>
      <c r="AC65" s="72">
        <v>39775766</v>
      </c>
      <c r="AD65" s="34"/>
      <c r="AF65" s="72">
        <v>39235037</v>
      </c>
      <c r="AG65" s="34"/>
      <c r="AI65" s="72">
        <v>35935278</v>
      </c>
      <c r="AJ65" s="34"/>
      <c r="AL65" s="72">
        <v>43565170</v>
      </c>
      <c r="AM65" s="34"/>
      <c r="AO65" s="72">
        <v>42142560</v>
      </c>
      <c r="AP65" s="34"/>
      <c r="AR65" s="72">
        <v>33433627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27304155.878643032</v>
      </c>
      <c r="F66" s="34"/>
      <c r="H66" s="72">
        <v>19849395</v>
      </c>
      <c r="I66" s="34"/>
      <c r="K66" s="72">
        <v>12910227</v>
      </c>
      <c r="L66" s="34"/>
      <c r="N66" s="72">
        <v>18236850</v>
      </c>
      <c r="O66" s="34"/>
      <c r="Q66" s="72">
        <v>19327012</v>
      </c>
      <c r="R66" s="34"/>
      <c r="T66" s="72">
        <v>14301914</v>
      </c>
      <c r="U66" s="34"/>
      <c r="W66" s="72">
        <v>14761513</v>
      </c>
      <c r="X66" s="34"/>
      <c r="Z66" s="72">
        <v>13781757</v>
      </c>
      <c r="AA66" s="34"/>
      <c r="AC66" s="72">
        <v>15830150</v>
      </c>
      <c r="AD66" s="34"/>
      <c r="AF66" s="72">
        <v>16467123</v>
      </c>
      <c r="AG66" s="34"/>
      <c r="AI66" s="72">
        <v>19701357</v>
      </c>
      <c r="AJ66" s="34"/>
      <c r="AL66" s="72">
        <v>20313426</v>
      </c>
      <c r="AM66" s="34"/>
      <c r="AO66" s="72">
        <v>20676090</v>
      </c>
      <c r="AP66" s="34"/>
      <c r="AR66" s="72">
        <v>21164939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40576</v>
      </c>
      <c r="AG67" s="34"/>
      <c r="AI67" s="72">
        <v>56177</v>
      </c>
      <c r="AJ67" s="34"/>
      <c r="AL67" s="72">
        <v>72555</v>
      </c>
      <c r="AM67" s="34"/>
      <c r="AO67" s="72">
        <v>126141</v>
      </c>
      <c r="AP67" s="34"/>
      <c r="AR67" s="72">
        <v>83795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45275343.557060346</v>
      </c>
      <c r="F68" s="34"/>
      <c r="H68" s="72">
        <v>43229667</v>
      </c>
      <c r="I68" s="34"/>
      <c r="K68" s="72">
        <v>26220402</v>
      </c>
      <c r="L68" s="34"/>
      <c r="N68" s="72">
        <v>28908439</v>
      </c>
      <c r="O68" s="34"/>
      <c r="Q68" s="72">
        <v>33111005</v>
      </c>
      <c r="R68" s="34"/>
      <c r="T68" s="72">
        <v>28838288</v>
      </c>
      <c r="U68" s="34"/>
      <c r="W68" s="72">
        <v>30056059</v>
      </c>
      <c r="X68" s="34"/>
      <c r="Z68" s="72">
        <v>28511020</v>
      </c>
      <c r="AA68" s="34"/>
      <c r="AC68" s="72">
        <v>29059148</v>
      </c>
      <c r="AD68" s="34"/>
      <c r="AF68" s="72">
        <v>32510855</v>
      </c>
      <c r="AG68" s="34"/>
      <c r="AI68" s="72">
        <v>35474072</v>
      </c>
      <c r="AJ68" s="34"/>
      <c r="AL68" s="72">
        <v>32636922</v>
      </c>
      <c r="AM68" s="34"/>
      <c r="AO68" s="72">
        <v>34311171</v>
      </c>
      <c r="AP68" s="34"/>
      <c r="AR68" s="72">
        <v>35014325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11164907.388966341</v>
      </c>
      <c r="F69" s="34"/>
      <c r="H69" s="72">
        <v>6860504</v>
      </c>
      <c r="I69" s="34"/>
      <c r="K69" s="72">
        <v>3359296</v>
      </c>
      <c r="L69" s="34"/>
      <c r="N69" s="72">
        <v>3367459</v>
      </c>
      <c r="O69" s="34"/>
      <c r="Q69" s="72">
        <v>3377789</v>
      </c>
      <c r="R69" s="34"/>
      <c r="T69" s="72">
        <v>3839194</v>
      </c>
      <c r="U69" s="34"/>
      <c r="W69" s="72">
        <v>3897310</v>
      </c>
      <c r="X69" s="34"/>
      <c r="Z69" s="72">
        <v>4023437</v>
      </c>
      <c r="AA69" s="34"/>
      <c r="AC69" s="72">
        <v>4524852</v>
      </c>
      <c r="AD69" s="34"/>
      <c r="AF69" s="72">
        <v>4589654</v>
      </c>
      <c r="AG69" s="34"/>
      <c r="AI69" s="72">
        <v>4706751</v>
      </c>
      <c r="AJ69" s="34"/>
      <c r="AL69" s="72">
        <v>4531455</v>
      </c>
      <c r="AM69" s="34"/>
      <c r="AO69" s="72">
        <v>5020412</v>
      </c>
      <c r="AP69" s="34"/>
      <c r="AR69" s="72">
        <v>4206565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28" customFormat="1" ht="12" x14ac:dyDescent="0.2">
      <c r="B71" s="42"/>
      <c r="C71" s="42"/>
    </row>
    <row r="72" spans="1:47" s="194" customFormat="1" ht="15" customHeight="1" x14ac:dyDescent="0.2">
      <c r="B72" s="196" t="s">
        <v>156</v>
      </c>
      <c r="C72" s="196"/>
    </row>
    <row r="73" spans="1:47" s="194" customFormat="1" ht="11.25" x14ac:dyDescent="0.2">
      <c r="B73" s="196" t="s">
        <v>157</v>
      </c>
      <c r="C73" s="196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>
      <c r="B83" s="42"/>
      <c r="C83" s="42"/>
    </row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106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/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343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226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3382455320.9851952</v>
      </c>
      <c r="F9" s="119"/>
      <c r="G9" s="120"/>
      <c r="H9" s="118">
        <v>2666793141</v>
      </c>
      <c r="I9" s="119"/>
      <c r="J9" s="120"/>
      <c r="K9" s="118">
        <v>3177044459</v>
      </c>
      <c r="L9" s="119"/>
      <c r="M9" s="120"/>
      <c r="N9" s="118">
        <v>3331772400</v>
      </c>
      <c r="O9" s="119"/>
      <c r="P9" s="120"/>
      <c r="Q9" s="118">
        <v>3441471938</v>
      </c>
      <c r="R9" s="119"/>
      <c r="S9" s="120"/>
      <c r="T9" s="118">
        <v>3507985619</v>
      </c>
      <c r="U9" s="119"/>
      <c r="V9" s="120"/>
      <c r="W9" s="118">
        <v>3712934214</v>
      </c>
      <c r="X9" s="119"/>
      <c r="Y9" s="120"/>
      <c r="Z9" s="118">
        <v>4010345212</v>
      </c>
      <c r="AA9" s="119"/>
      <c r="AB9" s="120"/>
      <c r="AC9" s="118">
        <v>4088738925</v>
      </c>
      <c r="AD9" s="119"/>
      <c r="AE9" s="120"/>
      <c r="AF9" s="118">
        <v>4427897420</v>
      </c>
      <c r="AG9" s="119"/>
      <c r="AH9" s="120"/>
      <c r="AI9" s="118">
        <v>4780742137</v>
      </c>
      <c r="AJ9" s="119"/>
      <c r="AK9" s="120"/>
      <c r="AL9" s="118">
        <v>4666378149</v>
      </c>
      <c r="AM9" s="119"/>
      <c r="AN9" s="120"/>
      <c r="AO9" s="118">
        <v>4647782232</v>
      </c>
      <c r="AP9" s="119"/>
      <c r="AQ9" s="120"/>
      <c r="AR9" s="118">
        <v>6054722814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3465079.9973444864</v>
      </c>
      <c r="F11" s="37"/>
      <c r="G11" s="39"/>
      <c r="H11" s="45">
        <v>1339846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4433180.6413065121</v>
      </c>
      <c r="F13" s="37"/>
      <c r="G13" s="39"/>
      <c r="H13" s="45">
        <v>3388357</v>
      </c>
      <c r="I13" s="37"/>
      <c r="J13" s="39"/>
      <c r="K13" s="45">
        <v>3193647</v>
      </c>
      <c r="L13" s="37"/>
      <c r="M13" s="39"/>
      <c r="N13" s="45">
        <v>3787258</v>
      </c>
      <c r="O13" s="37"/>
      <c r="P13" s="39"/>
      <c r="Q13" s="45">
        <v>3693703</v>
      </c>
      <c r="R13" s="37"/>
      <c r="S13" s="39"/>
      <c r="T13" s="45">
        <v>3447088</v>
      </c>
      <c r="U13" s="37"/>
      <c r="V13" s="39"/>
      <c r="W13" s="45">
        <v>3677843</v>
      </c>
      <c r="X13" s="37"/>
      <c r="Y13" s="39"/>
      <c r="Z13" s="45">
        <v>3968550</v>
      </c>
      <c r="AA13" s="37"/>
      <c r="AB13" s="39"/>
      <c r="AC13" s="45">
        <v>4169872</v>
      </c>
      <c r="AD13" s="37"/>
      <c r="AE13" s="39"/>
      <c r="AF13" s="45">
        <v>3135359</v>
      </c>
      <c r="AG13" s="37"/>
      <c r="AH13" s="39"/>
      <c r="AI13" s="45">
        <v>3379606</v>
      </c>
      <c r="AJ13" s="37"/>
      <c r="AK13" s="39"/>
      <c r="AL13" s="45">
        <v>2913016</v>
      </c>
      <c r="AM13" s="37"/>
      <c r="AN13" s="39"/>
      <c r="AO13" s="45">
        <v>2658268</v>
      </c>
      <c r="AP13" s="37"/>
      <c r="AQ13" s="39"/>
      <c r="AR13" s="45">
        <v>3341966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10862245.236672642</v>
      </c>
      <c r="F14" s="37"/>
      <c r="G14" s="39"/>
      <c r="H14" s="45">
        <v>15309660</v>
      </c>
      <c r="I14" s="37"/>
      <c r="J14" s="39"/>
      <c r="K14" s="45">
        <v>5177049</v>
      </c>
      <c r="L14" s="37"/>
      <c r="M14" s="39"/>
      <c r="N14" s="45">
        <v>4467314</v>
      </c>
      <c r="O14" s="37"/>
      <c r="P14" s="39"/>
      <c r="Q14" s="45">
        <v>5093764</v>
      </c>
      <c r="R14" s="37"/>
      <c r="S14" s="39"/>
      <c r="T14" s="45">
        <v>6216615</v>
      </c>
      <c r="U14" s="37"/>
      <c r="V14" s="39"/>
      <c r="W14" s="45">
        <v>6512447</v>
      </c>
      <c r="X14" s="37"/>
      <c r="Y14" s="39"/>
      <c r="Z14" s="45">
        <v>9810723</v>
      </c>
      <c r="AA14" s="37"/>
      <c r="AB14" s="39"/>
      <c r="AC14" s="45">
        <v>5610528</v>
      </c>
      <c r="AD14" s="37"/>
      <c r="AE14" s="39"/>
      <c r="AF14" s="45">
        <v>7454719</v>
      </c>
      <c r="AG14" s="37"/>
      <c r="AH14" s="39"/>
      <c r="AI14" s="45">
        <v>9306711</v>
      </c>
      <c r="AJ14" s="37"/>
      <c r="AK14" s="39"/>
      <c r="AL14" s="45">
        <v>4555345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140255925.114519</v>
      </c>
      <c r="F15" s="37"/>
      <c r="G15" s="39"/>
      <c r="H15" s="45">
        <v>114118282</v>
      </c>
      <c r="I15" s="37"/>
      <c r="J15" s="39"/>
      <c r="K15" s="45">
        <v>105995778</v>
      </c>
      <c r="L15" s="37"/>
      <c r="M15" s="39"/>
      <c r="N15" s="45">
        <v>120140712</v>
      </c>
      <c r="O15" s="37"/>
      <c r="P15" s="39"/>
      <c r="Q15" s="45">
        <v>120421361</v>
      </c>
      <c r="R15" s="37"/>
      <c r="S15" s="39"/>
      <c r="T15" s="45">
        <v>116660734</v>
      </c>
      <c r="U15" s="37"/>
      <c r="V15" s="39"/>
      <c r="W15" s="45">
        <v>134016299</v>
      </c>
      <c r="X15" s="37"/>
      <c r="Y15" s="39"/>
      <c r="Z15" s="45">
        <v>139641773</v>
      </c>
      <c r="AA15" s="37"/>
      <c r="AB15" s="39"/>
      <c r="AC15" s="45">
        <v>130267544</v>
      </c>
      <c r="AD15" s="37"/>
      <c r="AE15" s="39"/>
      <c r="AF15" s="45">
        <v>131417082</v>
      </c>
      <c r="AG15" s="37"/>
      <c r="AH15" s="39"/>
      <c r="AI15" s="45">
        <v>136441827</v>
      </c>
      <c r="AJ15" s="37"/>
      <c r="AK15" s="39"/>
      <c r="AL15" s="45">
        <v>162032612</v>
      </c>
      <c r="AM15" s="37"/>
      <c r="AN15" s="39"/>
      <c r="AO15" s="45">
        <v>173682809</v>
      </c>
      <c r="AP15" s="37"/>
      <c r="AQ15" s="39"/>
      <c r="AR15" s="45">
        <v>211583395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63030571.59928301</v>
      </c>
      <c r="F16" s="37"/>
      <c r="G16" s="39"/>
      <c r="H16" s="72">
        <v>49743138</v>
      </c>
      <c r="I16" s="37"/>
      <c r="J16" s="39"/>
      <c r="K16" s="72">
        <v>48733199</v>
      </c>
      <c r="L16" s="37"/>
      <c r="M16" s="39"/>
      <c r="N16" s="72">
        <v>56549519</v>
      </c>
      <c r="O16" s="37"/>
      <c r="P16" s="39"/>
      <c r="Q16" s="72">
        <v>60057650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48233381</v>
      </c>
      <c r="AD16" s="37"/>
      <c r="AE16" s="39"/>
      <c r="AF16" s="72">
        <v>59180816</v>
      </c>
      <c r="AG16" s="37"/>
      <c r="AH16" s="39"/>
      <c r="AI16" s="72">
        <v>61604673</v>
      </c>
      <c r="AJ16" s="37"/>
      <c r="AK16" s="39"/>
      <c r="AL16" s="72">
        <v>61207090</v>
      </c>
      <c r="AM16" s="37"/>
      <c r="AN16" s="39"/>
      <c r="AO16" s="72">
        <v>57470608</v>
      </c>
      <c r="AP16" s="37"/>
      <c r="AQ16" s="39"/>
      <c r="AR16" s="72">
        <v>65710176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18412799.575117838</v>
      </c>
      <c r="F18" s="37"/>
      <c r="G18" s="39"/>
      <c r="H18" s="45">
        <v>14592331</v>
      </c>
      <c r="I18" s="37"/>
      <c r="J18" s="39"/>
      <c r="K18" s="45">
        <v>16289561</v>
      </c>
      <c r="L18" s="37"/>
      <c r="M18" s="39"/>
      <c r="N18" s="45">
        <v>22244766</v>
      </c>
      <c r="O18" s="37"/>
      <c r="P18" s="39"/>
      <c r="Q18" s="45">
        <v>22742952</v>
      </c>
      <c r="R18" s="37"/>
      <c r="S18" s="39"/>
      <c r="T18" s="45">
        <v>21079329</v>
      </c>
      <c r="U18" s="37"/>
      <c r="V18" s="39"/>
      <c r="W18" s="45">
        <v>24816907</v>
      </c>
      <c r="X18" s="37"/>
      <c r="Y18" s="39"/>
      <c r="Z18" s="45">
        <v>28983945</v>
      </c>
      <c r="AA18" s="37"/>
      <c r="AB18" s="39"/>
      <c r="AC18" s="45">
        <v>30418406</v>
      </c>
      <c r="AD18" s="37"/>
      <c r="AE18" s="39"/>
      <c r="AF18" s="72">
        <v>26897460</v>
      </c>
      <c r="AG18" s="37"/>
      <c r="AH18" s="39"/>
      <c r="AI18" s="72">
        <v>28624134</v>
      </c>
      <c r="AJ18" s="37"/>
      <c r="AK18" s="39"/>
      <c r="AL18" s="72">
        <v>31372577</v>
      </c>
      <c r="AM18" s="37"/>
      <c r="AN18" s="39"/>
      <c r="AO18" s="72">
        <v>28134664</v>
      </c>
      <c r="AP18" s="37"/>
      <c r="AQ18" s="39"/>
      <c r="AR18" s="72">
        <v>38785977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22079167.496514637</v>
      </c>
      <c r="F19" s="37"/>
      <c r="G19" s="39"/>
      <c r="H19" s="45">
        <v>19283133</v>
      </c>
      <c r="I19" s="37"/>
      <c r="J19" s="39"/>
      <c r="K19" s="45">
        <v>15303724</v>
      </c>
      <c r="L19" s="37"/>
      <c r="M19" s="39"/>
      <c r="N19" s="45">
        <v>17162513</v>
      </c>
      <c r="O19" s="37"/>
      <c r="P19" s="39"/>
      <c r="Q19" s="45">
        <v>18659312</v>
      </c>
      <c r="R19" s="37"/>
      <c r="S19" s="39"/>
      <c r="T19" s="45">
        <v>17568074</v>
      </c>
      <c r="U19" s="37"/>
      <c r="V19" s="39"/>
      <c r="W19" s="45">
        <v>18083513</v>
      </c>
      <c r="X19" s="37"/>
      <c r="Y19" s="39"/>
      <c r="Z19" s="45">
        <v>20480941</v>
      </c>
      <c r="AA19" s="37"/>
      <c r="AB19" s="39"/>
      <c r="AC19" s="45">
        <v>22262812</v>
      </c>
      <c r="AD19" s="37"/>
      <c r="AE19" s="39"/>
      <c r="AF19" s="45">
        <v>24919546</v>
      </c>
      <c r="AG19" s="37"/>
      <c r="AH19" s="39"/>
      <c r="AI19" s="45">
        <v>24813986</v>
      </c>
      <c r="AJ19" s="37"/>
      <c r="AK19" s="39"/>
      <c r="AL19" s="45">
        <v>18352489</v>
      </c>
      <c r="AM19" s="37"/>
      <c r="AN19" s="39"/>
      <c r="AO19" s="45">
        <v>18322664</v>
      </c>
      <c r="AP19" s="37"/>
      <c r="AQ19" s="39"/>
      <c r="AR19" s="45">
        <v>19491293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32969693.952067979</v>
      </c>
      <c r="F20" s="37"/>
      <c r="G20" s="39"/>
      <c r="H20" s="45">
        <v>32722973</v>
      </c>
      <c r="I20" s="37"/>
      <c r="J20" s="39"/>
      <c r="K20" s="45">
        <v>41177412</v>
      </c>
      <c r="L20" s="37"/>
      <c r="M20" s="39"/>
      <c r="N20" s="45">
        <v>53319374</v>
      </c>
      <c r="O20" s="37"/>
      <c r="P20" s="39"/>
      <c r="Q20" s="45">
        <v>48044174</v>
      </c>
      <c r="R20" s="37"/>
      <c r="S20" s="39"/>
      <c r="T20" s="45">
        <v>52364576</v>
      </c>
      <c r="U20" s="37"/>
      <c r="V20" s="39"/>
      <c r="W20" s="45">
        <v>56983910</v>
      </c>
      <c r="X20" s="37"/>
      <c r="Y20" s="39"/>
      <c r="Z20" s="45">
        <v>56233128</v>
      </c>
      <c r="AA20" s="37"/>
      <c r="AB20" s="39"/>
      <c r="AC20" s="45">
        <v>55661240</v>
      </c>
      <c r="AD20" s="37"/>
      <c r="AE20" s="39"/>
      <c r="AF20" s="45">
        <v>58575389</v>
      </c>
      <c r="AG20" s="37"/>
      <c r="AH20" s="39"/>
      <c r="AI20" s="45">
        <v>52268571</v>
      </c>
      <c r="AJ20" s="37"/>
      <c r="AK20" s="39"/>
      <c r="AL20" s="45">
        <v>50249712</v>
      </c>
      <c r="AM20" s="37"/>
      <c r="AN20" s="39"/>
      <c r="AO20" s="45">
        <v>49063767</v>
      </c>
      <c r="AP20" s="37"/>
      <c r="AQ20" s="39"/>
      <c r="AR20" s="45">
        <v>57848767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31975536.081789814</v>
      </c>
      <c r="F21" s="37"/>
      <c r="H21" s="45">
        <v>23283048</v>
      </c>
      <c r="I21" s="37"/>
      <c r="K21" s="45">
        <v>21653312</v>
      </c>
      <c r="L21" s="37"/>
      <c r="N21" s="45">
        <v>27423438</v>
      </c>
      <c r="O21" s="37"/>
      <c r="Q21" s="45">
        <v>26131266</v>
      </c>
      <c r="R21" s="37"/>
      <c r="T21" s="45">
        <v>29943983</v>
      </c>
      <c r="U21" s="37"/>
      <c r="W21" s="45">
        <v>29817283</v>
      </c>
      <c r="X21" s="37"/>
      <c r="Z21" s="45">
        <v>31580767</v>
      </c>
      <c r="AA21" s="37"/>
      <c r="AC21" s="45">
        <v>32984231</v>
      </c>
      <c r="AD21" s="37"/>
      <c r="AF21" s="45">
        <v>39479422</v>
      </c>
      <c r="AG21" s="37"/>
      <c r="AI21" s="45">
        <v>43352893</v>
      </c>
      <c r="AJ21" s="37"/>
      <c r="AL21" s="45">
        <v>45300828</v>
      </c>
      <c r="AM21" s="37"/>
      <c r="AO21" s="45">
        <v>40899471</v>
      </c>
      <c r="AP21" s="37"/>
      <c r="AR21" s="45">
        <v>63905747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82190466.706499368</v>
      </c>
      <c r="F22" s="37"/>
      <c r="H22" s="45">
        <v>71506436</v>
      </c>
      <c r="I22" s="37"/>
      <c r="K22" s="45">
        <v>71051027</v>
      </c>
      <c r="L22" s="37"/>
      <c r="N22" s="45">
        <v>78191098</v>
      </c>
      <c r="O22" s="37"/>
      <c r="Q22" s="45">
        <v>70759476</v>
      </c>
      <c r="R22" s="37"/>
      <c r="T22" s="45">
        <v>64090104</v>
      </c>
      <c r="U22" s="37"/>
      <c r="W22" s="45">
        <v>69756483</v>
      </c>
      <c r="X22" s="37"/>
      <c r="Z22" s="45">
        <v>71453623</v>
      </c>
      <c r="AA22" s="37"/>
      <c r="AC22" s="45">
        <v>65011133</v>
      </c>
      <c r="AD22" s="37"/>
      <c r="AF22" s="45">
        <v>63110740</v>
      </c>
      <c r="AG22" s="37"/>
      <c r="AI22" s="45">
        <v>81279407</v>
      </c>
      <c r="AJ22" s="37"/>
      <c r="AL22" s="45">
        <v>97582024</v>
      </c>
      <c r="AM22" s="37"/>
      <c r="AO22" s="45">
        <v>92808443</v>
      </c>
      <c r="AP22" s="37"/>
      <c r="AR22" s="45">
        <v>96963929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19242979.486158136</v>
      </c>
      <c r="F23" s="37"/>
      <c r="H23" s="45">
        <v>14736354</v>
      </c>
      <c r="I23" s="37"/>
      <c r="K23" s="45">
        <v>16615962</v>
      </c>
      <c r="L23" s="37"/>
      <c r="N23" s="45">
        <v>16733545</v>
      </c>
      <c r="O23" s="37"/>
      <c r="Q23" s="45">
        <v>15652140</v>
      </c>
      <c r="R23" s="37"/>
      <c r="T23" s="45">
        <v>14543337</v>
      </c>
      <c r="U23" s="37"/>
      <c r="W23" s="45">
        <v>12691378</v>
      </c>
      <c r="X23" s="37"/>
      <c r="Z23" s="45">
        <v>12797455</v>
      </c>
      <c r="AA23" s="37"/>
      <c r="AC23" s="45">
        <v>13072733</v>
      </c>
      <c r="AD23" s="37"/>
      <c r="AF23" s="45">
        <v>13716350</v>
      </c>
      <c r="AG23" s="37"/>
      <c r="AI23" s="45">
        <v>13984031</v>
      </c>
      <c r="AJ23" s="37"/>
      <c r="AL23" s="45">
        <v>14522908</v>
      </c>
      <c r="AM23" s="37"/>
      <c r="AO23" s="45">
        <v>13781415</v>
      </c>
      <c r="AP23" s="37"/>
      <c r="AR23" s="45">
        <v>18516074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39687213.702449709</v>
      </c>
      <c r="F24" s="37"/>
      <c r="H24" s="45">
        <v>50183178</v>
      </c>
      <c r="I24" s="37"/>
      <c r="K24" s="45">
        <v>55621963</v>
      </c>
      <c r="L24" s="37"/>
      <c r="N24" s="45">
        <v>71383848</v>
      </c>
      <c r="O24" s="37"/>
      <c r="Q24" s="45">
        <v>61798584</v>
      </c>
      <c r="R24" s="37"/>
      <c r="T24" s="45">
        <v>70760005</v>
      </c>
      <c r="U24" s="37"/>
      <c r="W24" s="45">
        <v>84420880</v>
      </c>
      <c r="X24" s="37"/>
      <c r="Z24" s="45">
        <v>66965327</v>
      </c>
      <c r="AA24" s="37"/>
      <c r="AC24" s="45">
        <v>87005033</v>
      </c>
      <c r="AD24" s="37"/>
      <c r="AF24" s="45">
        <v>93570030</v>
      </c>
      <c r="AG24" s="37"/>
      <c r="AI24" s="45">
        <v>93545277</v>
      </c>
      <c r="AJ24" s="37"/>
      <c r="AL24" s="45">
        <v>87033012</v>
      </c>
      <c r="AM24" s="37"/>
      <c r="AO24" s="45">
        <v>104793034</v>
      </c>
      <c r="AP24" s="37"/>
      <c r="AR24" s="45">
        <v>126308933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76560346.544513047</v>
      </c>
      <c r="F25" s="37"/>
      <c r="H25" s="45">
        <v>57763543</v>
      </c>
      <c r="I25" s="37"/>
      <c r="K25" s="45">
        <v>77684339</v>
      </c>
      <c r="L25" s="37"/>
      <c r="N25" s="45">
        <v>88695547</v>
      </c>
      <c r="O25" s="37"/>
      <c r="Q25" s="45">
        <v>85753795</v>
      </c>
      <c r="R25" s="37"/>
      <c r="T25" s="45">
        <v>83564330</v>
      </c>
      <c r="U25" s="37"/>
      <c r="W25" s="45">
        <v>78818064</v>
      </c>
      <c r="X25" s="37"/>
      <c r="Z25" s="45">
        <v>72850408</v>
      </c>
      <c r="AA25" s="37"/>
      <c r="AC25" s="45">
        <v>79034712</v>
      </c>
      <c r="AD25" s="37"/>
      <c r="AF25" s="45">
        <v>95246250</v>
      </c>
      <c r="AG25" s="37"/>
      <c r="AI25" s="45">
        <v>99890043</v>
      </c>
      <c r="AJ25" s="37"/>
      <c r="AL25" s="45">
        <v>96845492</v>
      </c>
      <c r="AM25" s="37"/>
      <c r="AO25" s="45">
        <v>96539160</v>
      </c>
      <c r="AP25" s="37"/>
      <c r="AR25" s="45">
        <v>118151138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18708325.034853615</v>
      </c>
      <c r="F26" s="37"/>
      <c r="H26" s="45">
        <v>17063325</v>
      </c>
      <c r="I26" s="37"/>
      <c r="K26" s="45">
        <v>13306153</v>
      </c>
      <c r="L26" s="37"/>
      <c r="N26" s="45">
        <v>15976144</v>
      </c>
      <c r="O26" s="37"/>
      <c r="Q26" s="45">
        <v>20280508</v>
      </c>
      <c r="R26" s="37"/>
      <c r="T26" s="45">
        <v>18316770</v>
      </c>
      <c r="U26" s="37"/>
      <c r="W26" s="45">
        <v>21643463</v>
      </c>
      <c r="X26" s="37"/>
      <c r="Z26" s="45">
        <v>25235624</v>
      </c>
      <c r="AA26" s="37"/>
      <c r="AC26" s="45">
        <v>25303417</v>
      </c>
      <c r="AD26" s="37"/>
      <c r="AF26" s="45">
        <v>23669640</v>
      </c>
      <c r="AG26" s="37"/>
      <c r="AI26" s="45">
        <v>22505953</v>
      </c>
      <c r="AJ26" s="37"/>
      <c r="AL26" s="45">
        <v>24775598</v>
      </c>
      <c r="AM26" s="37"/>
      <c r="AO26" s="45">
        <v>23722960</v>
      </c>
      <c r="AP26" s="37"/>
      <c r="AR26" s="45">
        <v>21484908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136754132.64289981</v>
      </c>
      <c r="F27" s="37"/>
      <c r="H27" s="45">
        <v>105690440</v>
      </c>
      <c r="I27" s="37"/>
      <c r="K27" s="45">
        <v>135712688</v>
      </c>
      <c r="L27" s="37"/>
      <c r="N27" s="45">
        <v>153109868</v>
      </c>
      <c r="O27" s="37"/>
      <c r="Q27" s="45">
        <v>150584972</v>
      </c>
      <c r="R27" s="37"/>
      <c r="T27" s="45">
        <v>145280873</v>
      </c>
      <c r="U27" s="37"/>
      <c r="W27" s="45">
        <v>164631064</v>
      </c>
      <c r="X27" s="37"/>
      <c r="Z27" s="45">
        <v>183006192</v>
      </c>
      <c r="AA27" s="37"/>
      <c r="AC27" s="45">
        <v>190861310</v>
      </c>
      <c r="AD27" s="37"/>
      <c r="AF27" s="45">
        <v>219034547</v>
      </c>
      <c r="AG27" s="37"/>
      <c r="AI27" s="45">
        <v>221968504</v>
      </c>
      <c r="AJ27" s="37"/>
      <c r="AL27" s="45">
        <v>238593772</v>
      </c>
      <c r="AM27" s="37"/>
      <c r="AO27" s="45">
        <v>221916224</v>
      </c>
      <c r="AP27" s="37"/>
      <c r="AR27" s="45">
        <v>285563767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103255460.39965478</v>
      </c>
      <c r="F28" s="82"/>
      <c r="G28" s="25"/>
      <c r="H28" s="80">
        <v>94482526</v>
      </c>
      <c r="I28" s="82"/>
      <c r="J28" s="25"/>
      <c r="K28" s="80">
        <v>94317777</v>
      </c>
      <c r="L28" s="82"/>
      <c r="M28" s="25"/>
      <c r="N28" s="80">
        <v>92677107</v>
      </c>
      <c r="O28" s="82"/>
      <c r="P28" s="25"/>
      <c r="Q28" s="80">
        <v>87754653</v>
      </c>
      <c r="R28" s="82"/>
      <c r="S28" s="25"/>
      <c r="T28" s="80">
        <v>86450185</v>
      </c>
      <c r="U28" s="82"/>
      <c r="V28" s="25"/>
      <c r="W28" s="80">
        <v>85256417</v>
      </c>
      <c r="X28" s="82"/>
      <c r="Y28" s="25"/>
      <c r="Z28" s="80">
        <v>87639773</v>
      </c>
      <c r="AA28" s="82"/>
      <c r="AB28" s="25"/>
      <c r="AC28" s="80">
        <v>91529512</v>
      </c>
      <c r="AD28" s="82"/>
      <c r="AE28" s="25"/>
      <c r="AF28" s="45">
        <v>102668945</v>
      </c>
      <c r="AG28" s="82"/>
      <c r="AH28" s="25"/>
      <c r="AI28" s="45">
        <v>121247329</v>
      </c>
      <c r="AJ28" s="82"/>
      <c r="AK28" s="25"/>
      <c r="AL28" s="45">
        <v>129064429</v>
      </c>
      <c r="AM28" s="82"/>
      <c r="AN28" s="25"/>
      <c r="AO28" s="45">
        <v>133665108</v>
      </c>
      <c r="AP28" s="82"/>
      <c r="AQ28" s="25"/>
      <c r="AR28" s="45">
        <v>152484307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347307774.0158003</v>
      </c>
      <c r="F29" s="82"/>
      <c r="G29" s="25"/>
      <c r="H29" s="80">
        <v>239357976</v>
      </c>
      <c r="I29" s="82"/>
      <c r="J29" s="25"/>
      <c r="K29" s="80">
        <v>333744633</v>
      </c>
      <c r="L29" s="82"/>
      <c r="M29" s="25"/>
      <c r="N29" s="80">
        <v>393978283</v>
      </c>
      <c r="O29" s="82"/>
      <c r="P29" s="25"/>
      <c r="Q29" s="80">
        <v>297490458</v>
      </c>
      <c r="R29" s="82"/>
      <c r="S29" s="25"/>
      <c r="T29" s="80">
        <v>303763135</v>
      </c>
      <c r="U29" s="82"/>
      <c r="V29" s="25"/>
      <c r="W29" s="80">
        <v>311741683</v>
      </c>
      <c r="X29" s="82"/>
      <c r="Y29" s="25"/>
      <c r="Z29" s="80">
        <v>282805389</v>
      </c>
      <c r="AA29" s="82"/>
      <c r="AB29" s="25"/>
      <c r="AC29" s="80">
        <v>283542081</v>
      </c>
      <c r="AD29" s="82"/>
      <c r="AE29" s="25"/>
      <c r="AF29" s="80">
        <v>330390498</v>
      </c>
      <c r="AG29" s="82"/>
      <c r="AH29" s="25"/>
      <c r="AI29" s="80">
        <v>382102960</v>
      </c>
      <c r="AJ29" s="82"/>
      <c r="AK29" s="25"/>
      <c r="AL29" s="80">
        <v>337457956</v>
      </c>
      <c r="AM29" s="82"/>
      <c r="AN29" s="25"/>
      <c r="AO29" s="80">
        <v>355457870</v>
      </c>
      <c r="AP29" s="82"/>
      <c r="AQ29" s="25"/>
      <c r="AR29" s="80">
        <v>571727229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189306247.09553209</v>
      </c>
      <c r="F30" s="37"/>
      <c r="H30" s="45">
        <v>150551383</v>
      </c>
      <c r="I30" s="37"/>
      <c r="K30" s="45">
        <v>170147608</v>
      </c>
      <c r="L30" s="37"/>
      <c r="N30" s="45">
        <v>217308278</v>
      </c>
      <c r="O30" s="37"/>
      <c r="Q30" s="45">
        <v>219922354</v>
      </c>
      <c r="R30" s="37"/>
      <c r="T30" s="45">
        <v>224848920</v>
      </c>
      <c r="U30" s="37"/>
      <c r="W30" s="45">
        <v>230450526</v>
      </c>
      <c r="X30" s="37"/>
      <c r="Z30" s="45">
        <v>237361578</v>
      </c>
      <c r="AA30" s="37"/>
      <c r="AC30" s="45">
        <v>279324131</v>
      </c>
      <c r="AD30" s="37"/>
      <c r="AF30" s="80">
        <v>330533590</v>
      </c>
      <c r="AG30" s="37"/>
      <c r="AI30" s="80">
        <v>393231409</v>
      </c>
      <c r="AJ30" s="37"/>
      <c r="AL30" s="80">
        <v>325908923</v>
      </c>
      <c r="AM30" s="37"/>
      <c r="AO30" s="80">
        <v>327477970</v>
      </c>
      <c r="AP30" s="37"/>
      <c r="AR30" s="80">
        <v>422179366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624787957.24623251</v>
      </c>
      <c r="F31" s="82"/>
      <c r="G31" s="25"/>
      <c r="H31" s="80">
        <v>334829081</v>
      </c>
      <c r="I31" s="82"/>
      <c r="J31" s="25"/>
      <c r="K31" s="80">
        <v>493595481</v>
      </c>
      <c r="L31" s="82"/>
      <c r="M31" s="25"/>
      <c r="N31" s="80">
        <v>308911849</v>
      </c>
      <c r="O31" s="82"/>
      <c r="P31" s="25"/>
      <c r="Q31" s="80">
        <v>406730847</v>
      </c>
      <c r="R31" s="82"/>
      <c r="S31" s="25"/>
      <c r="T31" s="80">
        <v>428042213</v>
      </c>
      <c r="U31" s="82"/>
      <c r="V31" s="25"/>
      <c r="W31" s="80">
        <v>436602459</v>
      </c>
      <c r="X31" s="82"/>
      <c r="Y31" s="25"/>
      <c r="Z31" s="80">
        <v>577309704</v>
      </c>
      <c r="AA31" s="82"/>
      <c r="AB31" s="25"/>
      <c r="AC31" s="80">
        <v>509000840</v>
      </c>
      <c r="AD31" s="82"/>
      <c r="AE31" s="25"/>
      <c r="AF31" s="45">
        <v>554509905</v>
      </c>
      <c r="AG31" s="82"/>
      <c r="AH31" s="25"/>
      <c r="AI31" s="45">
        <v>491367800</v>
      </c>
      <c r="AJ31" s="82"/>
      <c r="AK31" s="25"/>
      <c r="AL31" s="45">
        <v>385692914</v>
      </c>
      <c r="AM31" s="82"/>
      <c r="AN31" s="25"/>
      <c r="AO31" s="45">
        <v>441945509</v>
      </c>
      <c r="AP31" s="82"/>
      <c r="AQ31" s="25"/>
      <c r="AR31" s="45">
        <v>664193778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149576146.84989709</v>
      </c>
      <c r="F32" s="83"/>
      <c r="G32" s="62"/>
      <c r="H32" s="81">
        <v>129004612</v>
      </c>
      <c r="I32" s="83"/>
      <c r="J32" s="62"/>
      <c r="K32" s="81">
        <v>179201382</v>
      </c>
      <c r="L32" s="83"/>
      <c r="M32" s="62"/>
      <c r="N32" s="81">
        <v>190799444</v>
      </c>
      <c r="O32" s="83"/>
      <c r="P32" s="62"/>
      <c r="Q32" s="81">
        <v>177570867</v>
      </c>
      <c r="R32" s="83"/>
      <c r="S32" s="62"/>
      <c r="T32" s="81">
        <v>184695896</v>
      </c>
      <c r="U32" s="83"/>
      <c r="V32" s="62"/>
      <c r="W32" s="81">
        <v>198239835</v>
      </c>
      <c r="X32" s="83"/>
      <c r="Y32" s="62"/>
      <c r="Z32" s="81">
        <v>221518538</v>
      </c>
      <c r="AA32" s="83"/>
      <c r="AB32" s="62"/>
      <c r="AC32" s="81">
        <v>227719845</v>
      </c>
      <c r="AD32" s="83"/>
      <c r="AE32" s="62"/>
      <c r="AF32" s="80">
        <v>253690108</v>
      </c>
      <c r="AG32" s="83"/>
      <c r="AH32" s="62"/>
      <c r="AI32" s="80">
        <v>273682213</v>
      </c>
      <c r="AJ32" s="83"/>
      <c r="AK32" s="62"/>
      <c r="AL32" s="80">
        <v>261623990</v>
      </c>
      <c r="AM32" s="83"/>
      <c r="AN32" s="62"/>
      <c r="AO32" s="80">
        <v>260350097</v>
      </c>
      <c r="AP32" s="83"/>
      <c r="AQ32" s="62"/>
      <c r="AR32" s="80">
        <v>472604706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248062205.40396997</v>
      </c>
      <c r="F33" s="37"/>
      <c r="G33" s="33"/>
      <c r="H33" s="45">
        <v>167653553</v>
      </c>
      <c r="I33" s="37"/>
      <c r="J33" s="33"/>
      <c r="K33" s="45">
        <v>207805154</v>
      </c>
      <c r="L33" s="37"/>
      <c r="M33" s="33"/>
      <c r="N33" s="45">
        <v>224632612</v>
      </c>
      <c r="O33" s="37"/>
      <c r="P33" s="33"/>
      <c r="Q33" s="45">
        <v>235546831</v>
      </c>
      <c r="R33" s="37"/>
      <c r="S33" s="33"/>
      <c r="T33" s="45">
        <v>259594461</v>
      </c>
      <c r="U33" s="37"/>
      <c r="V33" s="33"/>
      <c r="W33" s="45">
        <v>278481155</v>
      </c>
      <c r="X33" s="37"/>
      <c r="Y33" s="33"/>
      <c r="Z33" s="45">
        <v>298239244</v>
      </c>
      <c r="AA33" s="37"/>
      <c r="AB33" s="33"/>
      <c r="AC33" s="45">
        <v>316029681</v>
      </c>
      <c r="AD33" s="37"/>
      <c r="AE33" s="33"/>
      <c r="AF33" s="81">
        <v>358019004</v>
      </c>
      <c r="AG33" s="37"/>
      <c r="AH33" s="33"/>
      <c r="AI33" s="81">
        <v>422690320</v>
      </c>
      <c r="AJ33" s="37"/>
      <c r="AK33" s="33"/>
      <c r="AL33" s="81">
        <v>393875501</v>
      </c>
      <c r="AM33" s="37"/>
      <c r="AN33" s="33"/>
      <c r="AO33" s="81">
        <v>411698787</v>
      </c>
      <c r="AP33" s="37"/>
      <c r="AQ33" s="33"/>
      <c r="AR33" s="81">
        <v>608927942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496626701.18834227</v>
      </c>
      <c r="F34" s="82"/>
      <c r="G34" s="25"/>
      <c r="H34" s="80">
        <v>439554749</v>
      </c>
      <c r="I34" s="82"/>
      <c r="J34" s="25"/>
      <c r="K34" s="80">
        <v>573979890</v>
      </c>
      <c r="L34" s="82"/>
      <c r="M34" s="25"/>
      <c r="N34" s="80">
        <v>632575637</v>
      </c>
      <c r="O34" s="82"/>
      <c r="P34" s="25"/>
      <c r="Q34" s="80">
        <v>660809787</v>
      </c>
      <c r="R34" s="82"/>
      <c r="S34" s="25"/>
      <c r="T34" s="80">
        <v>699263303</v>
      </c>
      <c r="U34" s="82"/>
      <c r="V34" s="25"/>
      <c r="W34" s="80">
        <v>739631458</v>
      </c>
      <c r="X34" s="82"/>
      <c r="Y34" s="25"/>
      <c r="Z34" s="80">
        <v>835486689</v>
      </c>
      <c r="AA34" s="82"/>
      <c r="AB34" s="25"/>
      <c r="AC34" s="80">
        <v>886682534</v>
      </c>
      <c r="AD34" s="82"/>
      <c r="AE34" s="25"/>
      <c r="AF34" s="45">
        <v>927775008</v>
      </c>
      <c r="AG34" s="82"/>
      <c r="AH34" s="25"/>
      <c r="AI34" s="45">
        <v>1069510460</v>
      </c>
      <c r="AJ34" s="82"/>
      <c r="AK34" s="25"/>
      <c r="AL34" s="45">
        <v>1173277440</v>
      </c>
      <c r="AM34" s="82"/>
      <c r="AN34" s="25"/>
      <c r="AO34" s="45">
        <v>1104296670</v>
      </c>
      <c r="AP34" s="82"/>
      <c r="AQ34" s="25"/>
      <c r="AR34" s="45">
        <v>1322942920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37925413.264289983</v>
      </c>
      <c r="F35" s="37"/>
      <c r="G35" s="39"/>
      <c r="H35" s="45">
        <v>36643844</v>
      </c>
      <c r="I35" s="37"/>
      <c r="J35" s="39"/>
      <c r="K35" s="45">
        <v>26907976</v>
      </c>
      <c r="L35" s="37"/>
      <c r="M35" s="39"/>
      <c r="N35" s="45">
        <v>27790409</v>
      </c>
      <c r="O35" s="37"/>
      <c r="P35" s="39"/>
      <c r="Q35" s="45">
        <v>24298977</v>
      </c>
      <c r="R35" s="37"/>
      <c r="S35" s="39"/>
      <c r="T35" s="45">
        <v>23166967</v>
      </c>
      <c r="U35" s="37"/>
      <c r="V35" s="39"/>
      <c r="W35" s="45">
        <v>23688222</v>
      </c>
      <c r="X35" s="37"/>
      <c r="Y35" s="39"/>
      <c r="Z35" s="45">
        <v>21820531</v>
      </c>
      <c r="AA35" s="37"/>
      <c r="AB35" s="39"/>
      <c r="AC35" s="45">
        <v>23056215</v>
      </c>
      <c r="AD35" s="37"/>
      <c r="AE35" s="39"/>
      <c r="AF35" s="80">
        <v>32997442</v>
      </c>
      <c r="AG35" s="37"/>
      <c r="AH35" s="39"/>
      <c r="AI35" s="80">
        <v>40823809</v>
      </c>
      <c r="AJ35" s="37"/>
      <c r="AK35" s="39"/>
      <c r="AL35" s="80">
        <v>40768345</v>
      </c>
      <c r="AM35" s="37"/>
      <c r="AN35" s="39"/>
      <c r="AO35" s="80">
        <v>43716623</v>
      </c>
      <c r="AP35" s="37"/>
      <c r="AQ35" s="39"/>
      <c r="AR35" s="80">
        <v>58012667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41825698.731992297</v>
      </c>
      <c r="F36" s="37"/>
      <c r="G36" s="39"/>
      <c r="H36" s="45">
        <v>34460205</v>
      </c>
      <c r="I36" s="37"/>
      <c r="J36" s="39"/>
      <c r="K36" s="45">
        <v>39493041</v>
      </c>
      <c r="L36" s="37"/>
      <c r="M36" s="39"/>
      <c r="N36" s="45">
        <v>47354313</v>
      </c>
      <c r="O36" s="37"/>
      <c r="P36" s="39"/>
      <c r="Q36" s="45">
        <v>44968966</v>
      </c>
      <c r="R36" s="37"/>
      <c r="S36" s="39"/>
      <c r="T36" s="45">
        <v>52517647</v>
      </c>
      <c r="U36" s="37"/>
      <c r="V36" s="39"/>
      <c r="W36" s="45">
        <v>56442119</v>
      </c>
      <c r="X36" s="37"/>
      <c r="Y36" s="39"/>
      <c r="Z36" s="45">
        <v>57383381</v>
      </c>
      <c r="AA36" s="37"/>
      <c r="AB36" s="39"/>
      <c r="AC36" s="45">
        <v>64008395</v>
      </c>
      <c r="AD36" s="37"/>
      <c r="AE36" s="39"/>
      <c r="AF36" s="45">
        <v>74866040</v>
      </c>
      <c r="AG36" s="37"/>
      <c r="AH36" s="39"/>
      <c r="AI36" s="45">
        <v>73341898</v>
      </c>
      <c r="AJ36" s="37"/>
      <c r="AK36" s="39"/>
      <c r="AL36" s="45">
        <v>71407282</v>
      </c>
      <c r="AM36" s="37"/>
      <c r="AN36" s="39"/>
      <c r="AO36" s="45">
        <v>67113881</v>
      </c>
      <c r="AP36" s="37"/>
      <c r="AQ36" s="39"/>
      <c r="AR36" s="45">
        <v>85647966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23708690.167961229</v>
      </c>
      <c r="F37" s="37"/>
      <c r="H37" s="45">
        <v>17999349</v>
      </c>
      <c r="I37" s="37"/>
      <c r="K37" s="45">
        <v>22614004</v>
      </c>
      <c r="L37" s="37"/>
      <c r="N37" s="45">
        <v>24460684</v>
      </c>
      <c r="O37" s="37"/>
      <c r="Q37" s="45">
        <v>27544651</v>
      </c>
      <c r="R37" s="37"/>
      <c r="T37" s="45">
        <v>31309489</v>
      </c>
      <c r="U37" s="37"/>
      <c r="W37" s="45">
        <v>38577346</v>
      </c>
      <c r="X37" s="37"/>
      <c r="Z37" s="45">
        <v>37438078</v>
      </c>
      <c r="AA37" s="37"/>
      <c r="AC37" s="45">
        <v>32014105</v>
      </c>
      <c r="AD37" s="37"/>
      <c r="AF37" s="45">
        <v>35147792</v>
      </c>
      <c r="AG37" s="37"/>
      <c r="AI37" s="45">
        <v>41867687</v>
      </c>
      <c r="AJ37" s="37"/>
      <c r="AL37" s="45">
        <v>36025872</v>
      </c>
      <c r="AM37" s="37"/>
      <c r="AO37" s="45">
        <v>39684837</v>
      </c>
      <c r="AP37" s="37"/>
      <c r="AR37" s="45">
        <v>53623760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54951570.072362743</v>
      </c>
      <c r="F38" s="37"/>
      <c r="H38" s="45">
        <v>50223048</v>
      </c>
      <c r="I38" s="37"/>
      <c r="K38" s="45">
        <v>57880416</v>
      </c>
      <c r="L38" s="37"/>
      <c r="N38" s="45">
        <v>43769388</v>
      </c>
      <c r="O38" s="37"/>
      <c r="Q38" s="45">
        <v>44116893</v>
      </c>
      <c r="R38" s="37"/>
      <c r="T38" s="45">
        <v>42202794</v>
      </c>
      <c r="U38" s="37"/>
      <c r="W38" s="45">
        <v>46212689</v>
      </c>
      <c r="X38" s="37"/>
      <c r="Z38" s="45">
        <v>46303609</v>
      </c>
      <c r="AA38" s="37"/>
      <c r="AC38" s="45">
        <v>47751044</v>
      </c>
      <c r="AD38" s="37"/>
      <c r="AF38" s="45">
        <v>49363451</v>
      </c>
      <c r="AG38" s="37"/>
      <c r="AI38" s="45">
        <v>52569737</v>
      </c>
      <c r="AJ38" s="37"/>
      <c r="AL38" s="45">
        <v>43809291</v>
      </c>
      <c r="AM38" s="37"/>
      <c r="AO38" s="45">
        <v>45566219</v>
      </c>
      <c r="AP38" s="37"/>
      <c r="AR38" s="45">
        <v>54191365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349267476.59828717</v>
      </c>
      <c r="F39" s="37"/>
      <c r="H39" s="45">
        <v>366336287</v>
      </c>
      <c r="I39" s="37"/>
      <c r="K39" s="45">
        <v>333937636</v>
      </c>
      <c r="L39" s="37"/>
      <c r="N39" s="45">
        <v>382355061</v>
      </c>
      <c r="O39" s="37"/>
      <c r="Q39" s="45">
        <v>486769805</v>
      </c>
      <c r="R39" s="37"/>
      <c r="T39" s="45">
        <v>454152225</v>
      </c>
      <c r="U39" s="37"/>
      <c r="W39" s="45">
        <v>492841880</v>
      </c>
      <c r="X39" s="37"/>
      <c r="Z39" s="45">
        <v>517014048</v>
      </c>
      <c r="AA39" s="37"/>
      <c r="AC39" s="45">
        <v>518054499</v>
      </c>
      <c r="AD39" s="37"/>
      <c r="AF39" s="45">
        <v>495926416</v>
      </c>
      <c r="AG39" s="37"/>
      <c r="AI39" s="45">
        <v>499977441</v>
      </c>
      <c r="AJ39" s="37"/>
      <c r="AL39" s="45">
        <v>505145647</v>
      </c>
      <c r="AM39" s="37"/>
      <c r="AO39" s="45">
        <v>462814710</v>
      </c>
      <c r="AP39" s="37"/>
      <c r="AR39" s="45">
        <v>424666328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7458872.7345150365</v>
      </c>
      <c r="F40" s="111"/>
      <c r="G40" s="103"/>
      <c r="H40" s="110">
        <v>6987690</v>
      </c>
      <c r="I40" s="111"/>
      <c r="J40" s="103"/>
      <c r="K40" s="110">
        <v>7024481</v>
      </c>
      <c r="L40" s="111"/>
      <c r="M40" s="103"/>
      <c r="N40" s="110">
        <v>7457352</v>
      </c>
      <c r="O40" s="111"/>
      <c r="P40" s="103"/>
      <c r="Q40" s="110">
        <v>8568930</v>
      </c>
      <c r="R40" s="111"/>
      <c r="S40" s="103"/>
      <c r="T40" s="110">
        <v>8380892</v>
      </c>
      <c r="U40" s="111"/>
      <c r="V40" s="103"/>
      <c r="W40" s="110">
        <v>9057390</v>
      </c>
      <c r="X40" s="111"/>
      <c r="Y40" s="103"/>
      <c r="Z40" s="110">
        <v>9243558</v>
      </c>
      <c r="AA40" s="111"/>
      <c r="AB40" s="103"/>
      <c r="AC40" s="110">
        <v>10097346</v>
      </c>
      <c r="AD40" s="111"/>
      <c r="AE40" s="103"/>
      <c r="AF40" s="45">
        <v>9866959</v>
      </c>
      <c r="AG40" s="111"/>
      <c r="AH40" s="103"/>
      <c r="AI40" s="45">
        <v>10305118</v>
      </c>
      <c r="AJ40" s="111"/>
      <c r="AK40" s="103"/>
      <c r="AL40" s="45">
        <v>10765313</v>
      </c>
      <c r="AM40" s="111"/>
      <c r="AN40" s="103"/>
      <c r="AO40" s="45">
        <v>10691769</v>
      </c>
      <c r="AP40" s="111"/>
      <c r="AQ40" s="103"/>
      <c r="AR40" s="45">
        <v>12773525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270563.63274248154</v>
      </c>
      <c r="F41" s="111"/>
      <c r="G41" s="103"/>
      <c r="H41" s="110">
        <v>225255</v>
      </c>
      <c r="I41" s="111"/>
      <c r="J41" s="103"/>
      <c r="K41" s="110">
        <v>525029</v>
      </c>
      <c r="L41" s="111"/>
      <c r="M41" s="103"/>
      <c r="N41" s="110">
        <v>235284</v>
      </c>
      <c r="O41" s="111"/>
      <c r="P41" s="103"/>
      <c r="Q41" s="110">
        <v>274031</v>
      </c>
      <c r="R41" s="111"/>
      <c r="S41" s="103"/>
      <c r="T41" s="110">
        <v>314842</v>
      </c>
      <c r="U41" s="111"/>
      <c r="V41" s="103"/>
      <c r="W41" s="110">
        <v>293619</v>
      </c>
      <c r="X41" s="111"/>
      <c r="Y41" s="103"/>
      <c r="Z41" s="110"/>
      <c r="AA41" s="111"/>
      <c r="AB41" s="103"/>
      <c r="AC41" s="110">
        <v>373761</v>
      </c>
      <c r="AD41" s="111"/>
      <c r="AE41" s="103"/>
      <c r="AF41" s="110">
        <v>559024</v>
      </c>
      <c r="AG41" s="111"/>
      <c r="AH41" s="103"/>
      <c r="AI41" s="110">
        <v>599710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7450507.8669587728</v>
      </c>
      <c r="F42" s="111"/>
      <c r="G42" s="103"/>
      <c r="H42" s="110">
        <v>7728597</v>
      </c>
      <c r="I42" s="111"/>
      <c r="J42" s="103"/>
      <c r="K42" s="110">
        <v>6468687</v>
      </c>
      <c r="L42" s="111"/>
      <c r="M42" s="103"/>
      <c r="N42" s="110">
        <v>6918729</v>
      </c>
      <c r="O42" s="111"/>
      <c r="P42" s="103"/>
      <c r="Q42" s="110">
        <v>7049382</v>
      </c>
      <c r="R42" s="111"/>
      <c r="S42" s="103"/>
      <c r="T42" s="110">
        <v>9119041</v>
      </c>
      <c r="U42" s="111"/>
      <c r="V42" s="103"/>
      <c r="W42" s="110">
        <v>9034988</v>
      </c>
      <c r="X42" s="111"/>
      <c r="Y42" s="103"/>
      <c r="Z42" s="110">
        <v>7941865</v>
      </c>
      <c r="AA42" s="111"/>
      <c r="AB42" s="103"/>
      <c r="AC42" s="110">
        <v>8249551</v>
      </c>
      <c r="AD42" s="111"/>
      <c r="AE42" s="103"/>
      <c r="AF42" s="110">
        <v>10808349</v>
      </c>
      <c r="AG42" s="111"/>
      <c r="AH42" s="103"/>
      <c r="AI42" s="110">
        <v>13048175</v>
      </c>
      <c r="AJ42" s="111"/>
      <c r="AK42" s="103"/>
      <c r="AL42" s="110">
        <v>13501493</v>
      </c>
      <c r="AM42" s="111"/>
      <c r="AN42" s="103"/>
      <c r="AO42" s="110">
        <v>11773712</v>
      </c>
      <c r="AP42" s="111"/>
      <c r="AQ42" s="103"/>
      <c r="AR42" s="110">
        <v>14821801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24709</v>
      </c>
      <c r="L43" s="34"/>
      <c r="N43" s="45">
        <v>33361</v>
      </c>
      <c r="O43" s="34"/>
      <c r="Q43" s="45">
        <v>48892</v>
      </c>
      <c r="R43" s="34"/>
      <c r="T43" s="45">
        <v>47807</v>
      </c>
      <c r="U43" s="34"/>
      <c r="W43" s="45">
        <v>52239</v>
      </c>
      <c r="X43" s="34"/>
      <c r="Z43" s="45"/>
      <c r="AA43" s="34"/>
      <c r="AC43" s="45">
        <v>17357</v>
      </c>
      <c r="AD43" s="34"/>
      <c r="AF43" s="110">
        <v>17162</v>
      </c>
      <c r="AG43" s="34"/>
      <c r="AI43" s="110">
        <v>15964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651892850.02987444</v>
      </c>
      <c r="F48" s="44"/>
      <c r="G48" s="39"/>
      <c r="H48" s="84">
        <v>662633107</v>
      </c>
      <c r="I48" s="44"/>
      <c r="J48" s="39"/>
      <c r="K48" s="84">
        <v>607162819</v>
      </c>
      <c r="L48" s="44"/>
      <c r="M48" s="39"/>
      <c r="N48" s="84">
        <v>687027036</v>
      </c>
      <c r="O48" s="44"/>
      <c r="P48" s="39"/>
      <c r="Q48" s="84">
        <v>785629921</v>
      </c>
      <c r="R48" s="44"/>
      <c r="S48" s="39"/>
      <c r="T48" s="84">
        <v>866958524</v>
      </c>
      <c r="U48" s="44"/>
      <c r="V48" s="39"/>
      <c r="W48" s="84">
        <v>866212136</v>
      </c>
      <c r="X48" s="44"/>
      <c r="Y48" s="39"/>
      <c r="Z48" s="84">
        <v>895876490</v>
      </c>
      <c r="AA48" s="44"/>
      <c r="AB48" s="39"/>
      <c r="AC48" s="84">
        <v>939130606</v>
      </c>
      <c r="AD48" s="44"/>
      <c r="AE48" s="39"/>
      <c r="AF48" s="84">
        <v>981966157</v>
      </c>
      <c r="AG48" s="44"/>
      <c r="AH48" s="39"/>
      <c r="AI48" s="84">
        <v>1060732029</v>
      </c>
      <c r="AJ48" s="44"/>
      <c r="AK48" s="39"/>
      <c r="AL48" s="84">
        <v>1085564321</v>
      </c>
      <c r="AM48" s="44"/>
      <c r="AN48" s="39"/>
      <c r="AO48" s="84">
        <v>1067780073</v>
      </c>
      <c r="AP48" s="44"/>
      <c r="AQ48" s="39"/>
      <c r="AR48" s="84">
        <v>1127229566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21247493.859125007</v>
      </c>
      <c r="F49" s="44"/>
      <c r="G49" s="39"/>
      <c r="H49" s="72">
        <v>14163128</v>
      </c>
      <c r="I49" s="44"/>
      <c r="J49" s="39"/>
      <c r="K49" s="72">
        <v>15586898</v>
      </c>
      <c r="L49" s="44"/>
      <c r="M49" s="39"/>
      <c r="N49" s="72">
        <v>26602645</v>
      </c>
      <c r="O49" s="44"/>
      <c r="P49" s="39"/>
      <c r="Q49" s="72">
        <v>20814298</v>
      </c>
      <c r="R49" s="44"/>
      <c r="S49" s="39"/>
      <c r="T49" s="72">
        <v>73229536</v>
      </c>
      <c r="U49" s="44"/>
      <c r="V49" s="39"/>
      <c r="W49" s="72">
        <v>30572150</v>
      </c>
      <c r="X49" s="44"/>
      <c r="Y49" s="39"/>
      <c r="Z49" s="72">
        <v>26739945</v>
      </c>
      <c r="AA49" s="44"/>
      <c r="AB49" s="39"/>
      <c r="AC49" s="72">
        <v>39673070</v>
      </c>
      <c r="AD49" s="44"/>
      <c r="AE49" s="39"/>
      <c r="AF49" s="72">
        <v>45766789</v>
      </c>
      <c r="AG49" s="44"/>
      <c r="AH49" s="39"/>
      <c r="AI49" s="72">
        <v>40300943</v>
      </c>
      <c r="AJ49" s="44"/>
      <c r="AK49" s="39"/>
      <c r="AL49" s="72">
        <v>47985685</v>
      </c>
      <c r="AM49" s="44"/>
      <c r="AN49" s="39"/>
      <c r="AO49" s="72">
        <v>41125334</v>
      </c>
      <c r="AP49" s="44"/>
      <c r="AQ49" s="39"/>
      <c r="AR49" s="72">
        <v>46371574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390638319.05994821</v>
      </c>
      <c r="F50" s="44"/>
      <c r="G50" s="39"/>
      <c r="H50" s="72">
        <v>444223514</v>
      </c>
      <c r="I50" s="44"/>
      <c r="J50" s="39"/>
      <c r="K50" s="72">
        <v>401910771</v>
      </c>
      <c r="L50" s="44"/>
      <c r="M50" s="39"/>
      <c r="N50" s="72">
        <v>459794329</v>
      </c>
      <c r="O50" s="44"/>
      <c r="P50" s="39"/>
      <c r="Q50" s="72">
        <v>548083459</v>
      </c>
      <c r="R50" s="44"/>
      <c r="S50" s="39"/>
      <c r="T50" s="72">
        <v>555613053</v>
      </c>
      <c r="U50" s="44"/>
      <c r="V50" s="39"/>
      <c r="W50" s="72">
        <v>584841544</v>
      </c>
      <c r="X50" s="44"/>
      <c r="Y50" s="39"/>
      <c r="Z50" s="72">
        <v>590732210</v>
      </c>
      <c r="AA50" s="44"/>
      <c r="AB50" s="39"/>
      <c r="AC50" s="72">
        <v>619399921</v>
      </c>
      <c r="AD50" s="44"/>
      <c r="AE50" s="39"/>
      <c r="AF50" s="72">
        <v>607316570</v>
      </c>
      <c r="AG50" s="44"/>
      <c r="AH50" s="39"/>
      <c r="AI50" s="72">
        <v>618476116</v>
      </c>
      <c r="AJ50" s="44"/>
      <c r="AK50" s="39"/>
      <c r="AL50" s="72">
        <v>583542495</v>
      </c>
      <c r="AM50" s="44"/>
      <c r="AN50" s="39"/>
      <c r="AO50" s="72">
        <v>586399194</v>
      </c>
      <c r="AP50" s="44"/>
      <c r="AQ50" s="39"/>
      <c r="AR50" s="72">
        <v>590922387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56552147.646551147</v>
      </c>
      <c r="F51" s="44"/>
      <c r="G51" s="39"/>
      <c r="H51" s="72">
        <v>48785024</v>
      </c>
      <c r="I51" s="44"/>
      <c r="J51" s="39"/>
      <c r="K51" s="72">
        <v>47000900</v>
      </c>
      <c r="L51" s="44"/>
      <c r="M51" s="39"/>
      <c r="N51" s="72">
        <v>38569736</v>
      </c>
      <c r="O51" s="44"/>
      <c r="P51" s="39"/>
      <c r="Q51" s="72">
        <v>34687559</v>
      </c>
      <c r="R51" s="44"/>
      <c r="S51" s="39"/>
      <c r="T51" s="72">
        <v>27589926</v>
      </c>
      <c r="U51" s="44"/>
      <c r="V51" s="39"/>
      <c r="W51" s="72">
        <v>27373632</v>
      </c>
      <c r="X51" s="44"/>
      <c r="Y51" s="39"/>
      <c r="Z51" s="72">
        <v>30742787</v>
      </c>
      <c r="AA51" s="44"/>
      <c r="AB51" s="39"/>
      <c r="AC51" s="72">
        <v>28497927</v>
      </c>
      <c r="AD51" s="44"/>
      <c r="AE51" s="39"/>
      <c r="AF51" s="72">
        <v>32927470</v>
      </c>
      <c r="AG51" s="44"/>
      <c r="AH51" s="39"/>
      <c r="AI51" s="72">
        <v>34378450</v>
      </c>
      <c r="AJ51" s="44"/>
      <c r="AK51" s="39"/>
      <c r="AL51" s="72">
        <v>34316947</v>
      </c>
      <c r="AM51" s="44"/>
      <c r="AN51" s="39"/>
      <c r="AO51" s="72">
        <v>29177993</v>
      </c>
      <c r="AP51" s="44"/>
      <c r="AQ51" s="39"/>
      <c r="AR51" s="72">
        <v>39984459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101716955.45376086</v>
      </c>
      <c r="F52" s="44"/>
      <c r="G52" s="39"/>
      <c r="H52" s="72">
        <v>91527501</v>
      </c>
      <c r="I52" s="44"/>
      <c r="J52" s="39"/>
      <c r="K52" s="72">
        <v>81461222</v>
      </c>
      <c r="L52" s="44"/>
      <c r="M52" s="39"/>
      <c r="N52" s="72">
        <v>89017239</v>
      </c>
      <c r="O52" s="44"/>
      <c r="P52" s="39"/>
      <c r="Q52" s="72">
        <v>101303441</v>
      </c>
      <c r="R52" s="44"/>
      <c r="S52" s="39"/>
      <c r="T52" s="72">
        <v>116125778</v>
      </c>
      <c r="U52" s="44"/>
      <c r="V52" s="39"/>
      <c r="W52" s="72">
        <v>111719549</v>
      </c>
      <c r="X52" s="44"/>
      <c r="Y52" s="39"/>
      <c r="Z52" s="72">
        <v>129697033</v>
      </c>
      <c r="AA52" s="44"/>
      <c r="AB52" s="39"/>
      <c r="AC52" s="72">
        <v>128752581</v>
      </c>
      <c r="AD52" s="44"/>
      <c r="AE52" s="39"/>
      <c r="AF52" s="72">
        <v>154041090</v>
      </c>
      <c r="AG52" s="44"/>
      <c r="AH52" s="39"/>
      <c r="AI52" s="72">
        <v>197844045</v>
      </c>
      <c r="AJ52" s="44"/>
      <c r="AK52" s="39"/>
      <c r="AL52" s="72">
        <v>258627215</v>
      </c>
      <c r="AM52" s="44"/>
      <c r="AN52" s="39"/>
      <c r="AO52" s="72">
        <v>246415838</v>
      </c>
      <c r="AP52" s="44"/>
      <c r="AQ52" s="39"/>
      <c r="AR52" s="72">
        <v>261606524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5460731.5939719845</v>
      </c>
      <c r="F53" s="44"/>
      <c r="G53" s="39"/>
      <c r="H53" s="72">
        <v>3165721</v>
      </c>
      <c r="I53" s="44"/>
      <c r="J53" s="39"/>
      <c r="K53" s="72">
        <v>4084569</v>
      </c>
      <c r="L53" s="44"/>
      <c r="M53" s="39"/>
      <c r="N53" s="72">
        <v>4407883</v>
      </c>
      <c r="O53" s="44"/>
      <c r="P53" s="39"/>
      <c r="Q53" s="72">
        <v>12526528</v>
      </c>
      <c r="R53" s="44"/>
      <c r="S53" s="39"/>
      <c r="T53" s="72">
        <v>19811425</v>
      </c>
      <c r="U53" s="44"/>
      <c r="V53" s="39"/>
      <c r="W53" s="72">
        <v>6253965</v>
      </c>
      <c r="X53" s="44"/>
      <c r="Y53" s="39"/>
      <c r="Z53" s="72">
        <v>8308789</v>
      </c>
      <c r="AA53" s="44"/>
      <c r="AB53" s="39"/>
      <c r="AC53" s="72">
        <v>4652136</v>
      </c>
      <c r="AD53" s="44"/>
      <c r="AE53" s="39"/>
      <c r="AF53" s="72">
        <v>7401558</v>
      </c>
      <c r="AG53" s="44"/>
      <c r="AH53" s="39"/>
      <c r="AI53" s="72">
        <v>7904904</v>
      </c>
      <c r="AJ53" s="44"/>
      <c r="AK53" s="39"/>
      <c r="AL53" s="72">
        <v>9707104</v>
      </c>
      <c r="AM53" s="44"/>
      <c r="AN53" s="39"/>
      <c r="AO53" s="72">
        <v>8542191</v>
      </c>
      <c r="AP53" s="44"/>
      <c r="AQ53" s="39"/>
      <c r="AR53" s="72">
        <v>11406106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54934209.652791604</v>
      </c>
      <c r="F54" s="44"/>
      <c r="G54" s="39"/>
      <c r="H54" s="72">
        <v>40299406</v>
      </c>
      <c r="I54" s="44"/>
      <c r="J54" s="39"/>
      <c r="K54" s="72">
        <v>38295530</v>
      </c>
      <c r="L54" s="44"/>
      <c r="M54" s="39"/>
      <c r="N54" s="72">
        <v>43271476</v>
      </c>
      <c r="O54" s="44"/>
      <c r="P54" s="39"/>
      <c r="Q54" s="72">
        <v>40491931</v>
      </c>
      <c r="R54" s="44"/>
      <c r="S54" s="39"/>
      <c r="T54" s="72">
        <v>47744317</v>
      </c>
      <c r="U54" s="44"/>
      <c r="V54" s="39"/>
      <c r="W54" s="72">
        <v>69708185</v>
      </c>
      <c r="X54" s="44"/>
      <c r="Y54" s="39"/>
      <c r="Z54" s="72">
        <v>73417363</v>
      </c>
      <c r="AA54" s="44"/>
      <c r="AB54" s="39"/>
      <c r="AC54" s="72">
        <v>78449457</v>
      </c>
      <c r="AD54" s="44"/>
      <c r="AE54" s="39"/>
      <c r="AF54" s="72">
        <v>90698521</v>
      </c>
      <c r="AG54" s="44"/>
      <c r="AH54" s="39"/>
      <c r="AI54" s="72">
        <v>106576125</v>
      </c>
      <c r="AJ54" s="44"/>
      <c r="AK54" s="39"/>
      <c r="AL54" s="72">
        <v>100947039</v>
      </c>
      <c r="AM54" s="44"/>
      <c r="AN54" s="39"/>
      <c r="AO54" s="72">
        <v>104036469</v>
      </c>
      <c r="AP54" s="44"/>
      <c r="AQ54" s="39"/>
      <c r="AR54" s="72">
        <v>119072729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14393845.847440748</v>
      </c>
      <c r="F55" s="44"/>
      <c r="G55" s="39"/>
      <c r="H55" s="72">
        <v>9981417</v>
      </c>
      <c r="I55" s="44"/>
      <c r="J55" s="39"/>
      <c r="K55" s="72">
        <v>11084965</v>
      </c>
      <c r="L55" s="44"/>
      <c r="M55" s="39"/>
      <c r="N55" s="72">
        <v>17944716</v>
      </c>
      <c r="O55" s="44"/>
      <c r="P55" s="39"/>
      <c r="Q55" s="72">
        <v>20713577</v>
      </c>
      <c r="R55" s="44"/>
      <c r="S55" s="39"/>
      <c r="T55" s="72">
        <v>20681821</v>
      </c>
      <c r="U55" s="44"/>
      <c r="V55" s="39"/>
      <c r="W55" s="72">
        <v>28144799</v>
      </c>
      <c r="X55" s="44"/>
      <c r="Y55" s="39"/>
      <c r="Z55" s="72">
        <v>27426954</v>
      </c>
      <c r="AA55" s="44"/>
      <c r="AB55" s="39"/>
      <c r="AC55" s="72">
        <v>28888949</v>
      </c>
      <c r="AD55" s="44"/>
      <c r="AE55" s="39"/>
      <c r="AF55" s="72">
        <v>29250280</v>
      </c>
      <c r="AG55" s="44"/>
      <c r="AH55" s="39"/>
      <c r="AI55" s="72">
        <v>36536462</v>
      </c>
      <c r="AJ55" s="44"/>
      <c r="AK55" s="39"/>
      <c r="AL55" s="72">
        <v>33290154</v>
      </c>
      <c r="AM55" s="44"/>
      <c r="AN55" s="39"/>
      <c r="AO55" s="72">
        <v>13678452</v>
      </c>
      <c r="AP55" s="44"/>
      <c r="AQ55" s="39"/>
      <c r="AR55" s="72">
        <v>15757694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6949146.9162849365</v>
      </c>
      <c r="F56" s="44"/>
      <c r="G56" s="39"/>
      <c r="H56" s="72">
        <v>10487396</v>
      </c>
      <c r="I56" s="44"/>
      <c r="J56" s="39"/>
      <c r="K56" s="72">
        <v>7737964</v>
      </c>
      <c r="L56" s="44"/>
      <c r="M56" s="39"/>
      <c r="N56" s="72">
        <v>7419012</v>
      </c>
      <c r="O56" s="44"/>
      <c r="P56" s="39"/>
      <c r="Q56" s="72">
        <v>7009128</v>
      </c>
      <c r="R56" s="44"/>
      <c r="S56" s="39"/>
      <c r="T56" s="72">
        <v>6162668</v>
      </c>
      <c r="U56" s="44"/>
      <c r="V56" s="39"/>
      <c r="W56" s="72">
        <v>7598312</v>
      </c>
      <c r="X56" s="44"/>
      <c r="Y56" s="39"/>
      <c r="Z56" s="72">
        <v>8811409</v>
      </c>
      <c r="AA56" s="44"/>
      <c r="AB56" s="39"/>
      <c r="AC56" s="72">
        <v>10816565</v>
      </c>
      <c r="AD56" s="44"/>
      <c r="AE56" s="39"/>
      <c r="AF56" s="72">
        <v>14563879</v>
      </c>
      <c r="AG56" s="44"/>
      <c r="AH56" s="39"/>
      <c r="AI56" s="72">
        <v>18714984</v>
      </c>
      <c r="AJ56" s="44"/>
      <c r="AK56" s="39"/>
      <c r="AL56" s="72">
        <v>17147682</v>
      </c>
      <c r="AM56" s="44"/>
      <c r="AN56" s="39"/>
      <c r="AO56" s="72">
        <v>38404602</v>
      </c>
      <c r="AP56" s="44"/>
      <c r="AQ56" s="39"/>
      <c r="AR56" s="72">
        <v>42108093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593270132.11179709</v>
      </c>
      <c r="F57" s="44"/>
      <c r="G57" s="39"/>
      <c r="H57" s="84">
        <v>418665960</v>
      </c>
      <c r="I57" s="44"/>
      <c r="J57" s="39"/>
      <c r="K57" s="84">
        <v>523183975</v>
      </c>
      <c r="L57" s="44"/>
      <c r="M57" s="39"/>
      <c r="N57" s="84">
        <v>445714546</v>
      </c>
      <c r="O57" s="44"/>
      <c r="P57" s="39"/>
      <c r="Q57" s="84">
        <v>604354931</v>
      </c>
      <c r="R57" s="44"/>
      <c r="S57" s="39"/>
      <c r="T57" s="84">
        <v>508804778</v>
      </c>
      <c r="U57" s="44"/>
      <c r="V57" s="39"/>
      <c r="W57" s="84">
        <v>517845032</v>
      </c>
      <c r="X57" s="44"/>
      <c r="Y57" s="39"/>
      <c r="Z57" s="84">
        <v>689137675</v>
      </c>
      <c r="AA57" s="44"/>
      <c r="AB57" s="39"/>
      <c r="AC57" s="84">
        <v>678253734</v>
      </c>
      <c r="AD57" s="44"/>
      <c r="AE57" s="39"/>
      <c r="AF57" s="84">
        <v>709549856</v>
      </c>
      <c r="AG57" s="44"/>
      <c r="AH57" s="39"/>
      <c r="AI57" s="84">
        <v>737108616</v>
      </c>
      <c r="AJ57" s="44"/>
      <c r="AK57" s="39"/>
      <c r="AL57" s="84">
        <v>626043129</v>
      </c>
      <c r="AM57" s="44"/>
      <c r="AN57" s="39"/>
      <c r="AO57" s="84">
        <v>675302047</v>
      </c>
      <c r="AP57" s="44"/>
      <c r="AQ57" s="39"/>
      <c r="AR57" s="84">
        <v>1001881332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37642999.402509458</v>
      </c>
      <c r="F58" s="44"/>
      <c r="G58" s="39"/>
      <c r="H58" s="72">
        <v>17220531</v>
      </c>
      <c r="I58" s="44"/>
      <c r="J58" s="39"/>
      <c r="K58" s="72">
        <v>23656147</v>
      </c>
      <c r="L58" s="44"/>
      <c r="M58" s="39"/>
      <c r="N58" s="72">
        <v>31429591</v>
      </c>
      <c r="O58" s="44"/>
      <c r="P58" s="39"/>
      <c r="Q58" s="72">
        <v>26964715</v>
      </c>
      <c r="R58" s="44"/>
      <c r="S58" s="39"/>
      <c r="T58" s="72">
        <v>28713247</v>
      </c>
      <c r="U58" s="44"/>
      <c r="V58" s="39"/>
      <c r="W58" s="72">
        <v>28188332</v>
      </c>
      <c r="X58" s="44"/>
      <c r="Y58" s="39"/>
      <c r="Z58" s="72">
        <v>43007580</v>
      </c>
      <c r="AA58" s="44"/>
      <c r="AB58" s="39"/>
      <c r="AC58" s="72">
        <v>48069898</v>
      </c>
      <c r="AD58" s="44"/>
      <c r="AE58" s="39"/>
      <c r="AF58" s="72">
        <v>54347845</v>
      </c>
      <c r="AG58" s="44"/>
      <c r="AH58" s="39"/>
      <c r="AI58" s="72">
        <v>65661603</v>
      </c>
      <c r="AJ58" s="44"/>
      <c r="AK58" s="39"/>
      <c r="AL58" s="72">
        <v>61564504</v>
      </c>
      <c r="AM58" s="44"/>
      <c r="AN58" s="39"/>
      <c r="AO58" s="72">
        <v>66234833</v>
      </c>
      <c r="AP58" s="44"/>
      <c r="AQ58" s="39"/>
      <c r="AR58" s="72">
        <v>86280611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324865763.79207325</v>
      </c>
      <c r="F59" s="34"/>
      <c r="H59" s="72">
        <v>203893837</v>
      </c>
      <c r="I59" s="34"/>
      <c r="K59" s="72">
        <v>242688770</v>
      </c>
      <c r="L59" s="34"/>
      <c r="N59" s="72">
        <v>138287676</v>
      </c>
      <c r="O59" s="34"/>
      <c r="Q59" s="72">
        <v>315864572</v>
      </c>
      <c r="R59" s="34"/>
      <c r="T59" s="72">
        <v>227543227</v>
      </c>
      <c r="U59" s="34"/>
      <c r="W59" s="72">
        <v>227961143</v>
      </c>
      <c r="X59" s="34"/>
      <c r="Z59" s="72">
        <v>361951388</v>
      </c>
      <c r="AA59" s="34"/>
      <c r="AC59" s="72">
        <v>322754608</v>
      </c>
      <c r="AD59" s="34"/>
      <c r="AF59" s="72">
        <v>331530521</v>
      </c>
      <c r="AG59" s="34"/>
      <c r="AI59" s="72">
        <v>286470382</v>
      </c>
      <c r="AJ59" s="34"/>
      <c r="AL59" s="72">
        <v>191078177</v>
      </c>
      <c r="AM59" s="34"/>
      <c r="AO59" s="72">
        <v>235442150</v>
      </c>
      <c r="AP59" s="34"/>
      <c r="AR59" s="72">
        <v>385309932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25226415.720639978</v>
      </c>
      <c r="F60" s="34"/>
      <c r="H60" s="72">
        <v>24553564</v>
      </c>
      <c r="I60" s="34"/>
      <c r="K60" s="72">
        <v>49036133</v>
      </c>
      <c r="L60" s="34"/>
      <c r="N60" s="72">
        <v>54299423</v>
      </c>
      <c r="O60" s="34"/>
      <c r="Q60" s="72">
        <v>44517108</v>
      </c>
      <c r="R60" s="34"/>
      <c r="T60" s="72">
        <v>42588909</v>
      </c>
      <c r="U60" s="34"/>
      <c r="W60" s="72">
        <v>41500459</v>
      </c>
      <c r="X60" s="34"/>
      <c r="Z60" s="72">
        <v>49775180</v>
      </c>
      <c r="AA60" s="34"/>
      <c r="AC60" s="72">
        <v>55307656</v>
      </c>
      <c r="AD60" s="34"/>
      <c r="AF60" s="72">
        <v>56761267</v>
      </c>
      <c r="AG60" s="34"/>
      <c r="AI60" s="72">
        <v>64925335</v>
      </c>
      <c r="AJ60" s="34"/>
      <c r="AL60" s="72">
        <v>62387382</v>
      </c>
      <c r="AM60" s="34"/>
      <c r="AO60" s="72">
        <v>60354781</v>
      </c>
      <c r="AP60" s="34"/>
      <c r="AR60" s="72">
        <v>94388841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16824702.914426077</v>
      </c>
      <c r="F61" s="34"/>
      <c r="H61" s="72">
        <v>15100398</v>
      </c>
      <c r="I61" s="34"/>
      <c r="K61" s="72">
        <v>22030855</v>
      </c>
      <c r="L61" s="34"/>
      <c r="N61" s="72">
        <v>24794971</v>
      </c>
      <c r="O61" s="34"/>
      <c r="Q61" s="72">
        <v>27221531</v>
      </c>
      <c r="R61" s="34"/>
      <c r="T61" s="72">
        <v>24727622</v>
      </c>
      <c r="U61" s="34"/>
      <c r="W61" s="72">
        <v>27279245</v>
      </c>
      <c r="X61" s="34"/>
      <c r="Z61" s="72">
        <v>30907496</v>
      </c>
      <c r="AA61" s="34"/>
      <c r="AC61" s="72">
        <v>35041618</v>
      </c>
      <c r="AD61" s="34"/>
      <c r="AF61" s="72">
        <v>31904016</v>
      </c>
      <c r="AG61" s="34"/>
      <c r="AI61" s="72">
        <v>34522030</v>
      </c>
      <c r="AJ61" s="34"/>
      <c r="AL61" s="72">
        <v>36053168</v>
      </c>
      <c r="AM61" s="34"/>
      <c r="AO61" s="72">
        <v>35870515</v>
      </c>
      <c r="AP61" s="34"/>
      <c r="AR61" s="72">
        <v>46414308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32653887.007900152</v>
      </c>
      <c r="F62" s="34"/>
      <c r="H62" s="72">
        <v>20789744</v>
      </c>
      <c r="I62" s="34"/>
      <c r="K62" s="72">
        <v>26885364</v>
      </c>
      <c r="L62" s="34"/>
      <c r="N62" s="72">
        <v>30369874</v>
      </c>
      <c r="O62" s="34"/>
      <c r="Q62" s="72">
        <v>31867719</v>
      </c>
      <c r="R62" s="34"/>
      <c r="T62" s="72">
        <v>36138118</v>
      </c>
      <c r="U62" s="34"/>
      <c r="W62" s="72">
        <v>31020040</v>
      </c>
      <c r="X62" s="34"/>
      <c r="Z62" s="72">
        <v>34028207</v>
      </c>
      <c r="AA62" s="34"/>
      <c r="AC62" s="72">
        <v>45948438</v>
      </c>
      <c r="AD62" s="34"/>
      <c r="AF62" s="72">
        <v>45342674</v>
      </c>
      <c r="AG62" s="34"/>
      <c r="AI62" s="72">
        <v>54805631</v>
      </c>
      <c r="AJ62" s="34"/>
      <c r="AL62" s="72">
        <v>38107969</v>
      </c>
      <c r="AM62" s="34"/>
      <c r="AO62" s="72">
        <v>50711233</v>
      </c>
      <c r="AP62" s="34"/>
      <c r="AR62" s="72">
        <v>92310427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61725187.545641638</v>
      </c>
      <c r="F63" s="34"/>
      <c r="H63" s="72">
        <v>41137262</v>
      </c>
      <c r="I63" s="34"/>
      <c r="K63" s="72">
        <v>47317479</v>
      </c>
      <c r="L63" s="34"/>
      <c r="N63" s="72">
        <v>36806296</v>
      </c>
      <c r="O63" s="34"/>
      <c r="Q63" s="72">
        <v>43503700</v>
      </c>
      <c r="R63" s="34"/>
      <c r="T63" s="72">
        <v>47902915</v>
      </c>
      <c r="U63" s="34"/>
      <c r="W63" s="72">
        <v>45754922</v>
      </c>
      <c r="X63" s="34"/>
      <c r="Z63" s="72">
        <v>44808465</v>
      </c>
      <c r="AA63" s="34"/>
      <c r="AC63" s="72">
        <v>42990467</v>
      </c>
      <c r="AD63" s="34"/>
      <c r="AF63" s="72">
        <v>57328684</v>
      </c>
      <c r="AG63" s="34"/>
      <c r="AI63" s="72">
        <v>74207484</v>
      </c>
      <c r="AJ63" s="34"/>
      <c r="AL63" s="72">
        <v>76375647</v>
      </c>
      <c r="AM63" s="34"/>
      <c r="AO63" s="72">
        <v>84426965</v>
      </c>
      <c r="AP63" s="34"/>
      <c r="AR63" s="72">
        <v>117762329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94331175.728606522</v>
      </c>
      <c r="F64" s="34"/>
      <c r="H64" s="72">
        <v>95970624</v>
      </c>
      <c r="I64" s="34"/>
      <c r="K64" s="72">
        <v>111569227</v>
      </c>
      <c r="L64" s="34"/>
      <c r="N64" s="72">
        <v>129726715</v>
      </c>
      <c r="O64" s="34"/>
      <c r="Q64" s="72">
        <v>114415586</v>
      </c>
      <c r="R64" s="34"/>
      <c r="T64" s="72">
        <v>101190740</v>
      </c>
      <c r="U64" s="34"/>
      <c r="W64" s="72">
        <v>116140891</v>
      </c>
      <c r="X64" s="34"/>
      <c r="Z64" s="72">
        <v>124659359</v>
      </c>
      <c r="AA64" s="34"/>
      <c r="AC64" s="72">
        <v>128141049</v>
      </c>
      <c r="AD64" s="34"/>
      <c r="AF64" s="72">
        <v>132334849</v>
      </c>
      <c r="AG64" s="34"/>
      <c r="AI64" s="72">
        <v>156516151</v>
      </c>
      <c r="AJ64" s="34"/>
      <c r="AL64" s="72">
        <v>160476282</v>
      </c>
      <c r="AM64" s="34"/>
      <c r="AO64" s="72">
        <v>142261570</v>
      </c>
      <c r="AP64" s="34"/>
      <c r="AR64" s="72">
        <v>179414884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381933047.86563098</v>
      </c>
      <c r="F65" s="34"/>
      <c r="H65" s="84">
        <v>324289741</v>
      </c>
      <c r="I65" s="34"/>
      <c r="K65" s="84">
        <v>386260396</v>
      </c>
      <c r="L65" s="34"/>
      <c r="N65" s="84">
        <v>429706836</v>
      </c>
      <c r="O65" s="34"/>
      <c r="Q65" s="84">
        <v>418792915</v>
      </c>
      <c r="R65" s="34"/>
      <c r="T65" s="84">
        <v>413982911</v>
      </c>
      <c r="U65" s="34"/>
      <c r="W65" s="84">
        <v>460922429</v>
      </c>
      <c r="X65" s="34"/>
      <c r="Z65" s="84">
        <v>533399647</v>
      </c>
      <c r="AA65" s="34"/>
      <c r="AC65" s="84">
        <v>509146646</v>
      </c>
      <c r="AD65" s="34"/>
      <c r="AF65" s="84">
        <v>524348280</v>
      </c>
      <c r="AG65" s="34"/>
      <c r="AI65" s="84">
        <v>606345759</v>
      </c>
      <c r="AJ65" s="34"/>
      <c r="AL65" s="84">
        <v>563573380</v>
      </c>
      <c r="AM65" s="34"/>
      <c r="AO65" s="84">
        <v>584714267</v>
      </c>
      <c r="AP65" s="34"/>
      <c r="AR65" s="84">
        <v>785129458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18460963.951404102</v>
      </c>
      <c r="F66" s="34"/>
      <c r="H66" s="72">
        <v>16693350</v>
      </c>
      <c r="I66" s="34"/>
      <c r="K66" s="72">
        <v>20180770</v>
      </c>
      <c r="L66" s="34"/>
      <c r="N66" s="72">
        <v>23226570</v>
      </c>
      <c r="O66" s="34"/>
      <c r="Q66" s="72">
        <v>24284987</v>
      </c>
      <c r="R66" s="34"/>
      <c r="T66" s="72">
        <v>25253144</v>
      </c>
      <c r="U66" s="34"/>
      <c r="W66" s="72">
        <v>28479008</v>
      </c>
      <c r="X66" s="34"/>
      <c r="Z66" s="72">
        <v>34179869</v>
      </c>
      <c r="AA66" s="34"/>
      <c r="AC66" s="72">
        <v>27605683</v>
      </c>
      <c r="AD66" s="34"/>
      <c r="AF66" s="72">
        <v>27517343</v>
      </c>
      <c r="AG66" s="34"/>
      <c r="AI66" s="72">
        <v>31596825</v>
      </c>
      <c r="AJ66" s="34"/>
      <c r="AL66" s="72">
        <v>33477212</v>
      </c>
      <c r="AM66" s="34"/>
      <c r="AO66" s="72">
        <v>42926722</v>
      </c>
      <c r="AP66" s="34"/>
      <c r="AR66" s="72">
        <v>40961483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44648144.459934935</v>
      </c>
      <c r="F67" s="78"/>
      <c r="G67" s="25"/>
      <c r="H67" s="80">
        <v>48462942</v>
      </c>
      <c r="I67" s="78"/>
      <c r="J67" s="25"/>
      <c r="K67" s="80">
        <v>67087275</v>
      </c>
      <c r="L67" s="78"/>
      <c r="M67" s="25"/>
      <c r="N67" s="80">
        <v>72579679</v>
      </c>
      <c r="O67" s="78"/>
      <c r="P67" s="25"/>
      <c r="Q67" s="80">
        <v>70306702</v>
      </c>
      <c r="R67" s="78"/>
      <c r="S67" s="25"/>
      <c r="T67" s="80">
        <v>74267285</v>
      </c>
      <c r="U67" s="78"/>
      <c r="V67" s="25"/>
      <c r="W67" s="80">
        <v>64279593</v>
      </c>
      <c r="X67" s="78"/>
      <c r="Y67" s="25"/>
      <c r="Z67" s="80">
        <v>79954514</v>
      </c>
      <c r="AA67" s="78"/>
      <c r="AB67" s="25"/>
      <c r="AC67" s="80">
        <v>76195187</v>
      </c>
      <c r="AD67" s="78"/>
      <c r="AE67" s="25"/>
      <c r="AF67" s="80">
        <v>78711114</v>
      </c>
      <c r="AG67" s="78"/>
      <c r="AH67" s="25"/>
      <c r="AI67" s="80">
        <v>96726871</v>
      </c>
      <c r="AJ67" s="78"/>
      <c r="AK67" s="25"/>
      <c r="AL67" s="80">
        <v>89770871</v>
      </c>
      <c r="AM67" s="78"/>
      <c r="AN67" s="25"/>
      <c r="AO67" s="80">
        <v>86590565</v>
      </c>
      <c r="AP67" s="78"/>
      <c r="AQ67" s="25"/>
      <c r="AR67" s="80">
        <v>128930312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11045840.80196508</v>
      </c>
      <c r="F68" s="78"/>
      <c r="G68" s="25"/>
      <c r="H68" s="80">
        <v>8454539</v>
      </c>
      <c r="I68" s="78"/>
      <c r="J68" s="25"/>
      <c r="K68" s="80">
        <v>9846495</v>
      </c>
      <c r="L68" s="78"/>
      <c r="M68" s="25"/>
      <c r="N68" s="80">
        <v>11516915</v>
      </c>
      <c r="O68" s="78"/>
      <c r="P68" s="25"/>
      <c r="Q68" s="80">
        <v>12521577</v>
      </c>
      <c r="R68" s="78"/>
      <c r="S68" s="25"/>
      <c r="T68" s="80">
        <v>9908531</v>
      </c>
      <c r="U68" s="78"/>
      <c r="V68" s="25"/>
      <c r="W68" s="80">
        <v>12049743</v>
      </c>
      <c r="X68" s="78"/>
      <c r="Y68" s="25"/>
      <c r="Z68" s="80">
        <v>10895812</v>
      </c>
      <c r="AA68" s="78"/>
      <c r="AB68" s="25"/>
      <c r="AC68" s="80">
        <v>11658806</v>
      </c>
      <c r="AD68" s="78"/>
      <c r="AE68" s="25"/>
      <c r="AF68" s="80">
        <v>15124424</v>
      </c>
      <c r="AG68" s="78"/>
      <c r="AH68" s="25"/>
      <c r="AI68" s="80">
        <v>16641908</v>
      </c>
      <c r="AJ68" s="78"/>
      <c r="AK68" s="25"/>
      <c r="AL68" s="80">
        <v>15401373</v>
      </c>
      <c r="AM68" s="78"/>
      <c r="AN68" s="25"/>
      <c r="AO68" s="80">
        <v>16950337</v>
      </c>
      <c r="AP68" s="78"/>
      <c r="AQ68" s="25"/>
      <c r="AR68" s="80">
        <v>25482684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84349664.741419375</v>
      </c>
      <c r="F69" s="34"/>
      <c r="H69" s="72">
        <v>78260840</v>
      </c>
      <c r="I69" s="34"/>
      <c r="K69" s="72">
        <v>98415516</v>
      </c>
      <c r="L69" s="34"/>
      <c r="N69" s="72">
        <v>114007306</v>
      </c>
      <c r="O69" s="34"/>
      <c r="Q69" s="72">
        <v>109597266</v>
      </c>
      <c r="R69" s="34"/>
      <c r="T69" s="72">
        <v>92224094</v>
      </c>
      <c r="U69" s="34"/>
      <c r="W69" s="72">
        <v>121047832</v>
      </c>
      <c r="X69" s="34"/>
      <c r="Z69" s="72">
        <v>163397016</v>
      </c>
      <c r="AA69" s="34"/>
      <c r="AC69" s="72">
        <v>144290690</v>
      </c>
      <c r="AD69" s="34"/>
      <c r="AF69" s="72">
        <v>123615594</v>
      </c>
      <c r="AG69" s="34"/>
      <c r="AI69" s="72">
        <v>145363365</v>
      </c>
      <c r="AJ69" s="34"/>
      <c r="AL69" s="72">
        <v>124340064</v>
      </c>
      <c r="AM69" s="34"/>
      <c r="AO69" s="72">
        <v>120954032</v>
      </c>
      <c r="AP69" s="34"/>
      <c r="AR69" s="72">
        <v>177106469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14033857.797251543</v>
      </c>
      <c r="F70" s="78"/>
      <c r="G70" s="25"/>
      <c r="H70" s="80">
        <v>11048854</v>
      </c>
      <c r="I70" s="78"/>
      <c r="J70" s="25"/>
      <c r="K70" s="80">
        <v>15259313</v>
      </c>
      <c r="L70" s="78"/>
      <c r="M70" s="25"/>
      <c r="N70" s="80">
        <v>15734765</v>
      </c>
      <c r="O70" s="78"/>
      <c r="P70" s="25"/>
      <c r="Q70" s="80">
        <v>14598367</v>
      </c>
      <c r="R70" s="78"/>
      <c r="S70" s="25"/>
      <c r="T70" s="80">
        <v>16588229</v>
      </c>
      <c r="U70" s="78"/>
      <c r="V70" s="25"/>
      <c r="W70" s="80">
        <v>17233849</v>
      </c>
      <c r="X70" s="78"/>
      <c r="Y70" s="25"/>
      <c r="Z70" s="80">
        <v>20796924</v>
      </c>
      <c r="AA70" s="78"/>
      <c r="AB70" s="25"/>
      <c r="AC70" s="80">
        <v>20199623</v>
      </c>
      <c r="AD70" s="78"/>
      <c r="AE70" s="25"/>
      <c r="AF70" s="80">
        <v>23430442</v>
      </c>
      <c r="AG70" s="78"/>
      <c r="AH70" s="25"/>
      <c r="AI70" s="80">
        <v>21461943</v>
      </c>
      <c r="AJ70" s="78"/>
      <c r="AK70" s="25"/>
      <c r="AL70" s="80">
        <v>15873302</v>
      </c>
      <c r="AM70" s="78"/>
      <c r="AN70" s="25"/>
      <c r="AO70" s="80">
        <v>18954700</v>
      </c>
      <c r="AP70" s="78"/>
      <c r="AQ70" s="25"/>
      <c r="AR70" s="80">
        <v>22597689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51133273.584279358</v>
      </c>
      <c r="F71" s="79"/>
      <c r="G71" s="62"/>
      <c r="H71" s="81">
        <v>34954497</v>
      </c>
      <c r="I71" s="79"/>
      <c r="J71" s="62"/>
      <c r="K71" s="81">
        <v>35587020</v>
      </c>
      <c r="L71" s="79"/>
      <c r="M71" s="62"/>
      <c r="N71" s="81">
        <v>42506690</v>
      </c>
      <c r="O71" s="79"/>
      <c r="P71" s="62"/>
      <c r="Q71" s="81">
        <v>36669601</v>
      </c>
      <c r="R71" s="79"/>
      <c r="S71" s="62"/>
      <c r="T71" s="81">
        <v>39535147</v>
      </c>
      <c r="U71" s="79"/>
      <c r="V71" s="62"/>
      <c r="W71" s="81">
        <v>41087902</v>
      </c>
      <c r="X71" s="79"/>
      <c r="Y71" s="62"/>
      <c r="Z71" s="81">
        <v>42624050</v>
      </c>
      <c r="AA71" s="79"/>
      <c r="AB71" s="62"/>
      <c r="AC71" s="81">
        <v>45402202</v>
      </c>
      <c r="AD71" s="79"/>
      <c r="AE71" s="62"/>
      <c r="AF71" s="81">
        <v>60218844</v>
      </c>
      <c r="AG71" s="79"/>
      <c r="AH71" s="62"/>
      <c r="AI71" s="81">
        <v>75762778</v>
      </c>
      <c r="AJ71" s="79"/>
      <c r="AK71" s="62"/>
      <c r="AL71" s="81">
        <v>66357875</v>
      </c>
      <c r="AM71" s="79"/>
      <c r="AN71" s="62"/>
      <c r="AO71" s="81">
        <v>64948763</v>
      </c>
      <c r="AP71" s="79"/>
      <c r="AQ71" s="62"/>
      <c r="AR71" s="81">
        <v>81570184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60324802.496182695</v>
      </c>
      <c r="F72" s="34"/>
      <c r="G72" s="33"/>
      <c r="H72" s="72">
        <v>47582228</v>
      </c>
      <c r="I72" s="34"/>
      <c r="J72" s="33"/>
      <c r="K72" s="72">
        <v>49944409</v>
      </c>
      <c r="L72" s="34"/>
      <c r="M72" s="33"/>
      <c r="N72" s="72">
        <v>50394911</v>
      </c>
      <c r="O72" s="34"/>
      <c r="P72" s="33"/>
      <c r="Q72" s="72">
        <v>51069075</v>
      </c>
      <c r="R72" s="34"/>
      <c r="S72" s="33"/>
      <c r="T72" s="72">
        <v>48226235</v>
      </c>
      <c r="U72" s="34"/>
      <c r="V72" s="33"/>
      <c r="W72" s="72">
        <v>55087212</v>
      </c>
      <c r="X72" s="34"/>
      <c r="Y72" s="33"/>
      <c r="Z72" s="72">
        <v>55422954</v>
      </c>
      <c r="AA72" s="34"/>
      <c r="AB72" s="33"/>
      <c r="AC72" s="72">
        <v>55736651</v>
      </c>
      <c r="AD72" s="34"/>
      <c r="AE72" s="33"/>
      <c r="AF72" s="72">
        <v>70990289</v>
      </c>
      <c r="AG72" s="34"/>
      <c r="AH72" s="33"/>
      <c r="AI72" s="72">
        <v>76810156</v>
      </c>
      <c r="AJ72" s="34"/>
      <c r="AK72" s="33"/>
      <c r="AL72" s="72">
        <v>73204708</v>
      </c>
      <c r="AM72" s="34"/>
      <c r="AN72" s="33"/>
      <c r="AO72" s="72">
        <v>75781656</v>
      </c>
      <c r="AP72" s="34"/>
      <c r="AQ72" s="33"/>
      <c r="AR72" s="72">
        <v>100410783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55999800.836486757</v>
      </c>
      <c r="F73" s="44"/>
      <c r="G73" s="39"/>
      <c r="H73" s="72">
        <v>37677905</v>
      </c>
      <c r="I73" s="44"/>
      <c r="J73" s="39"/>
      <c r="K73" s="72">
        <v>52359914</v>
      </c>
      <c r="L73" s="44"/>
      <c r="M73" s="39"/>
      <c r="N73" s="72">
        <v>60642977</v>
      </c>
      <c r="O73" s="44"/>
      <c r="P73" s="39"/>
      <c r="Q73" s="72">
        <v>59233379</v>
      </c>
      <c r="R73" s="44"/>
      <c r="S73" s="39"/>
      <c r="T73" s="72">
        <v>59670806</v>
      </c>
      <c r="U73" s="44"/>
      <c r="V73" s="39"/>
      <c r="W73" s="72">
        <v>72960406</v>
      </c>
      <c r="X73" s="44"/>
      <c r="Y73" s="39"/>
      <c r="Z73" s="72">
        <v>76172034</v>
      </c>
      <c r="AA73" s="44"/>
      <c r="AB73" s="39"/>
      <c r="AC73" s="72">
        <v>71389661</v>
      </c>
      <c r="AD73" s="44"/>
      <c r="AE73" s="39"/>
      <c r="AF73" s="72">
        <v>65520748</v>
      </c>
      <c r="AG73" s="44"/>
      <c r="AH73" s="39"/>
      <c r="AI73" s="72">
        <v>68460944</v>
      </c>
      <c r="AJ73" s="44"/>
      <c r="AK73" s="39"/>
      <c r="AL73" s="72">
        <v>74678005</v>
      </c>
      <c r="AM73" s="44"/>
      <c r="AN73" s="39"/>
      <c r="AO73" s="72">
        <v>81548045</v>
      </c>
      <c r="AP73" s="44"/>
      <c r="AQ73" s="39"/>
      <c r="AR73" s="72">
        <v>112372928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41936699.196707159</v>
      </c>
      <c r="F74" s="44"/>
      <c r="G74" s="39"/>
      <c r="H74" s="72">
        <v>41154586</v>
      </c>
      <c r="I74" s="44"/>
      <c r="J74" s="39"/>
      <c r="K74" s="72">
        <v>37579684</v>
      </c>
      <c r="L74" s="44"/>
      <c r="M74" s="39"/>
      <c r="N74" s="72">
        <v>39097023</v>
      </c>
      <c r="O74" s="44"/>
      <c r="P74" s="39"/>
      <c r="Q74" s="72">
        <v>40511961</v>
      </c>
      <c r="R74" s="44"/>
      <c r="S74" s="39"/>
      <c r="T74" s="72">
        <v>48309440</v>
      </c>
      <c r="U74" s="44"/>
      <c r="V74" s="39"/>
      <c r="W74" s="72">
        <v>48696884</v>
      </c>
      <c r="X74" s="44"/>
      <c r="Y74" s="39"/>
      <c r="Z74" s="72">
        <v>49956474</v>
      </c>
      <c r="AA74" s="44"/>
      <c r="AB74" s="39"/>
      <c r="AC74" s="72">
        <v>56668143</v>
      </c>
      <c r="AD74" s="44"/>
      <c r="AE74" s="39"/>
      <c r="AF74" s="72">
        <v>59219482</v>
      </c>
      <c r="AG74" s="44"/>
      <c r="AH74" s="39"/>
      <c r="AI74" s="72">
        <v>73520969</v>
      </c>
      <c r="AJ74" s="44"/>
      <c r="AK74" s="39"/>
      <c r="AL74" s="72">
        <v>70469970</v>
      </c>
      <c r="AM74" s="44"/>
      <c r="AN74" s="39"/>
      <c r="AO74" s="72">
        <v>76059447</v>
      </c>
      <c r="AP74" s="44"/>
      <c r="AQ74" s="39"/>
      <c r="AR74" s="72">
        <v>95696926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107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343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226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500173703.77746791</v>
      </c>
      <c r="F10" s="44"/>
      <c r="G10" s="39"/>
      <c r="H10" s="84">
        <v>271754384</v>
      </c>
      <c r="I10" s="44"/>
      <c r="J10" s="39"/>
      <c r="K10" s="84">
        <v>421761115</v>
      </c>
      <c r="L10" s="44"/>
      <c r="M10" s="39"/>
      <c r="N10" s="84">
        <v>346347950</v>
      </c>
      <c r="O10" s="44"/>
      <c r="P10" s="39"/>
      <c r="Q10" s="84">
        <v>282123211</v>
      </c>
      <c r="R10" s="44"/>
      <c r="S10" s="39"/>
      <c r="T10" s="84">
        <v>356661103</v>
      </c>
      <c r="U10" s="44"/>
      <c r="V10" s="39"/>
      <c r="W10" s="84">
        <v>403153098</v>
      </c>
      <c r="X10" s="44"/>
      <c r="Y10" s="39"/>
      <c r="Z10" s="84">
        <v>391158074</v>
      </c>
      <c r="AA10" s="44"/>
      <c r="AB10" s="39"/>
      <c r="AC10" s="84">
        <v>407511215</v>
      </c>
      <c r="AD10" s="44"/>
      <c r="AE10" s="39"/>
      <c r="AF10" s="84">
        <v>509914424</v>
      </c>
      <c r="AG10" s="44"/>
      <c r="AH10" s="39"/>
      <c r="AI10" s="84">
        <v>476311980</v>
      </c>
      <c r="AJ10" s="44"/>
      <c r="AK10" s="39"/>
      <c r="AL10" s="84">
        <v>493743623</v>
      </c>
      <c r="AM10" s="44"/>
      <c r="AN10" s="39"/>
      <c r="AO10" s="84">
        <v>496310315</v>
      </c>
      <c r="AP10" s="44"/>
      <c r="AQ10" s="39"/>
      <c r="AR10" s="84">
        <v>674364200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27846079.798180971</v>
      </c>
      <c r="F11" s="44"/>
      <c r="G11" s="39"/>
      <c r="H11" s="72">
        <v>44270965</v>
      </c>
      <c r="I11" s="44"/>
      <c r="J11" s="39"/>
      <c r="K11" s="72">
        <v>48096265</v>
      </c>
      <c r="L11" s="44"/>
      <c r="M11" s="39"/>
      <c r="N11" s="72">
        <v>57037334</v>
      </c>
      <c r="O11" s="44"/>
      <c r="P11" s="39"/>
      <c r="Q11" s="72">
        <v>55746257</v>
      </c>
      <c r="R11" s="44"/>
      <c r="S11" s="39"/>
      <c r="T11" s="72">
        <v>58400998</v>
      </c>
      <c r="U11" s="44"/>
      <c r="V11" s="39"/>
      <c r="W11" s="72">
        <v>76039284</v>
      </c>
      <c r="X11" s="44"/>
      <c r="Y11" s="39"/>
      <c r="Z11" s="72">
        <v>73577979</v>
      </c>
      <c r="AA11" s="44"/>
      <c r="AB11" s="39"/>
      <c r="AC11" s="72">
        <v>71144562</v>
      </c>
      <c r="AD11" s="44"/>
      <c r="AE11" s="39"/>
      <c r="AF11" s="72">
        <v>73734607</v>
      </c>
      <c r="AG11" s="44"/>
      <c r="AH11" s="39"/>
      <c r="AI11" s="72">
        <v>69054018</v>
      </c>
      <c r="AJ11" s="44"/>
      <c r="AK11" s="39"/>
      <c r="AL11" s="72">
        <v>79983353</v>
      </c>
      <c r="AM11" s="44"/>
      <c r="AN11" s="39"/>
      <c r="AO11" s="72">
        <v>82639312</v>
      </c>
      <c r="AP11" s="44"/>
      <c r="AQ11" s="39"/>
      <c r="AR11" s="72">
        <v>103349837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32138816.968731329</v>
      </c>
      <c r="F12" s="34"/>
      <c r="H12" s="72">
        <v>32648696</v>
      </c>
      <c r="I12" s="34"/>
      <c r="K12" s="72">
        <v>42893261</v>
      </c>
      <c r="L12" s="34"/>
      <c r="N12" s="72">
        <v>44837881</v>
      </c>
      <c r="O12" s="34"/>
      <c r="Q12" s="72">
        <v>43424963</v>
      </c>
      <c r="R12" s="34"/>
      <c r="T12" s="72">
        <v>31038478</v>
      </c>
      <c r="U12" s="34"/>
      <c r="W12" s="72">
        <v>43225402</v>
      </c>
      <c r="X12" s="34"/>
      <c r="Z12" s="72">
        <v>49622987</v>
      </c>
      <c r="AA12" s="34"/>
      <c r="AC12" s="72">
        <v>47142131</v>
      </c>
      <c r="AD12" s="34"/>
      <c r="AF12" s="72">
        <v>50024168</v>
      </c>
      <c r="AG12" s="34"/>
      <c r="AI12" s="72">
        <v>54960443</v>
      </c>
      <c r="AJ12" s="34"/>
      <c r="AL12" s="72">
        <v>75324815</v>
      </c>
      <c r="AM12" s="34"/>
      <c r="AO12" s="72">
        <v>62812413</v>
      </c>
      <c r="AP12" s="34"/>
      <c r="AR12" s="72">
        <v>69563749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330230664.54225582</v>
      </c>
      <c r="F13" s="34"/>
      <c r="H13" s="72">
        <v>117022860</v>
      </c>
      <c r="I13" s="34"/>
      <c r="K13" s="72">
        <v>240929043</v>
      </c>
      <c r="L13" s="34"/>
      <c r="N13" s="72">
        <v>146192382</v>
      </c>
      <c r="O13" s="34"/>
      <c r="Q13" s="72">
        <v>81323142</v>
      </c>
      <c r="R13" s="34"/>
      <c r="T13" s="72">
        <v>154862401</v>
      </c>
      <c r="U13" s="34"/>
      <c r="W13" s="72">
        <v>170142087</v>
      </c>
      <c r="X13" s="34"/>
      <c r="Z13" s="72">
        <v>157201739</v>
      </c>
      <c r="AA13" s="34"/>
      <c r="AC13" s="72">
        <v>156108633</v>
      </c>
      <c r="AD13" s="34"/>
      <c r="AF13" s="72">
        <v>235315863</v>
      </c>
      <c r="AG13" s="34"/>
      <c r="AI13" s="72">
        <v>191905998</v>
      </c>
      <c r="AJ13" s="34"/>
      <c r="AL13" s="72">
        <v>183467228</v>
      </c>
      <c r="AM13" s="34"/>
      <c r="AO13" s="72">
        <v>194536865</v>
      </c>
      <c r="AP13" s="34"/>
      <c r="AR13" s="72">
        <v>292166728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37630584.87685056</v>
      </c>
      <c r="F14" s="34"/>
      <c r="H14" s="72">
        <v>25047392</v>
      </c>
      <c r="I14" s="34"/>
      <c r="K14" s="72">
        <v>26159346</v>
      </c>
      <c r="L14" s="34"/>
      <c r="N14" s="72">
        <v>24489986</v>
      </c>
      <c r="O14" s="34"/>
      <c r="Q14" s="72">
        <v>24125310</v>
      </c>
      <c r="R14" s="34"/>
      <c r="T14" s="72">
        <v>25207688</v>
      </c>
      <c r="U14" s="34"/>
      <c r="W14" s="72">
        <v>27343304</v>
      </c>
      <c r="X14" s="34"/>
      <c r="Z14" s="72">
        <v>28235776</v>
      </c>
      <c r="AA14" s="34"/>
      <c r="AC14" s="72">
        <v>37738834</v>
      </c>
      <c r="AD14" s="34"/>
      <c r="AF14" s="72">
        <v>41161951</v>
      </c>
      <c r="AG14" s="34"/>
      <c r="AI14" s="72">
        <v>38041573</v>
      </c>
      <c r="AJ14" s="34"/>
      <c r="AL14" s="72">
        <v>40585938</v>
      </c>
      <c r="AM14" s="34"/>
      <c r="AO14" s="72">
        <v>37096513</v>
      </c>
      <c r="AP14" s="34"/>
      <c r="AR14" s="72">
        <v>58861755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25042753.767509792</v>
      </c>
      <c r="F15" s="34"/>
      <c r="H15" s="72">
        <v>18374492</v>
      </c>
      <c r="I15" s="34"/>
      <c r="K15" s="72">
        <v>21930315</v>
      </c>
      <c r="L15" s="34"/>
      <c r="N15" s="72">
        <v>26767799</v>
      </c>
      <c r="O15" s="34"/>
      <c r="Q15" s="72">
        <v>27285831</v>
      </c>
      <c r="R15" s="34"/>
      <c r="T15" s="72">
        <v>28924105</v>
      </c>
      <c r="U15" s="34"/>
      <c r="W15" s="72">
        <v>28815516</v>
      </c>
      <c r="X15" s="34"/>
      <c r="Z15" s="72">
        <v>25810145</v>
      </c>
      <c r="AA15" s="34"/>
      <c r="AC15" s="72">
        <v>25364861</v>
      </c>
      <c r="AD15" s="34"/>
      <c r="AF15" s="72">
        <v>36637969</v>
      </c>
      <c r="AG15" s="34"/>
      <c r="AI15" s="72">
        <v>45073755</v>
      </c>
      <c r="AJ15" s="34"/>
      <c r="AL15" s="72">
        <v>41981776</v>
      </c>
      <c r="AM15" s="34"/>
      <c r="AO15" s="72">
        <v>40044514</v>
      </c>
      <c r="AP15" s="34"/>
      <c r="AR15" s="72">
        <v>44610195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28528812.321582686</v>
      </c>
      <c r="F16" s="34"/>
      <c r="H16" s="72">
        <v>20487944</v>
      </c>
      <c r="I16" s="34"/>
      <c r="K16" s="72">
        <v>18754468</v>
      </c>
      <c r="L16" s="34"/>
      <c r="N16" s="72">
        <v>26067474</v>
      </c>
      <c r="O16" s="34"/>
      <c r="Q16" s="72">
        <v>28227665</v>
      </c>
      <c r="R16" s="34"/>
      <c r="T16" s="72">
        <v>31397459</v>
      </c>
      <c r="U16" s="34"/>
      <c r="W16" s="72">
        <v>32789986</v>
      </c>
      <c r="X16" s="34"/>
      <c r="Z16" s="72">
        <v>32099323</v>
      </c>
      <c r="AA16" s="34"/>
      <c r="AC16" s="72">
        <v>44039868</v>
      </c>
      <c r="AD16" s="34"/>
      <c r="AF16" s="72">
        <v>44211301</v>
      </c>
      <c r="AG16" s="34"/>
      <c r="AI16" s="72">
        <v>46229726</v>
      </c>
      <c r="AJ16" s="34"/>
      <c r="AL16" s="72">
        <v>44326408</v>
      </c>
      <c r="AM16" s="34"/>
      <c r="AO16" s="72">
        <v>49352798</v>
      </c>
      <c r="AP16" s="34"/>
      <c r="AR16" s="72">
        <v>61510993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18755991.502356768</v>
      </c>
      <c r="F17" s="34"/>
      <c r="H17" s="72">
        <v>13902035</v>
      </c>
      <c r="I17" s="34"/>
      <c r="K17" s="72">
        <v>22998417</v>
      </c>
      <c r="L17" s="34"/>
      <c r="N17" s="72">
        <v>20955094</v>
      </c>
      <c r="O17" s="34"/>
      <c r="Q17" s="72">
        <v>21990043</v>
      </c>
      <c r="R17" s="34"/>
      <c r="T17" s="72">
        <v>26829974</v>
      </c>
      <c r="U17" s="34"/>
      <c r="W17" s="72">
        <v>24797519</v>
      </c>
      <c r="X17" s="34"/>
      <c r="Z17" s="72">
        <v>24610125</v>
      </c>
      <c r="AA17" s="34"/>
      <c r="AC17" s="72">
        <v>25972326</v>
      </c>
      <c r="AD17" s="34"/>
      <c r="AF17" s="72">
        <v>28828565</v>
      </c>
      <c r="AG17" s="34"/>
      <c r="AI17" s="72">
        <v>31046467</v>
      </c>
      <c r="AJ17" s="34"/>
      <c r="AL17" s="72">
        <v>28074105</v>
      </c>
      <c r="AM17" s="34"/>
      <c r="AO17" s="72">
        <v>29827900</v>
      </c>
      <c r="AP17" s="34"/>
      <c r="AR17" s="72">
        <v>44300943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460266314.81112659</v>
      </c>
      <c r="F18" s="34"/>
      <c r="H18" s="84">
        <v>383039800</v>
      </c>
      <c r="I18" s="34"/>
      <c r="K18" s="84">
        <v>522522155</v>
      </c>
      <c r="L18" s="34"/>
      <c r="N18" s="84">
        <v>579527355</v>
      </c>
      <c r="O18" s="34"/>
      <c r="Q18" s="84">
        <v>581353646</v>
      </c>
      <c r="R18" s="34"/>
      <c r="T18" s="84">
        <v>595275761</v>
      </c>
      <c r="U18" s="34"/>
      <c r="W18" s="84">
        <v>655794241</v>
      </c>
      <c r="X18" s="34"/>
      <c r="Z18" s="84">
        <v>714699784</v>
      </c>
      <c r="AA18" s="34"/>
      <c r="AC18" s="84">
        <v>720475229</v>
      </c>
      <c r="AD18" s="34"/>
      <c r="AF18" s="84">
        <v>759545604</v>
      </c>
      <c r="AG18" s="34"/>
      <c r="AI18" s="84">
        <v>864901848</v>
      </c>
      <c r="AJ18" s="34"/>
      <c r="AL18" s="84">
        <v>925649641</v>
      </c>
      <c r="AM18" s="34"/>
      <c r="AO18" s="84">
        <v>844733774</v>
      </c>
      <c r="AP18" s="34"/>
      <c r="AR18" s="84">
        <v>1119931160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6618502.2903804025</v>
      </c>
      <c r="F19" s="34"/>
      <c r="H19" s="72">
        <v>3889694</v>
      </c>
      <c r="I19" s="34"/>
      <c r="K19" s="72">
        <v>6215494</v>
      </c>
      <c r="L19" s="34"/>
      <c r="N19" s="72">
        <v>7155468</v>
      </c>
      <c r="O19" s="34"/>
      <c r="Q19" s="72">
        <v>6951034</v>
      </c>
      <c r="R19" s="34"/>
      <c r="T19" s="72">
        <v>6783689</v>
      </c>
      <c r="U19" s="34"/>
      <c r="W19" s="72">
        <v>11619221</v>
      </c>
      <c r="X19" s="34"/>
      <c r="Z19" s="72">
        <v>12582379</v>
      </c>
      <c r="AA19" s="34"/>
      <c r="AC19" s="72">
        <v>18987864</v>
      </c>
      <c r="AD19" s="34"/>
      <c r="AF19" s="72">
        <v>26000880</v>
      </c>
      <c r="AG19" s="34"/>
      <c r="AI19" s="72">
        <v>28754399</v>
      </c>
      <c r="AJ19" s="34"/>
      <c r="AL19" s="72">
        <v>28158635</v>
      </c>
      <c r="AM19" s="34"/>
      <c r="AO19" s="72">
        <v>30066622</v>
      </c>
      <c r="AP19" s="34"/>
      <c r="AR19" s="72">
        <v>39173990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9274414.1273318715</v>
      </c>
      <c r="F20" s="34"/>
      <c r="H20" s="72">
        <v>8824364</v>
      </c>
      <c r="I20" s="34"/>
      <c r="K20" s="72">
        <v>9323210</v>
      </c>
      <c r="L20" s="34"/>
      <c r="N20" s="72">
        <v>11233432</v>
      </c>
      <c r="O20" s="34"/>
      <c r="Q20" s="72">
        <v>9955699</v>
      </c>
      <c r="R20" s="34"/>
      <c r="T20" s="72">
        <v>10649598</v>
      </c>
      <c r="U20" s="34"/>
      <c r="W20" s="72">
        <v>11821273</v>
      </c>
      <c r="X20" s="34"/>
      <c r="Z20" s="72">
        <v>12470258</v>
      </c>
      <c r="AA20" s="34"/>
      <c r="AC20" s="72">
        <v>13069260</v>
      </c>
      <c r="AD20" s="34"/>
      <c r="AF20" s="72">
        <v>14627327</v>
      </c>
      <c r="AG20" s="34"/>
      <c r="AI20" s="72">
        <v>16876385</v>
      </c>
      <c r="AJ20" s="34"/>
      <c r="AL20" s="72">
        <v>16077908</v>
      </c>
      <c r="AM20" s="34"/>
      <c r="AO20" s="72">
        <v>16226660</v>
      </c>
      <c r="AP20" s="34"/>
      <c r="AR20" s="72">
        <v>22212325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38549226.581690229</v>
      </c>
      <c r="F21" s="34"/>
      <c r="H21" s="72">
        <v>23288712</v>
      </c>
      <c r="I21" s="34"/>
      <c r="K21" s="72">
        <v>29880346</v>
      </c>
      <c r="L21" s="34"/>
      <c r="N21" s="72">
        <v>31654577</v>
      </c>
      <c r="O21" s="34"/>
      <c r="Q21" s="72">
        <v>30944910</v>
      </c>
      <c r="R21" s="34"/>
      <c r="T21" s="72">
        <v>30700141</v>
      </c>
      <c r="U21" s="34"/>
      <c r="W21" s="72">
        <v>35709081</v>
      </c>
      <c r="X21" s="34"/>
      <c r="Z21" s="72">
        <v>41239624</v>
      </c>
      <c r="AA21" s="34"/>
      <c r="AC21" s="72">
        <v>40186612</v>
      </c>
      <c r="AD21" s="34"/>
      <c r="AF21" s="72">
        <v>44627298</v>
      </c>
      <c r="AG21" s="34"/>
      <c r="AI21" s="72">
        <v>54037023</v>
      </c>
      <c r="AJ21" s="34"/>
      <c r="AL21" s="72">
        <v>47098399</v>
      </c>
      <c r="AM21" s="34"/>
      <c r="AO21" s="72">
        <v>43406235</v>
      </c>
      <c r="AP21" s="34"/>
      <c r="AR21" s="72">
        <v>55342427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28494191.064197037</v>
      </c>
      <c r="F22" s="34"/>
      <c r="H22" s="72">
        <v>13873420</v>
      </c>
      <c r="I22" s="34"/>
      <c r="K22" s="72">
        <v>20048075</v>
      </c>
      <c r="L22" s="34"/>
      <c r="N22" s="72">
        <v>21572159</v>
      </c>
      <c r="O22" s="34"/>
      <c r="Q22" s="72">
        <v>23393399</v>
      </c>
      <c r="R22" s="34"/>
      <c r="T22" s="72">
        <v>21790246</v>
      </c>
      <c r="U22" s="34"/>
      <c r="W22" s="72">
        <v>24713112</v>
      </c>
      <c r="X22" s="34"/>
      <c r="Z22" s="72">
        <v>31638148</v>
      </c>
      <c r="AA22" s="34"/>
      <c r="AC22" s="72">
        <v>33282120</v>
      </c>
      <c r="AD22" s="34"/>
      <c r="AF22" s="72">
        <v>36874733</v>
      </c>
      <c r="AG22" s="34"/>
      <c r="AI22" s="72">
        <v>38089347</v>
      </c>
      <c r="AJ22" s="34"/>
      <c r="AL22" s="72">
        <v>44298977</v>
      </c>
      <c r="AM22" s="34"/>
      <c r="AO22" s="72">
        <v>40556711</v>
      </c>
      <c r="AP22" s="34"/>
      <c r="AR22" s="72">
        <v>57327528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29435172.276438955</v>
      </c>
      <c r="F23" s="34"/>
      <c r="H23" s="72">
        <v>31671537</v>
      </c>
      <c r="I23" s="34"/>
      <c r="K23" s="72">
        <v>24671950</v>
      </c>
      <c r="L23" s="34"/>
      <c r="N23" s="72">
        <v>27851234</v>
      </c>
      <c r="O23" s="34"/>
      <c r="Q23" s="72">
        <v>27197223</v>
      </c>
      <c r="R23" s="34"/>
      <c r="T23" s="72">
        <v>29248687</v>
      </c>
      <c r="U23" s="34"/>
      <c r="W23" s="72">
        <v>33812360</v>
      </c>
      <c r="X23" s="34"/>
      <c r="Z23" s="72">
        <v>32484204</v>
      </c>
      <c r="AA23" s="34"/>
      <c r="AC23" s="72">
        <v>33353201</v>
      </c>
      <c r="AD23" s="34"/>
      <c r="AF23" s="72">
        <v>35878879</v>
      </c>
      <c r="AG23" s="34"/>
      <c r="AI23" s="72">
        <v>34507352</v>
      </c>
      <c r="AJ23" s="34"/>
      <c r="AL23" s="72">
        <v>38319411</v>
      </c>
      <c r="AM23" s="34"/>
      <c r="AO23" s="72">
        <v>39730988</v>
      </c>
      <c r="AP23" s="34"/>
      <c r="AR23" s="72">
        <v>52767698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44492796.919604324</v>
      </c>
      <c r="F24" s="34"/>
      <c r="H24" s="72">
        <v>38526220</v>
      </c>
      <c r="I24" s="34"/>
      <c r="K24" s="72">
        <v>47373518</v>
      </c>
      <c r="L24" s="34"/>
      <c r="N24" s="72">
        <v>54554698</v>
      </c>
      <c r="O24" s="34"/>
      <c r="Q24" s="72">
        <v>48047440</v>
      </c>
      <c r="R24" s="34"/>
      <c r="T24" s="72">
        <v>53753222</v>
      </c>
      <c r="U24" s="34"/>
      <c r="W24" s="72">
        <v>50736603</v>
      </c>
      <c r="X24" s="34"/>
      <c r="Z24" s="72">
        <v>53309084</v>
      </c>
      <c r="AA24" s="34"/>
      <c r="AC24" s="72">
        <v>54331717</v>
      </c>
      <c r="AD24" s="34"/>
      <c r="AF24" s="72">
        <v>62110829</v>
      </c>
      <c r="AG24" s="34"/>
      <c r="AI24" s="72">
        <v>73393277</v>
      </c>
      <c r="AJ24" s="34"/>
      <c r="AL24" s="72">
        <v>75495225</v>
      </c>
      <c r="AM24" s="34"/>
      <c r="AO24" s="72">
        <v>61271688</v>
      </c>
      <c r="AP24" s="34"/>
      <c r="AR24" s="72">
        <v>75021423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8246199.2962889196</v>
      </c>
      <c r="F25" s="34"/>
      <c r="H25" s="72">
        <v>3529345</v>
      </c>
      <c r="I25" s="34"/>
      <c r="K25" s="72">
        <v>3228740</v>
      </c>
      <c r="L25" s="34"/>
      <c r="N25" s="72">
        <v>3618599</v>
      </c>
      <c r="O25" s="34"/>
      <c r="Q25" s="72">
        <v>4775946</v>
      </c>
      <c r="R25" s="34"/>
      <c r="T25" s="72">
        <v>6122657</v>
      </c>
      <c r="U25" s="34"/>
      <c r="W25" s="72">
        <v>17850122</v>
      </c>
      <c r="X25" s="34"/>
      <c r="Z25" s="72">
        <v>25595079</v>
      </c>
      <c r="AA25" s="34"/>
      <c r="AC25" s="72">
        <v>18538377</v>
      </c>
      <c r="AD25" s="34"/>
      <c r="AF25" s="72">
        <v>23443608</v>
      </c>
      <c r="AG25" s="34"/>
      <c r="AI25" s="72">
        <v>33872937</v>
      </c>
      <c r="AJ25" s="34"/>
      <c r="AL25" s="72">
        <v>29302382</v>
      </c>
      <c r="AM25" s="34"/>
      <c r="AO25" s="72">
        <v>33044062</v>
      </c>
      <c r="AP25" s="34"/>
      <c r="AR25" s="72">
        <v>58660490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39517592.777003251</v>
      </c>
      <c r="F26" s="34"/>
      <c r="H26" s="72">
        <v>33500697</v>
      </c>
      <c r="I26" s="34"/>
      <c r="K26" s="72">
        <v>31725004</v>
      </c>
      <c r="L26" s="34"/>
      <c r="N26" s="72">
        <v>39317216</v>
      </c>
      <c r="O26" s="34"/>
      <c r="Q26" s="72">
        <v>34342015</v>
      </c>
      <c r="R26" s="34"/>
      <c r="T26" s="72">
        <v>32568662</v>
      </c>
      <c r="U26" s="34"/>
      <c r="W26" s="72">
        <v>35920606</v>
      </c>
      <c r="X26" s="34"/>
      <c r="Z26" s="72">
        <v>36967996</v>
      </c>
      <c r="AA26" s="34"/>
      <c r="AC26" s="72">
        <v>34387124</v>
      </c>
      <c r="AD26" s="34"/>
      <c r="AF26" s="72">
        <v>31638227</v>
      </c>
      <c r="AG26" s="34"/>
      <c r="AI26" s="72">
        <v>40279630</v>
      </c>
      <c r="AJ26" s="34"/>
      <c r="AL26" s="72">
        <v>54731568</v>
      </c>
      <c r="AM26" s="34"/>
      <c r="AO26" s="72">
        <v>49674578</v>
      </c>
      <c r="AP26" s="34"/>
      <c r="AR26" s="72">
        <v>48249707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3452565.8899289649</v>
      </c>
      <c r="F27" s="34"/>
      <c r="H27" s="72">
        <v>1840561</v>
      </c>
      <c r="I27" s="34"/>
      <c r="K27" s="72">
        <v>2098432</v>
      </c>
      <c r="L27" s="34"/>
      <c r="N27" s="72">
        <v>3379154</v>
      </c>
      <c r="O27" s="34"/>
      <c r="Q27" s="72">
        <v>3072977</v>
      </c>
      <c r="R27" s="34"/>
      <c r="T27" s="72">
        <v>3363723</v>
      </c>
      <c r="U27" s="34"/>
      <c r="W27" s="72">
        <v>2700314</v>
      </c>
      <c r="X27" s="34"/>
      <c r="Z27" s="72">
        <v>3313793</v>
      </c>
      <c r="AA27" s="34"/>
      <c r="AC27" s="72">
        <v>3007501</v>
      </c>
      <c r="AD27" s="34"/>
      <c r="AF27" s="72">
        <v>3160909</v>
      </c>
      <c r="AG27" s="34"/>
      <c r="AI27" s="72">
        <v>4726083</v>
      </c>
      <c r="AJ27" s="34"/>
      <c r="AL27" s="72">
        <v>4294440</v>
      </c>
      <c r="AM27" s="34"/>
      <c r="AO27" s="72">
        <v>3900473</v>
      </c>
      <c r="AP27" s="34"/>
      <c r="AR27" s="72">
        <v>6526663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20269932.948283873</v>
      </c>
      <c r="F28" s="34"/>
      <c r="H28" s="72">
        <v>16366605</v>
      </c>
      <c r="I28" s="34"/>
      <c r="K28" s="72">
        <v>22324323</v>
      </c>
      <c r="L28" s="34"/>
      <c r="N28" s="72">
        <v>27115198</v>
      </c>
      <c r="O28" s="34"/>
      <c r="Q28" s="72">
        <v>24395236</v>
      </c>
      <c r="R28" s="34"/>
      <c r="T28" s="72">
        <v>22938021</v>
      </c>
      <c r="U28" s="34"/>
      <c r="W28" s="72">
        <v>25231216</v>
      </c>
      <c r="X28" s="34"/>
      <c r="Z28" s="72">
        <v>26330197</v>
      </c>
      <c r="AA28" s="34"/>
      <c r="AC28" s="72">
        <v>30135356</v>
      </c>
      <c r="AD28" s="34"/>
      <c r="AF28" s="72">
        <v>33365566</v>
      </c>
      <c r="AG28" s="34"/>
      <c r="AI28" s="72">
        <v>43706808</v>
      </c>
      <c r="AJ28" s="34"/>
      <c r="AL28" s="72">
        <v>48535966</v>
      </c>
      <c r="AM28" s="34"/>
      <c r="AO28" s="72">
        <v>48390834</v>
      </c>
      <c r="AP28" s="34"/>
      <c r="AR28" s="72">
        <v>90499590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231915720.63997874</v>
      </c>
      <c r="F29" s="34"/>
      <c r="H29" s="72">
        <v>207728645</v>
      </c>
      <c r="I29" s="34"/>
      <c r="K29" s="72">
        <v>325633063</v>
      </c>
      <c r="L29" s="34"/>
      <c r="N29" s="72">
        <v>352075620</v>
      </c>
      <c r="O29" s="34"/>
      <c r="Q29" s="72">
        <v>368277767</v>
      </c>
      <c r="R29" s="34"/>
      <c r="T29" s="72">
        <v>377357115</v>
      </c>
      <c r="U29" s="34"/>
      <c r="W29" s="72">
        <v>405680333</v>
      </c>
      <c r="X29" s="34"/>
      <c r="Z29" s="72">
        <v>438769022</v>
      </c>
      <c r="AA29" s="34"/>
      <c r="AC29" s="72">
        <v>441196097</v>
      </c>
      <c r="AD29" s="34"/>
      <c r="AF29" s="72">
        <v>447817348</v>
      </c>
      <c r="AG29" s="34"/>
      <c r="AI29" s="72">
        <v>496658607</v>
      </c>
      <c r="AJ29" s="34"/>
      <c r="AL29" s="72">
        <v>539336730</v>
      </c>
      <c r="AM29" s="34"/>
      <c r="AO29" s="72">
        <v>478464923</v>
      </c>
      <c r="AP29" s="34"/>
      <c r="AR29" s="72">
        <v>614149319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191296156.14419439</v>
      </c>
      <c r="F30" s="34"/>
      <c r="H30" s="84">
        <v>139222451</v>
      </c>
      <c r="I30" s="34"/>
      <c r="K30" s="84">
        <v>173318171</v>
      </c>
      <c r="L30" s="34"/>
      <c r="N30" s="84">
        <v>191841999</v>
      </c>
      <c r="O30" s="34"/>
      <c r="Q30" s="84">
        <v>190096484</v>
      </c>
      <c r="R30" s="34"/>
      <c r="T30" s="84">
        <v>198712958</v>
      </c>
      <c r="U30" s="34"/>
      <c r="W30" s="84">
        <v>209516917</v>
      </c>
      <c r="X30" s="34"/>
      <c r="Z30" s="84">
        <v>196429149</v>
      </c>
      <c r="AA30" s="34"/>
      <c r="AC30" s="84">
        <v>213331549</v>
      </c>
      <c r="AD30" s="34"/>
      <c r="AF30" s="84">
        <v>237876295</v>
      </c>
      <c r="AG30" s="34"/>
      <c r="AI30" s="84">
        <v>271815644</v>
      </c>
      <c r="AJ30" s="34"/>
      <c r="AL30" s="84">
        <v>260731607</v>
      </c>
      <c r="AM30" s="34"/>
      <c r="AO30" s="84">
        <v>265884838</v>
      </c>
      <c r="AP30" s="34"/>
      <c r="AR30" s="84">
        <v>368760570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31465079.997344486</v>
      </c>
      <c r="F31" s="34"/>
      <c r="H31" s="72">
        <v>28035893</v>
      </c>
      <c r="I31" s="34"/>
      <c r="K31" s="72">
        <v>28005433</v>
      </c>
      <c r="L31" s="34"/>
      <c r="N31" s="72">
        <v>28683474</v>
      </c>
      <c r="O31" s="34"/>
      <c r="Q31" s="72">
        <v>31486601</v>
      </c>
      <c r="R31" s="34"/>
      <c r="T31" s="72">
        <v>32167356</v>
      </c>
      <c r="U31" s="34"/>
      <c r="W31" s="72">
        <v>35162670</v>
      </c>
      <c r="X31" s="34"/>
      <c r="Z31" s="72">
        <v>38815532</v>
      </c>
      <c r="AA31" s="34"/>
      <c r="AC31" s="72">
        <v>45199954</v>
      </c>
      <c r="AD31" s="34"/>
      <c r="AF31" s="72">
        <v>45610928</v>
      </c>
      <c r="AG31" s="34"/>
      <c r="AI31" s="72">
        <v>49792859</v>
      </c>
      <c r="AJ31" s="34"/>
      <c r="AL31" s="72">
        <v>52194745</v>
      </c>
      <c r="AM31" s="34"/>
      <c r="AO31" s="72">
        <v>53057043</v>
      </c>
      <c r="AP31" s="34"/>
      <c r="AR31" s="72">
        <v>70173921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2040164.6418376153</v>
      </c>
      <c r="F32" s="34"/>
      <c r="H32" s="72">
        <v>1615666</v>
      </c>
      <c r="I32" s="34"/>
      <c r="K32" s="72">
        <v>2083403</v>
      </c>
      <c r="L32" s="34"/>
      <c r="N32" s="72">
        <v>2048321</v>
      </c>
      <c r="O32" s="34"/>
      <c r="Q32" s="72">
        <v>1448912</v>
      </c>
      <c r="R32" s="34"/>
      <c r="T32" s="72">
        <v>4265917</v>
      </c>
      <c r="U32" s="34"/>
      <c r="W32" s="72">
        <v>1486442</v>
      </c>
      <c r="X32" s="34"/>
      <c r="Z32" s="72">
        <v>956824</v>
      </c>
      <c r="AA32" s="34"/>
      <c r="AC32" s="72">
        <v>1141981</v>
      </c>
      <c r="AD32" s="34"/>
      <c r="AF32" s="72">
        <v>364269</v>
      </c>
      <c r="AG32" s="34"/>
      <c r="AI32" s="72">
        <v>383049</v>
      </c>
      <c r="AJ32" s="34"/>
      <c r="AL32" s="72">
        <v>451303</v>
      </c>
      <c r="AM32" s="34"/>
      <c r="AO32" s="72">
        <v>2064354</v>
      </c>
      <c r="AP32" s="34"/>
      <c r="AR32" s="72">
        <v>2269023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26783110.934076875</v>
      </c>
      <c r="F33" s="34"/>
      <c r="H33" s="72">
        <v>17905076</v>
      </c>
      <c r="I33" s="34"/>
      <c r="K33" s="72">
        <v>22339334</v>
      </c>
      <c r="L33" s="34"/>
      <c r="N33" s="72">
        <v>26533353</v>
      </c>
      <c r="O33" s="34"/>
      <c r="Q33" s="72">
        <v>30228200</v>
      </c>
      <c r="R33" s="34"/>
      <c r="T33" s="72">
        <v>29111333</v>
      </c>
      <c r="U33" s="34"/>
      <c r="W33" s="72">
        <v>28457790</v>
      </c>
      <c r="X33" s="34"/>
      <c r="Z33" s="72">
        <v>26111749</v>
      </c>
      <c r="AA33" s="34"/>
      <c r="AC33" s="72">
        <v>27810465</v>
      </c>
      <c r="AD33" s="34"/>
      <c r="AF33" s="72">
        <v>29254336</v>
      </c>
      <c r="AG33" s="34"/>
      <c r="AI33" s="72">
        <v>38938212</v>
      </c>
      <c r="AJ33" s="34"/>
      <c r="AL33" s="72">
        <v>40779776</v>
      </c>
      <c r="AM33" s="34"/>
      <c r="AO33" s="72">
        <v>38836796</v>
      </c>
      <c r="AP33" s="34"/>
      <c r="AR33" s="72">
        <v>46463236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6580760.8046205929</v>
      </c>
      <c r="F34" s="34"/>
      <c r="H34" s="72">
        <v>4243539</v>
      </c>
      <c r="I34" s="34"/>
      <c r="K34" s="72">
        <v>6890085</v>
      </c>
      <c r="L34" s="34"/>
      <c r="N34" s="72">
        <v>7099022</v>
      </c>
      <c r="O34" s="34"/>
      <c r="Q34" s="72">
        <v>9185119</v>
      </c>
      <c r="R34" s="34"/>
      <c r="T34" s="72">
        <v>7002192</v>
      </c>
      <c r="U34" s="34"/>
      <c r="W34" s="72">
        <v>7194200</v>
      </c>
      <c r="X34" s="34"/>
      <c r="Z34" s="72">
        <v>4519618</v>
      </c>
      <c r="AA34" s="34"/>
      <c r="AC34" s="72">
        <v>6363829</v>
      </c>
      <c r="AD34" s="34"/>
      <c r="AF34" s="72">
        <v>7753553</v>
      </c>
      <c r="AG34" s="34"/>
      <c r="AI34" s="72">
        <v>8891332</v>
      </c>
      <c r="AJ34" s="34"/>
      <c r="AL34" s="72">
        <v>14551351</v>
      </c>
      <c r="AM34" s="34"/>
      <c r="AO34" s="72">
        <v>19793701</v>
      </c>
      <c r="AP34" s="34"/>
      <c r="AR34" s="72">
        <v>29352582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7555234.681006439</v>
      </c>
      <c r="F35" s="34"/>
      <c r="H35" s="72">
        <v>3004813</v>
      </c>
      <c r="I35" s="34"/>
      <c r="K35" s="72">
        <v>5150733</v>
      </c>
      <c r="L35" s="34"/>
      <c r="N35" s="72">
        <v>5528316</v>
      </c>
      <c r="O35" s="34"/>
      <c r="Q35" s="72">
        <v>3388249</v>
      </c>
      <c r="R35" s="34"/>
      <c r="T35" s="72">
        <v>4627237</v>
      </c>
      <c r="U35" s="34"/>
      <c r="W35" s="72">
        <v>5506181</v>
      </c>
      <c r="X35" s="34"/>
      <c r="Z35" s="72">
        <v>5647388</v>
      </c>
      <c r="AA35" s="34"/>
      <c r="AC35" s="72">
        <v>6170663</v>
      </c>
      <c r="AD35" s="34"/>
      <c r="AF35" s="72">
        <v>6367709</v>
      </c>
      <c r="AG35" s="34"/>
      <c r="AI35" s="72">
        <v>7475295</v>
      </c>
      <c r="AJ35" s="34"/>
      <c r="AL35" s="72">
        <v>9929807</v>
      </c>
      <c r="AM35" s="34"/>
      <c r="AO35" s="72">
        <v>9563159</v>
      </c>
      <c r="AP35" s="34"/>
      <c r="AR35" s="72">
        <v>12770574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12442707.296023369</v>
      </c>
      <c r="F36" s="34"/>
      <c r="H36" s="72">
        <v>10649342</v>
      </c>
      <c r="I36" s="34"/>
      <c r="K36" s="72">
        <v>15066361</v>
      </c>
      <c r="L36" s="34"/>
      <c r="N36" s="72">
        <v>17825196</v>
      </c>
      <c r="O36" s="34"/>
      <c r="Q36" s="72">
        <v>19294011</v>
      </c>
      <c r="R36" s="34"/>
      <c r="T36" s="72">
        <v>28929521</v>
      </c>
      <c r="U36" s="34"/>
      <c r="W36" s="72">
        <v>21228562</v>
      </c>
      <c r="X36" s="34"/>
      <c r="Z36" s="72">
        <v>17654152</v>
      </c>
      <c r="AA36" s="34"/>
      <c r="AC36" s="72">
        <v>22324901</v>
      </c>
      <c r="AD36" s="34"/>
      <c r="AF36" s="72">
        <v>26269367</v>
      </c>
      <c r="AG36" s="34"/>
      <c r="AI36" s="72">
        <v>22659771</v>
      </c>
      <c r="AJ36" s="34"/>
      <c r="AL36" s="72">
        <v>19789065</v>
      </c>
      <c r="AM36" s="34"/>
      <c r="AO36" s="72">
        <v>19261312</v>
      </c>
      <c r="AP36" s="34"/>
      <c r="AR36" s="72">
        <v>27225148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2249319.5246630819</v>
      </c>
      <c r="F37" s="34"/>
      <c r="H37" s="72">
        <v>1775039</v>
      </c>
      <c r="I37" s="34"/>
      <c r="K37" s="72">
        <v>1531881</v>
      </c>
      <c r="L37" s="34"/>
      <c r="N37" s="72">
        <v>1898684</v>
      </c>
      <c r="O37" s="34"/>
      <c r="Q37" s="72">
        <v>1821263</v>
      </c>
      <c r="R37" s="34"/>
      <c r="T37" s="72">
        <v>1150419</v>
      </c>
      <c r="U37" s="34"/>
      <c r="W37" s="72">
        <v>1635827</v>
      </c>
      <c r="X37" s="34"/>
      <c r="Z37" s="72">
        <v>1592341</v>
      </c>
      <c r="AA37" s="34"/>
      <c r="AC37" s="72">
        <v>1677534</v>
      </c>
      <c r="AD37" s="34"/>
      <c r="AF37" s="72">
        <v>1686871</v>
      </c>
      <c r="AG37" s="34"/>
      <c r="AI37" s="72">
        <v>3282814</v>
      </c>
      <c r="AJ37" s="34"/>
      <c r="AL37" s="72">
        <v>2562476</v>
      </c>
      <c r="AM37" s="34"/>
      <c r="AO37" s="72">
        <v>2906984</v>
      </c>
      <c r="AP37" s="34"/>
      <c r="AR37" s="72">
        <v>3361649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7555666.2019518018</v>
      </c>
      <c r="F38" s="34"/>
      <c r="H38" s="72">
        <v>5380304</v>
      </c>
      <c r="I38" s="34"/>
      <c r="K38" s="72">
        <v>7333959</v>
      </c>
      <c r="L38" s="34"/>
      <c r="N38" s="72">
        <v>8727574</v>
      </c>
      <c r="O38" s="34"/>
      <c r="Q38" s="72">
        <v>7412388</v>
      </c>
      <c r="R38" s="34"/>
      <c r="T38" s="72">
        <v>8738042</v>
      </c>
      <c r="U38" s="34"/>
      <c r="W38" s="72">
        <v>7675898</v>
      </c>
      <c r="X38" s="34"/>
      <c r="Z38" s="72">
        <v>8433461</v>
      </c>
      <c r="AA38" s="34"/>
      <c r="AC38" s="72">
        <v>9062288</v>
      </c>
      <c r="AD38" s="34"/>
      <c r="AF38" s="72">
        <v>15356839</v>
      </c>
      <c r="AG38" s="34"/>
      <c r="AI38" s="72">
        <v>17009235</v>
      </c>
      <c r="AJ38" s="34"/>
      <c r="AL38" s="72">
        <v>14016272</v>
      </c>
      <c r="AM38" s="34"/>
      <c r="AO38" s="72">
        <v>12586476</v>
      </c>
      <c r="AP38" s="34"/>
      <c r="AR38" s="72">
        <v>20078583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5642567.8815640975</v>
      </c>
      <c r="F39" s="34"/>
      <c r="H39" s="72">
        <v>2639381</v>
      </c>
      <c r="I39" s="34"/>
      <c r="K39" s="72">
        <v>2661089</v>
      </c>
      <c r="L39" s="34"/>
      <c r="N39" s="72">
        <v>2681393</v>
      </c>
      <c r="O39" s="34"/>
      <c r="Q39" s="72">
        <v>2597803</v>
      </c>
      <c r="R39" s="34"/>
      <c r="T39" s="72">
        <v>4008321</v>
      </c>
      <c r="U39" s="34"/>
      <c r="W39" s="72">
        <v>5004169</v>
      </c>
      <c r="X39" s="34"/>
      <c r="Z39" s="72">
        <v>3905643</v>
      </c>
      <c r="AA39" s="34"/>
      <c r="AC39" s="72">
        <v>4010366</v>
      </c>
      <c r="AD39" s="34"/>
      <c r="AF39" s="72">
        <v>4174538</v>
      </c>
      <c r="AG39" s="34"/>
      <c r="AI39" s="72">
        <v>4498358</v>
      </c>
      <c r="AJ39" s="34"/>
      <c r="AL39" s="72">
        <v>4833054</v>
      </c>
      <c r="AM39" s="34"/>
      <c r="AO39" s="72">
        <v>5117622</v>
      </c>
      <c r="AP39" s="34"/>
      <c r="AR39" s="72">
        <v>13832934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5267078.2712607048</v>
      </c>
      <c r="F40" s="34"/>
      <c r="H40" s="72">
        <v>1951453</v>
      </c>
      <c r="I40" s="34"/>
      <c r="K40" s="72">
        <v>7467668</v>
      </c>
      <c r="L40" s="34"/>
      <c r="N40" s="72">
        <v>8117781</v>
      </c>
      <c r="O40" s="34"/>
      <c r="Q40" s="72">
        <v>8640963</v>
      </c>
      <c r="R40" s="34"/>
      <c r="T40" s="72">
        <v>4260079</v>
      </c>
      <c r="U40" s="34"/>
      <c r="W40" s="72">
        <v>11390470</v>
      </c>
      <c r="X40" s="34"/>
      <c r="Z40" s="72">
        <v>9906904</v>
      </c>
      <c r="AA40" s="34"/>
      <c r="AC40" s="72">
        <v>9475481</v>
      </c>
      <c r="AD40" s="34"/>
      <c r="AF40" s="72">
        <v>9642767</v>
      </c>
      <c r="AG40" s="34"/>
      <c r="AI40" s="72">
        <v>9432065</v>
      </c>
      <c r="AJ40" s="34"/>
      <c r="AL40" s="72">
        <v>10116021</v>
      </c>
      <c r="AM40" s="34"/>
      <c r="AO40" s="72">
        <v>11117765</v>
      </c>
      <c r="AP40" s="34"/>
      <c r="AR40" s="72">
        <v>14894209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20869713.868419304</v>
      </c>
      <c r="F41" s="34"/>
      <c r="H41" s="72">
        <v>15178465</v>
      </c>
      <c r="I41" s="34"/>
      <c r="K41" s="72">
        <v>18925850</v>
      </c>
      <c r="L41" s="34"/>
      <c r="N41" s="72">
        <v>24671115</v>
      </c>
      <c r="O41" s="34"/>
      <c r="Q41" s="72">
        <v>23000598</v>
      </c>
      <c r="R41" s="34"/>
      <c r="T41" s="72">
        <v>22838224</v>
      </c>
      <c r="U41" s="34"/>
      <c r="W41" s="72">
        <v>28049600</v>
      </c>
      <c r="X41" s="34"/>
      <c r="Z41" s="72">
        <v>23140505</v>
      </c>
      <c r="AA41" s="34"/>
      <c r="AC41" s="72">
        <v>27720993</v>
      </c>
      <c r="AD41" s="34"/>
      <c r="AF41" s="72">
        <v>27326889</v>
      </c>
      <c r="AG41" s="34"/>
      <c r="AI41" s="72">
        <v>36429401</v>
      </c>
      <c r="AJ41" s="34"/>
      <c r="AL41" s="72">
        <v>29782958</v>
      </c>
      <c r="AM41" s="34"/>
      <c r="AO41" s="72">
        <v>27542708</v>
      </c>
      <c r="AP41" s="34"/>
      <c r="AR41" s="72">
        <v>35319579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8591781.185686782</v>
      </c>
      <c r="F42" s="34"/>
      <c r="H42" s="72">
        <v>6162410</v>
      </c>
      <c r="I42" s="34"/>
      <c r="K42" s="72">
        <v>9215597</v>
      </c>
      <c r="L42" s="34"/>
      <c r="N42" s="72">
        <v>10590725</v>
      </c>
      <c r="O42" s="34"/>
      <c r="Q42" s="72">
        <v>10144829</v>
      </c>
      <c r="R42" s="34"/>
      <c r="T42" s="72">
        <v>11002977</v>
      </c>
      <c r="U42" s="34"/>
      <c r="W42" s="72">
        <v>15790643</v>
      </c>
      <c r="X42" s="34"/>
      <c r="Z42" s="72">
        <v>13583041</v>
      </c>
      <c r="AA42" s="34"/>
      <c r="AC42" s="72">
        <v>13058136</v>
      </c>
      <c r="AD42" s="34"/>
      <c r="AF42" s="72">
        <v>12143074</v>
      </c>
      <c r="AG42" s="34"/>
      <c r="AI42" s="72">
        <v>12909632</v>
      </c>
      <c r="AJ42" s="34"/>
      <c r="AL42" s="72">
        <v>12611799</v>
      </c>
      <c r="AM42" s="34"/>
      <c r="AO42" s="72">
        <v>15126455</v>
      </c>
      <c r="AP42" s="34"/>
      <c r="AR42" s="72">
        <v>23320840</v>
      </c>
      <c r="AS42" s="34"/>
      <c r="AU42" s="42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54252970.855739228</v>
      </c>
      <c r="F43" s="34"/>
      <c r="H43" s="72">
        <v>40681070</v>
      </c>
      <c r="I43" s="34"/>
      <c r="K43" s="72">
        <v>46646778</v>
      </c>
      <c r="L43" s="34"/>
      <c r="N43" s="72">
        <v>47437045</v>
      </c>
      <c r="O43" s="34"/>
      <c r="Q43" s="72">
        <v>41447548</v>
      </c>
      <c r="R43" s="34"/>
      <c r="T43" s="72">
        <v>40611340</v>
      </c>
      <c r="U43" s="34"/>
      <c r="W43" s="72">
        <v>40934465</v>
      </c>
      <c r="X43" s="34"/>
      <c r="Z43" s="72">
        <v>42161991</v>
      </c>
      <c r="AA43" s="34"/>
      <c r="AC43" s="72">
        <v>39314958</v>
      </c>
      <c r="AD43" s="34"/>
      <c r="AF43" s="72">
        <v>51925155</v>
      </c>
      <c r="AG43" s="34"/>
      <c r="AI43" s="72">
        <v>60113621</v>
      </c>
      <c r="AJ43" s="34"/>
      <c r="AL43" s="72">
        <v>49112980</v>
      </c>
      <c r="AM43" s="34"/>
      <c r="AO43" s="72">
        <v>48910463</v>
      </c>
      <c r="AP43" s="34"/>
      <c r="AR43" s="72">
        <v>69698292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168540562.96886411</v>
      </c>
      <c r="F44" s="34"/>
      <c r="H44" s="84">
        <v>156373457</v>
      </c>
      <c r="I44" s="34"/>
      <c r="K44" s="84">
        <v>175949719</v>
      </c>
      <c r="L44" s="34"/>
      <c r="N44" s="84">
        <v>200688716</v>
      </c>
      <c r="O44" s="34"/>
      <c r="Q44" s="84">
        <v>216148150</v>
      </c>
      <c r="R44" s="34"/>
      <c r="T44" s="84">
        <v>216650540</v>
      </c>
      <c r="U44" s="34"/>
      <c r="W44" s="84">
        <v>227804506</v>
      </c>
      <c r="X44" s="34"/>
      <c r="Z44" s="84">
        <v>234081655</v>
      </c>
      <c r="AA44" s="34"/>
      <c r="AC44" s="84">
        <v>262632518</v>
      </c>
      <c r="AD44" s="34"/>
      <c r="AF44" s="84">
        <v>299737189</v>
      </c>
      <c r="AG44" s="34"/>
      <c r="AI44" s="84">
        <v>319108135</v>
      </c>
      <c r="AJ44" s="34"/>
      <c r="AL44" s="84">
        <v>304914170</v>
      </c>
      <c r="AM44" s="34"/>
      <c r="AO44" s="84">
        <v>296998434</v>
      </c>
      <c r="AP44" s="34"/>
      <c r="AR44" s="84">
        <v>401186347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4666666.666666666</v>
      </c>
      <c r="F45" s="34"/>
      <c r="H45" s="72">
        <v>4317628</v>
      </c>
      <c r="I45" s="34"/>
      <c r="K45" s="72">
        <v>2737250</v>
      </c>
      <c r="L45" s="34"/>
      <c r="N45" s="72">
        <v>4318947</v>
      </c>
      <c r="O45" s="34"/>
      <c r="Q45" s="72">
        <v>5478822</v>
      </c>
      <c r="R45" s="34"/>
      <c r="T45" s="72">
        <v>4670778</v>
      </c>
      <c r="U45" s="34"/>
      <c r="W45" s="72">
        <v>5231908</v>
      </c>
      <c r="X45" s="34"/>
      <c r="Z45" s="72">
        <v>6413906</v>
      </c>
      <c r="AA45" s="34"/>
      <c r="AC45" s="72">
        <v>6374472</v>
      </c>
      <c r="AD45" s="34"/>
      <c r="AF45" s="72">
        <v>9968304</v>
      </c>
      <c r="AG45" s="34"/>
      <c r="AI45" s="72">
        <v>7861840</v>
      </c>
      <c r="AJ45" s="34"/>
      <c r="AL45" s="72">
        <v>9777886</v>
      </c>
      <c r="AM45" s="34"/>
      <c r="AO45" s="72">
        <v>10482956</v>
      </c>
      <c r="AP45" s="34"/>
      <c r="AR45" s="72">
        <v>13884569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21597224.988382127</v>
      </c>
      <c r="F46" s="34"/>
      <c r="H46" s="72">
        <v>14219617</v>
      </c>
      <c r="I46" s="34"/>
      <c r="K46" s="72">
        <v>13293716</v>
      </c>
      <c r="L46" s="34"/>
      <c r="N46" s="72">
        <v>17496680</v>
      </c>
      <c r="O46" s="34"/>
      <c r="Q46" s="72">
        <v>19859487</v>
      </c>
      <c r="R46" s="34"/>
      <c r="T46" s="72">
        <v>25383379</v>
      </c>
      <c r="U46" s="34"/>
      <c r="W46" s="72">
        <v>25690968</v>
      </c>
      <c r="X46" s="34"/>
      <c r="Z46" s="72">
        <v>27399583</v>
      </c>
      <c r="AA46" s="34"/>
      <c r="AC46" s="72">
        <v>33728955</v>
      </c>
      <c r="AD46" s="34"/>
      <c r="AF46" s="72">
        <v>34374820</v>
      </c>
      <c r="AG46" s="34"/>
      <c r="AI46" s="72">
        <v>32675342</v>
      </c>
      <c r="AJ46" s="34"/>
      <c r="AL46" s="72">
        <v>31949992</v>
      </c>
      <c r="AM46" s="34"/>
      <c r="AO46" s="72">
        <v>26850393</v>
      </c>
      <c r="AP46" s="34"/>
      <c r="AR46" s="72">
        <v>33360891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12058886.012082586</v>
      </c>
      <c r="F47" s="34"/>
      <c r="H47" s="72">
        <v>11404097</v>
      </c>
      <c r="I47" s="34"/>
      <c r="K47" s="72">
        <v>15419799</v>
      </c>
      <c r="L47" s="34"/>
      <c r="N47" s="72">
        <v>14789410</v>
      </c>
      <c r="O47" s="34"/>
      <c r="Q47" s="72">
        <v>14229795</v>
      </c>
      <c r="R47" s="34"/>
      <c r="T47" s="72">
        <v>15342121</v>
      </c>
      <c r="U47" s="34"/>
      <c r="W47" s="72">
        <v>17056777</v>
      </c>
      <c r="X47" s="34"/>
      <c r="Z47" s="72">
        <v>16919329</v>
      </c>
      <c r="AA47" s="34"/>
      <c r="AC47" s="72">
        <v>17045039</v>
      </c>
      <c r="AD47" s="34"/>
      <c r="AF47" s="72">
        <v>18485590</v>
      </c>
      <c r="AG47" s="34"/>
      <c r="AI47" s="72">
        <v>19760164</v>
      </c>
      <c r="AJ47" s="34"/>
      <c r="AL47" s="72">
        <v>19327915</v>
      </c>
      <c r="AM47" s="34"/>
      <c r="AO47" s="72">
        <v>23978817</v>
      </c>
      <c r="AP47" s="34"/>
      <c r="AR47" s="72">
        <v>30117562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953926.84060280153</v>
      </c>
      <c r="F48" s="34"/>
      <c r="H48" s="72">
        <v>784760</v>
      </c>
      <c r="I48" s="34"/>
      <c r="K48" s="72">
        <v>850090</v>
      </c>
      <c r="L48" s="34"/>
      <c r="N48" s="72">
        <v>824256</v>
      </c>
      <c r="O48" s="34"/>
      <c r="Q48" s="72"/>
      <c r="R48" s="34"/>
      <c r="T48" s="72"/>
      <c r="U48" s="34"/>
      <c r="W48" s="72"/>
      <c r="X48" s="34"/>
      <c r="Z48" s="72">
        <v>296143</v>
      </c>
      <c r="AA48" s="34"/>
      <c r="AC48" s="72">
        <v>259559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563333.99721171078</v>
      </c>
      <c r="F49" s="34"/>
      <c r="H49" s="72">
        <v>439854</v>
      </c>
      <c r="I49" s="34"/>
      <c r="K49" s="72">
        <v>571431</v>
      </c>
      <c r="L49" s="34"/>
      <c r="N49" s="72">
        <v>574745</v>
      </c>
      <c r="O49" s="34"/>
      <c r="Q49" s="72"/>
      <c r="R49" s="34"/>
      <c r="T49" s="72"/>
      <c r="U49" s="34"/>
      <c r="W49" s="72"/>
      <c r="X49" s="34"/>
      <c r="Z49" s="72">
        <v>406004</v>
      </c>
      <c r="AA49" s="34"/>
      <c r="AC49" s="72">
        <v>457409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67664774.613290846</v>
      </c>
      <c r="F50" s="34"/>
      <c r="H50" s="72">
        <v>59532947</v>
      </c>
      <c r="I50" s="34"/>
      <c r="K50" s="72">
        <v>60025702</v>
      </c>
      <c r="L50" s="34"/>
      <c r="N50" s="72">
        <v>73650049</v>
      </c>
      <c r="O50" s="34"/>
      <c r="Q50" s="72">
        <v>69345835</v>
      </c>
      <c r="R50" s="34"/>
      <c r="T50" s="72">
        <v>67105040</v>
      </c>
      <c r="U50" s="34"/>
      <c r="W50" s="72">
        <v>68145709</v>
      </c>
      <c r="X50" s="34"/>
      <c r="Z50" s="72">
        <v>70825799</v>
      </c>
      <c r="AA50" s="34"/>
      <c r="AC50" s="72">
        <v>70382368</v>
      </c>
      <c r="AD50" s="34"/>
      <c r="AF50" s="72">
        <v>88704078</v>
      </c>
      <c r="AG50" s="34"/>
      <c r="AI50" s="72">
        <v>101055351</v>
      </c>
      <c r="AJ50" s="34"/>
      <c r="AL50" s="72">
        <v>86606915</v>
      </c>
      <c r="AM50" s="34"/>
      <c r="AO50" s="72">
        <v>92102480</v>
      </c>
      <c r="AP50" s="34"/>
      <c r="AR50" s="72">
        <v>135334995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34679612.295027547</v>
      </c>
      <c r="F51" s="34"/>
      <c r="H51" s="72">
        <v>33426941</v>
      </c>
      <c r="I51" s="34"/>
      <c r="K51" s="72">
        <v>50425473</v>
      </c>
      <c r="L51" s="34"/>
      <c r="N51" s="72">
        <v>55318244</v>
      </c>
      <c r="O51" s="34"/>
      <c r="Q51" s="72">
        <v>61018887</v>
      </c>
      <c r="R51" s="34"/>
      <c r="T51" s="72">
        <v>59959850</v>
      </c>
      <c r="U51" s="34"/>
      <c r="W51" s="72">
        <v>67071381</v>
      </c>
      <c r="X51" s="34"/>
      <c r="Z51" s="72">
        <v>71253503</v>
      </c>
      <c r="AA51" s="34"/>
      <c r="AC51" s="72">
        <v>80508772</v>
      </c>
      <c r="AD51" s="34"/>
      <c r="AF51" s="72">
        <v>88340141</v>
      </c>
      <c r="AG51" s="34"/>
      <c r="AI51" s="72">
        <v>89890689</v>
      </c>
      <c r="AJ51" s="34"/>
      <c r="AL51" s="72">
        <v>92702099</v>
      </c>
      <c r="AM51" s="34"/>
      <c r="AO51" s="72">
        <v>84066842</v>
      </c>
      <c r="AP51" s="34"/>
      <c r="AR51" s="72">
        <v>119590692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6276306.180707694</v>
      </c>
      <c r="F52" s="34"/>
      <c r="H52" s="72">
        <v>7551209</v>
      </c>
      <c r="I52" s="34"/>
      <c r="K52" s="72">
        <v>5927890</v>
      </c>
      <c r="L52" s="34"/>
      <c r="N52" s="72">
        <v>8465273</v>
      </c>
      <c r="O52" s="34"/>
      <c r="Q52" s="72">
        <v>9346000</v>
      </c>
      <c r="R52" s="34"/>
      <c r="T52" s="72">
        <v>9587330</v>
      </c>
      <c r="U52" s="34"/>
      <c r="W52" s="72">
        <v>10481064</v>
      </c>
      <c r="X52" s="34"/>
      <c r="Z52" s="72">
        <v>7802918</v>
      </c>
      <c r="AA52" s="34"/>
      <c r="AC52" s="72">
        <v>13401290</v>
      </c>
      <c r="AD52" s="34"/>
      <c r="AF52" s="72">
        <v>13683736</v>
      </c>
      <c r="AG52" s="34"/>
      <c r="AI52" s="72">
        <v>14068719</v>
      </c>
      <c r="AJ52" s="34"/>
      <c r="AL52" s="72">
        <v>14108689</v>
      </c>
      <c r="AM52" s="34"/>
      <c r="AO52" s="72">
        <v>13724371</v>
      </c>
      <c r="AP52" s="34"/>
      <c r="AR52" s="72">
        <v>12804055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4720075.6821350325</v>
      </c>
      <c r="F53" s="34"/>
      <c r="H53" s="72">
        <v>3269724</v>
      </c>
      <c r="I53" s="34"/>
      <c r="K53" s="72">
        <v>4764336</v>
      </c>
      <c r="L53" s="34"/>
      <c r="N53" s="72">
        <v>4537169</v>
      </c>
      <c r="O53" s="34"/>
      <c r="Q53" s="72">
        <v>6429465</v>
      </c>
      <c r="R53" s="34"/>
      <c r="T53" s="72">
        <v>7548665</v>
      </c>
      <c r="U53" s="34"/>
      <c r="W53" s="72">
        <v>7573968</v>
      </c>
      <c r="X53" s="34"/>
      <c r="Z53" s="72">
        <v>9408905</v>
      </c>
      <c r="AA53" s="34"/>
      <c r="AC53" s="72">
        <v>13026945</v>
      </c>
      <c r="AD53" s="34"/>
      <c r="AF53" s="72">
        <v>15074364</v>
      </c>
      <c r="AG53" s="34"/>
      <c r="AI53" s="72">
        <v>12847473</v>
      </c>
      <c r="AJ53" s="34"/>
      <c r="AL53" s="72">
        <v>13446290</v>
      </c>
      <c r="AM53" s="34"/>
      <c r="AO53" s="72">
        <v>9556859</v>
      </c>
      <c r="AP53" s="34"/>
      <c r="AR53" s="72">
        <v>12745746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4590254.2654185751</v>
      </c>
      <c r="F54" s="34"/>
      <c r="H54" s="72">
        <v>4427396</v>
      </c>
      <c r="I54" s="34"/>
      <c r="K54" s="72">
        <v>4294237</v>
      </c>
      <c r="L54" s="34"/>
      <c r="N54" s="72">
        <v>5074069</v>
      </c>
      <c r="O54" s="34"/>
      <c r="Q54" s="72">
        <v>6216250</v>
      </c>
      <c r="R54" s="34"/>
      <c r="T54" s="72">
        <v>7136411</v>
      </c>
      <c r="U54" s="34"/>
      <c r="W54" s="72">
        <v>6119127</v>
      </c>
      <c r="X54" s="34"/>
      <c r="Z54" s="72">
        <v>7129828</v>
      </c>
      <c r="AA54" s="34"/>
      <c r="AC54" s="72">
        <v>7204331</v>
      </c>
      <c r="AD54" s="34"/>
      <c r="AF54" s="72">
        <v>8143902</v>
      </c>
      <c r="AG54" s="34"/>
      <c r="AI54" s="72">
        <v>9677011</v>
      </c>
      <c r="AJ54" s="34"/>
      <c r="AL54" s="72">
        <v>9306890</v>
      </c>
      <c r="AM54" s="34"/>
      <c r="AO54" s="72">
        <v>9710826</v>
      </c>
      <c r="AP54" s="34"/>
      <c r="AR54" s="72">
        <v>14503858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1414791.2102502822</v>
      </c>
      <c r="F55" s="34"/>
      <c r="H55" s="72">
        <v>1689162</v>
      </c>
      <c r="I55" s="34"/>
      <c r="K55" s="72">
        <v>1800133</v>
      </c>
      <c r="L55" s="34"/>
      <c r="N55" s="72">
        <v>2067994</v>
      </c>
      <c r="O55" s="34"/>
      <c r="Q55" s="72">
        <v>1834125</v>
      </c>
      <c r="R55" s="34"/>
      <c r="T55" s="72">
        <v>2214332</v>
      </c>
      <c r="U55" s="34"/>
      <c r="W55" s="72">
        <v>1907252</v>
      </c>
      <c r="X55" s="34"/>
      <c r="Z55" s="72">
        <v>2277759</v>
      </c>
      <c r="AA55" s="34"/>
      <c r="AC55" s="72">
        <v>3138891</v>
      </c>
      <c r="AD55" s="34"/>
      <c r="AF55" s="72">
        <v>3679436</v>
      </c>
      <c r="AG55" s="34"/>
      <c r="AI55" s="72">
        <v>4667472</v>
      </c>
      <c r="AJ55" s="34"/>
      <c r="AL55" s="72">
        <v>4589274</v>
      </c>
      <c r="AM55" s="34"/>
      <c r="AO55" s="72">
        <v>5137288</v>
      </c>
      <c r="AP55" s="34"/>
      <c r="AR55" s="72">
        <v>7383223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939653.45548695477</v>
      </c>
      <c r="F56" s="34"/>
      <c r="H56" s="72">
        <v>1488029</v>
      </c>
      <c r="I56" s="34"/>
      <c r="K56" s="72">
        <v>1276859</v>
      </c>
      <c r="L56" s="34"/>
      <c r="N56" s="72">
        <v>1321337</v>
      </c>
      <c r="O56" s="34"/>
      <c r="Q56" s="72">
        <v>1557398</v>
      </c>
      <c r="R56" s="34"/>
      <c r="T56" s="72">
        <v>1604845</v>
      </c>
      <c r="U56" s="34"/>
      <c r="W56" s="72">
        <v>1829608</v>
      </c>
      <c r="X56" s="34"/>
      <c r="Z56" s="72">
        <v>1356085</v>
      </c>
      <c r="AA56" s="34"/>
      <c r="AC56" s="72">
        <v>1565232</v>
      </c>
      <c r="AD56" s="34"/>
      <c r="AF56" s="72">
        <v>1548944</v>
      </c>
      <c r="AG56" s="34"/>
      <c r="AI56" s="72">
        <v>1881655</v>
      </c>
      <c r="AJ56" s="34"/>
      <c r="AL56" s="72">
        <v>920840</v>
      </c>
      <c r="AM56" s="34"/>
      <c r="AO56" s="72">
        <v>999695</v>
      </c>
      <c r="AP56" s="34"/>
      <c r="AR56" s="72">
        <v>1343784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8415056.7616012748</v>
      </c>
      <c r="F57" s="34"/>
      <c r="H57" s="72">
        <v>13822093</v>
      </c>
      <c r="I57" s="34"/>
      <c r="K57" s="72">
        <v>14562803</v>
      </c>
      <c r="L57" s="34"/>
      <c r="N57" s="72">
        <v>12250543</v>
      </c>
      <c r="O57" s="34"/>
      <c r="Q57" s="72">
        <v>19605051</v>
      </c>
      <c r="R57" s="34"/>
      <c r="T57" s="72">
        <v>15424159</v>
      </c>
      <c r="U57" s="34"/>
      <c r="W57" s="72">
        <v>15863089</v>
      </c>
      <c r="X57" s="34"/>
      <c r="Z57" s="72">
        <v>12591893</v>
      </c>
      <c r="AA57" s="34"/>
      <c r="AC57" s="72">
        <v>15539255</v>
      </c>
      <c r="AD57" s="34"/>
      <c r="AF57" s="72">
        <v>17016419</v>
      </c>
      <c r="AG57" s="34"/>
      <c r="AI57" s="72">
        <v>24005494</v>
      </c>
      <c r="AJ57" s="34"/>
      <c r="AL57" s="72">
        <v>21455022</v>
      </c>
      <c r="AM57" s="34"/>
      <c r="AO57" s="72">
        <v>19794265</v>
      </c>
      <c r="AP57" s="34"/>
      <c r="AR57" s="72">
        <v>19041011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435082553.27623975</v>
      </c>
      <c r="F58" s="34"/>
      <c r="H58" s="84">
        <v>310814241</v>
      </c>
      <c r="I58" s="34"/>
      <c r="K58" s="84">
        <v>366886109</v>
      </c>
      <c r="L58" s="34"/>
      <c r="N58" s="84">
        <v>450917962</v>
      </c>
      <c r="O58" s="34"/>
      <c r="Q58" s="84">
        <v>362972680</v>
      </c>
      <c r="R58" s="34"/>
      <c r="T58" s="84">
        <v>350939044</v>
      </c>
      <c r="U58" s="34"/>
      <c r="W58" s="84">
        <v>371685855</v>
      </c>
      <c r="X58" s="34"/>
      <c r="Z58" s="84">
        <v>355562738</v>
      </c>
      <c r="AA58" s="34"/>
      <c r="AC58" s="84">
        <v>358257428</v>
      </c>
      <c r="AD58" s="34"/>
      <c r="AF58" s="84">
        <v>404959615</v>
      </c>
      <c r="AG58" s="34"/>
      <c r="AI58" s="84">
        <v>444418126</v>
      </c>
      <c r="AJ58" s="34"/>
      <c r="AL58" s="84">
        <v>406158278</v>
      </c>
      <c r="AM58" s="34"/>
      <c r="AO58" s="84">
        <v>416058484</v>
      </c>
      <c r="AP58" s="34"/>
      <c r="AR58" s="84">
        <v>576240181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1888733.9839341431</v>
      </c>
      <c r="F59" s="34"/>
      <c r="H59" s="72">
        <v>816518</v>
      </c>
      <c r="I59" s="34"/>
      <c r="K59" s="72">
        <v>230039</v>
      </c>
      <c r="L59" s="34"/>
      <c r="N59" s="72">
        <v>607326</v>
      </c>
      <c r="O59" s="34"/>
      <c r="Q59" s="72"/>
      <c r="R59" s="34"/>
      <c r="T59" s="72">
        <v>1171193</v>
      </c>
      <c r="U59" s="34"/>
      <c r="W59" s="72">
        <v>1549115</v>
      </c>
      <c r="X59" s="34"/>
      <c r="Z59" s="72">
        <v>1517774</v>
      </c>
      <c r="AA59" s="34"/>
      <c r="AC59" s="72">
        <v>1895169</v>
      </c>
      <c r="AD59" s="34"/>
      <c r="AF59" s="72">
        <v>2775535</v>
      </c>
      <c r="AG59" s="34"/>
      <c r="AI59" s="72">
        <v>3739882</v>
      </c>
      <c r="AJ59" s="34"/>
      <c r="AL59" s="72">
        <v>4998128</v>
      </c>
      <c r="AM59" s="34"/>
      <c r="AO59" s="72">
        <v>3450031</v>
      </c>
      <c r="AP59" s="34"/>
      <c r="AR59" s="72">
        <v>5429276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14973511.252738498</v>
      </c>
      <c r="F60" s="34"/>
      <c r="H60" s="72">
        <v>13994989</v>
      </c>
      <c r="I60" s="34"/>
      <c r="K60" s="72">
        <v>18580803</v>
      </c>
      <c r="L60" s="34"/>
      <c r="N60" s="72">
        <v>14800319</v>
      </c>
      <c r="O60" s="34"/>
      <c r="Q60" s="72">
        <v>11215774</v>
      </c>
      <c r="R60" s="34"/>
      <c r="T60" s="72">
        <v>12460773</v>
      </c>
      <c r="U60" s="34"/>
      <c r="W60" s="72">
        <v>9580823</v>
      </c>
      <c r="X60" s="34"/>
      <c r="Z60" s="72">
        <v>12826741</v>
      </c>
      <c r="AA60" s="34"/>
      <c r="AC60" s="72">
        <v>12838026</v>
      </c>
      <c r="AD60" s="34"/>
      <c r="AF60" s="72">
        <v>10985064</v>
      </c>
      <c r="AG60" s="34"/>
      <c r="AI60" s="72">
        <v>12232215</v>
      </c>
      <c r="AJ60" s="34"/>
      <c r="AL60" s="72">
        <v>12996940</v>
      </c>
      <c r="AM60" s="34"/>
      <c r="AO60" s="72">
        <v>13286737</v>
      </c>
      <c r="AP60" s="34"/>
      <c r="AR60" s="72">
        <v>15202220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234231129.25712007</v>
      </c>
      <c r="F61" s="34"/>
      <c r="H61" s="72">
        <v>159090513</v>
      </c>
      <c r="I61" s="34"/>
      <c r="K61" s="72">
        <v>215397710</v>
      </c>
      <c r="L61" s="34"/>
      <c r="N61" s="72">
        <v>263953938</v>
      </c>
      <c r="O61" s="34"/>
      <c r="Q61" s="72">
        <v>178408782</v>
      </c>
      <c r="R61" s="34"/>
      <c r="T61" s="72">
        <v>186728712</v>
      </c>
      <c r="U61" s="34"/>
      <c r="W61" s="72">
        <v>193802396</v>
      </c>
      <c r="X61" s="34"/>
      <c r="Z61" s="72">
        <v>177372935</v>
      </c>
      <c r="AA61" s="34"/>
      <c r="AC61" s="72">
        <v>174367847</v>
      </c>
      <c r="AD61" s="34"/>
      <c r="AF61" s="72">
        <v>208579176</v>
      </c>
      <c r="AG61" s="34"/>
      <c r="AI61" s="72">
        <v>241498436</v>
      </c>
      <c r="AJ61" s="34"/>
      <c r="AL61" s="72">
        <v>191507366</v>
      </c>
      <c r="AM61" s="34"/>
      <c r="AO61" s="72">
        <v>201712002</v>
      </c>
      <c r="AP61" s="34"/>
      <c r="AR61" s="72">
        <v>300825316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296481</v>
      </c>
      <c r="AG62" s="34"/>
      <c r="AI62" s="72">
        <v>226262</v>
      </c>
      <c r="AJ62" s="34"/>
      <c r="AL62" s="72">
        <v>603707</v>
      </c>
      <c r="AM62" s="34"/>
      <c r="AO62" s="72">
        <v>211272</v>
      </c>
      <c r="AP62" s="34"/>
      <c r="AR62" s="72">
        <v>1223492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38222067.317267478</v>
      </c>
      <c r="F63" s="34"/>
      <c r="H63" s="72">
        <v>33895847</v>
      </c>
      <c r="I63" s="34"/>
      <c r="K63" s="72">
        <v>26315233</v>
      </c>
      <c r="L63" s="34"/>
      <c r="N63" s="72">
        <v>40910927</v>
      </c>
      <c r="O63" s="34"/>
      <c r="Q63" s="72">
        <v>37440650</v>
      </c>
      <c r="R63" s="34"/>
      <c r="T63" s="72">
        <v>35782120</v>
      </c>
      <c r="U63" s="34"/>
      <c r="W63" s="72">
        <v>35868478</v>
      </c>
      <c r="X63" s="34"/>
      <c r="Z63" s="72">
        <v>36650241</v>
      </c>
      <c r="AA63" s="34"/>
      <c r="AC63" s="72">
        <v>31737895</v>
      </c>
      <c r="AD63" s="34"/>
      <c r="AF63" s="72">
        <v>44293179</v>
      </c>
      <c r="AG63" s="34"/>
      <c r="AI63" s="72">
        <v>45787012</v>
      </c>
      <c r="AJ63" s="34"/>
      <c r="AL63" s="72">
        <v>55459469</v>
      </c>
      <c r="AM63" s="34"/>
      <c r="AO63" s="72">
        <v>52208858</v>
      </c>
      <c r="AP63" s="34"/>
      <c r="AR63" s="72">
        <v>51366735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27608444.532961559</v>
      </c>
      <c r="F64" s="34"/>
      <c r="H64" s="72">
        <v>24394716</v>
      </c>
      <c r="I64" s="34"/>
      <c r="K64" s="72">
        <v>29280066</v>
      </c>
      <c r="L64" s="34"/>
      <c r="N64" s="72">
        <v>35746021</v>
      </c>
      <c r="O64" s="34"/>
      <c r="Q64" s="72">
        <v>39655050</v>
      </c>
      <c r="R64" s="34"/>
      <c r="T64" s="72">
        <v>23654644</v>
      </c>
      <c r="U64" s="34"/>
      <c r="W64" s="72">
        <v>33852454</v>
      </c>
      <c r="X64" s="34"/>
      <c r="Z64" s="72">
        <v>37923389</v>
      </c>
      <c r="AA64" s="34"/>
      <c r="AC64" s="72">
        <v>46237430</v>
      </c>
      <c r="AD64" s="34"/>
      <c r="AF64" s="72">
        <v>42890581</v>
      </c>
      <c r="AG64" s="34"/>
      <c r="AI64" s="72">
        <v>40150099</v>
      </c>
      <c r="AJ64" s="34"/>
      <c r="AL64" s="72">
        <v>40097953</v>
      </c>
      <c r="AM64" s="34"/>
      <c r="AO64" s="72">
        <v>46792056</v>
      </c>
      <c r="AP64" s="34"/>
      <c r="AR64" s="72">
        <v>68670091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33469793.5338246</v>
      </c>
      <c r="F65" s="34"/>
      <c r="H65" s="72">
        <v>23770821</v>
      </c>
      <c r="I65" s="34"/>
      <c r="K65" s="72">
        <v>29295961</v>
      </c>
      <c r="L65" s="34"/>
      <c r="N65" s="72">
        <v>41124076</v>
      </c>
      <c r="O65" s="34"/>
      <c r="Q65" s="72">
        <v>42720933</v>
      </c>
      <c r="R65" s="34"/>
      <c r="T65" s="72">
        <v>45827930</v>
      </c>
      <c r="U65" s="34"/>
      <c r="W65" s="72">
        <v>50148285</v>
      </c>
      <c r="X65" s="34"/>
      <c r="Z65" s="72">
        <v>40951890</v>
      </c>
      <c r="AA65" s="34"/>
      <c r="AC65" s="72">
        <v>37314090</v>
      </c>
      <c r="AD65" s="34"/>
      <c r="AF65" s="72">
        <v>35993499</v>
      </c>
      <c r="AG65" s="34"/>
      <c r="AI65" s="72">
        <v>43004180</v>
      </c>
      <c r="AJ65" s="34"/>
      <c r="AL65" s="72">
        <v>41516788</v>
      </c>
      <c r="AM65" s="34"/>
      <c r="AO65" s="72">
        <v>37290436</v>
      </c>
      <c r="AP65" s="34"/>
      <c r="AR65" s="72">
        <v>47758111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19111266.016065855</v>
      </c>
      <c r="F66" s="34"/>
      <c r="H66" s="72">
        <v>13258178</v>
      </c>
      <c r="I66" s="34"/>
      <c r="K66" s="72">
        <v>15298507</v>
      </c>
      <c r="L66" s="34"/>
      <c r="N66" s="72">
        <v>19652878</v>
      </c>
      <c r="O66" s="34"/>
      <c r="Q66" s="72">
        <v>16252975</v>
      </c>
      <c r="R66" s="34"/>
      <c r="T66" s="72">
        <v>14603779</v>
      </c>
      <c r="U66" s="34"/>
      <c r="W66" s="72">
        <v>13684078</v>
      </c>
      <c r="X66" s="34"/>
      <c r="Z66" s="72">
        <v>15910999</v>
      </c>
      <c r="AA66" s="34"/>
      <c r="AC66" s="72">
        <v>15408802</v>
      </c>
      <c r="AD66" s="34"/>
      <c r="AF66" s="72">
        <v>19689308</v>
      </c>
      <c r="AG66" s="34"/>
      <c r="AI66" s="72">
        <v>19936455</v>
      </c>
      <c r="AJ66" s="34"/>
      <c r="AL66" s="72">
        <v>20718211</v>
      </c>
      <c r="AM66" s="34"/>
      <c r="AO66" s="72">
        <v>21071079</v>
      </c>
      <c r="AP66" s="34"/>
      <c r="AR66" s="72">
        <v>30470944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56177</v>
      </c>
      <c r="AG67" s="34"/>
      <c r="AI67" s="72">
        <v>72555</v>
      </c>
      <c r="AJ67" s="34"/>
      <c r="AL67" s="72">
        <v>126140</v>
      </c>
      <c r="AM67" s="34"/>
      <c r="AO67" s="72">
        <v>83795</v>
      </c>
      <c r="AP67" s="34"/>
      <c r="AR67" s="72">
        <v>102496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43809632.875257254</v>
      </c>
      <c r="F68" s="34"/>
      <c r="H68" s="72">
        <v>36308331</v>
      </c>
      <c r="I68" s="34"/>
      <c r="K68" s="72">
        <v>28716027</v>
      </c>
      <c r="L68" s="34"/>
      <c r="N68" s="72">
        <v>30544538</v>
      </c>
      <c r="O68" s="34"/>
      <c r="Q68" s="72">
        <v>32624530</v>
      </c>
      <c r="R68" s="34"/>
      <c r="T68" s="72">
        <v>26852872</v>
      </c>
      <c r="U68" s="34"/>
      <c r="W68" s="72">
        <v>28715914</v>
      </c>
      <c r="X68" s="34"/>
      <c r="Z68" s="72">
        <v>28289115</v>
      </c>
      <c r="AA68" s="34"/>
      <c r="AC68" s="72">
        <v>32965738</v>
      </c>
      <c r="AD68" s="34"/>
      <c r="AF68" s="72">
        <v>34676054</v>
      </c>
      <c r="AG68" s="34"/>
      <c r="AI68" s="72">
        <v>33162632</v>
      </c>
      <c r="AJ68" s="34"/>
      <c r="AL68" s="72">
        <v>33439418</v>
      </c>
      <c r="AM68" s="34"/>
      <c r="AO68" s="72">
        <v>35389742</v>
      </c>
      <c r="AP68" s="34"/>
      <c r="AR68" s="72">
        <v>50059805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21658666.932218015</v>
      </c>
      <c r="F69" s="34"/>
      <c r="H69" s="72">
        <v>4990731</v>
      </c>
      <c r="I69" s="34"/>
      <c r="K69" s="72">
        <v>3581709</v>
      </c>
      <c r="L69" s="34"/>
      <c r="N69" s="72">
        <v>3396992</v>
      </c>
      <c r="O69" s="34"/>
      <c r="Q69" s="72">
        <v>3539741</v>
      </c>
      <c r="R69" s="34"/>
      <c r="T69" s="72">
        <v>3686685</v>
      </c>
      <c r="U69" s="34"/>
      <c r="W69" s="72">
        <v>3753144</v>
      </c>
      <c r="X69" s="34"/>
      <c r="Z69" s="72">
        <v>3607340</v>
      </c>
      <c r="AA69" s="34"/>
      <c r="AC69" s="72">
        <v>4719112</v>
      </c>
      <c r="AD69" s="34"/>
      <c r="AF69" s="72">
        <v>4724561</v>
      </c>
      <c r="AG69" s="34"/>
      <c r="AI69" s="72">
        <v>4608398</v>
      </c>
      <c r="AJ69" s="34"/>
      <c r="AL69" s="72">
        <v>4694158</v>
      </c>
      <c r="AM69" s="34"/>
      <c r="AO69" s="72">
        <v>4562476</v>
      </c>
      <c r="AP69" s="34"/>
      <c r="AR69" s="72">
        <v>5131695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28" customFormat="1" ht="12" x14ac:dyDescent="0.2">
      <c r="B71" s="42"/>
      <c r="C71" s="42"/>
    </row>
    <row r="72" spans="1:47" s="194" customFormat="1" ht="15" customHeight="1" x14ac:dyDescent="0.2">
      <c r="B72" s="196" t="s">
        <v>156</v>
      </c>
      <c r="C72" s="196"/>
    </row>
    <row r="73" spans="1:47" s="194" customFormat="1" ht="11.25" x14ac:dyDescent="0.2">
      <c r="B73" s="196" t="s">
        <v>157</v>
      </c>
      <c r="C73" s="196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>
      <c r="B83" s="42"/>
      <c r="C83" s="42"/>
    </row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108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344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227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244060479.32018852</v>
      </c>
      <c r="F9" s="119"/>
      <c r="G9" s="120"/>
      <c r="H9" s="118">
        <v>252220191</v>
      </c>
      <c r="I9" s="119"/>
      <c r="J9" s="120"/>
      <c r="K9" s="118">
        <v>211041749</v>
      </c>
      <c r="L9" s="119"/>
      <c r="M9" s="120"/>
      <c r="N9" s="118">
        <v>235192456</v>
      </c>
      <c r="O9" s="119"/>
      <c r="P9" s="120"/>
      <c r="Q9" s="118">
        <v>288284596</v>
      </c>
      <c r="R9" s="119"/>
      <c r="S9" s="120"/>
      <c r="T9" s="118">
        <v>327352912</v>
      </c>
      <c r="U9" s="119"/>
      <c r="V9" s="120"/>
      <c r="W9" s="118">
        <v>349388694</v>
      </c>
      <c r="X9" s="119"/>
      <c r="Y9" s="120"/>
      <c r="Z9" s="118">
        <v>373280794</v>
      </c>
      <c r="AA9" s="119"/>
      <c r="AB9" s="120"/>
      <c r="AC9" s="118">
        <v>374333610</v>
      </c>
      <c r="AD9" s="119"/>
      <c r="AE9" s="120"/>
      <c r="AF9" s="118">
        <v>390649731</v>
      </c>
      <c r="AG9" s="119"/>
      <c r="AH9" s="120"/>
      <c r="AI9" s="118">
        <v>464861967</v>
      </c>
      <c r="AJ9" s="119"/>
      <c r="AK9" s="120"/>
      <c r="AL9" s="118">
        <v>491955570</v>
      </c>
      <c r="AM9" s="119"/>
      <c r="AN9" s="120"/>
      <c r="AO9" s="118">
        <v>498255891</v>
      </c>
      <c r="AP9" s="119"/>
      <c r="AQ9" s="120"/>
      <c r="AR9" s="118">
        <v>412402531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181935.86934873532</v>
      </c>
      <c r="F11" s="37"/>
      <c r="G11" s="39"/>
      <c r="H11" s="45">
        <v>39246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942508.13251012412</v>
      </c>
      <c r="F13" s="37"/>
      <c r="G13" s="39"/>
      <c r="H13" s="45">
        <v>926206</v>
      </c>
      <c r="I13" s="37"/>
      <c r="J13" s="39"/>
      <c r="K13" s="45">
        <v>837430</v>
      </c>
      <c r="L13" s="37"/>
      <c r="M13" s="39"/>
      <c r="N13" s="45">
        <v>1037667</v>
      </c>
      <c r="O13" s="37"/>
      <c r="P13" s="39"/>
      <c r="Q13" s="45">
        <v>1030328</v>
      </c>
      <c r="R13" s="37"/>
      <c r="S13" s="39"/>
      <c r="T13" s="45">
        <v>1707308</v>
      </c>
      <c r="U13" s="37"/>
      <c r="V13" s="39"/>
      <c r="W13" s="45">
        <v>1349241</v>
      </c>
      <c r="X13" s="37"/>
      <c r="Y13" s="39"/>
      <c r="Z13" s="45">
        <v>1198542</v>
      </c>
      <c r="AA13" s="37"/>
      <c r="AB13" s="39"/>
      <c r="AC13" s="45">
        <v>1289980</v>
      </c>
      <c r="AD13" s="37"/>
      <c r="AE13" s="39"/>
      <c r="AF13" s="45">
        <v>182439</v>
      </c>
      <c r="AG13" s="37"/>
      <c r="AH13" s="39"/>
      <c r="AI13" s="45">
        <v>322475</v>
      </c>
      <c r="AJ13" s="37"/>
      <c r="AK13" s="39"/>
      <c r="AL13" s="45">
        <v>379773</v>
      </c>
      <c r="AM13" s="37"/>
      <c r="AN13" s="39"/>
      <c r="AO13" s="45">
        <v>331252</v>
      </c>
      <c r="AP13" s="37"/>
      <c r="AQ13" s="39"/>
      <c r="AR13" s="45">
        <v>210750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0</v>
      </c>
      <c r="F14" s="37"/>
      <c r="G14" s="39"/>
      <c r="H14" s="45">
        <v>91679</v>
      </c>
      <c r="I14" s="37"/>
      <c r="J14" s="39"/>
      <c r="K14" s="45">
        <v>98676</v>
      </c>
      <c r="L14" s="37"/>
      <c r="M14" s="39"/>
      <c r="N14" s="45">
        <v>84919</v>
      </c>
      <c r="O14" s="37"/>
      <c r="P14" s="39"/>
      <c r="Q14" s="45">
        <v>104342</v>
      </c>
      <c r="R14" s="37"/>
      <c r="S14" s="39"/>
      <c r="T14" s="45">
        <v>87495</v>
      </c>
      <c r="U14" s="37"/>
      <c r="V14" s="39"/>
      <c r="W14" s="45">
        <v>78931</v>
      </c>
      <c r="X14" s="37"/>
      <c r="Y14" s="39"/>
      <c r="Z14" s="45">
        <v>88146</v>
      </c>
      <c r="AA14" s="37"/>
      <c r="AB14" s="39"/>
      <c r="AC14" s="45">
        <v>89681</v>
      </c>
      <c r="AD14" s="37"/>
      <c r="AE14" s="39"/>
      <c r="AF14" s="45">
        <v>93650</v>
      </c>
      <c r="AG14" s="37"/>
      <c r="AH14" s="39"/>
      <c r="AI14" s="45">
        <v>92137</v>
      </c>
      <c r="AJ14" s="37"/>
      <c r="AK14" s="39"/>
      <c r="AL14" s="45">
        <v>105870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65371871.473146118</v>
      </c>
      <c r="F15" s="37"/>
      <c r="G15" s="39"/>
      <c r="H15" s="45">
        <v>58480623</v>
      </c>
      <c r="I15" s="37"/>
      <c r="J15" s="39"/>
      <c r="K15" s="45">
        <v>34238974</v>
      </c>
      <c r="L15" s="37"/>
      <c r="M15" s="39"/>
      <c r="N15" s="45">
        <v>45161149</v>
      </c>
      <c r="O15" s="37"/>
      <c r="P15" s="39"/>
      <c r="Q15" s="45">
        <v>38316832</v>
      </c>
      <c r="R15" s="37"/>
      <c r="S15" s="39"/>
      <c r="T15" s="45">
        <v>49241780</v>
      </c>
      <c r="U15" s="37"/>
      <c r="V15" s="39"/>
      <c r="W15" s="45">
        <v>36935909</v>
      </c>
      <c r="X15" s="37"/>
      <c r="Y15" s="39"/>
      <c r="Z15" s="45">
        <v>49251812</v>
      </c>
      <c r="AA15" s="37"/>
      <c r="AB15" s="39"/>
      <c r="AC15" s="45">
        <v>38156993</v>
      </c>
      <c r="AD15" s="37"/>
      <c r="AE15" s="39"/>
      <c r="AF15" s="45">
        <v>39808497</v>
      </c>
      <c r="AG15" s="37"/>
      <c r="AH15" s="39"/>
      <c r="AI15" s="45">
        <v>43974378</v>
      </c>
      <c r="AJ15" s="37"/>
      <c r="AK15" s="39"/>
      <c r="AL15" s="45">
        <v>41757658</v>
      </c>
      <c r="AM15" s="37"/>
      <c r="AN15" s="39"/>
      <c r="AO15" s="45">
        <v>47436094</v>
      </c>
      <c r="AP15" s="37"/>
      <c r="AQ15" s="39"/>
      <c r="AR15" s="45">
        <v>44574846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7915621.0582221337</v>
      </c>
      <c r="F16" s="37"/>
      <c r="G16" s="39"/>
      <c r="H16" s="72">
        <v>7494378</v>
      </c>
      <c r="I16" s="37"/>
      <c r="J16" s="39"/>
      <c r="K16" s="72">
        <v>5561817</v>
      </c>
      <c r="L16" s="37"/>
      <c r="M16" s="39"/>
      <c r="N16" s="72">
        <v>4962981</v>
      </c>
      <c r="O16" s="37"/>
      <c r="P16" s="39"/>
      <c r="Q16" s="72">
        <v>6999879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9565388</v>
      </c>
      <c r="AD16" s="37"/>
      <c r="AE16" s="39"/>
      <c r="AF16" s="72">
        <v>7031420</v>
      </c>
      <c r="AG16" s="37"/>
      <c r="AH16" s="39"/>
      <c r="AI16" s="72">
        <v>5599107</v>
      </c>
      <c r="AJ16" s="37"/>
      <c r="AK16" s="39"/>
      <c r="AL16" s="72">
        <v>5299541</v>
      </c>
      <c r="AM16" s="37"/>
      <c r="AN16" s="39"/>
      <c r="AO16" s="72">
        <v>5208570</v>
      </c>
      <c r="AP16" s="37"/>
      <c r="AQ16" s="39"/>
      <c r="AR16" s="72">
        <v>6327769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334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1376385.8461129921</v>
      </c>
      <c r="F18" s="37"/>
      <c r="G18" s="39"/>
      <c r="H18" s="45">
        <v>1368286</v>
      </c>
      <c r="I18" s="37"/>
      <c r="J18" s="39"/>
      <c r="K18" s="45">
        <v>1277423</v>
      </c>
      <c r="L18" s="37"/>
      <c r="M18" s="39"/>
      <c r="N18" s="45">
        <v>1080075</v>
      </c>
      <c r="O18" s="37"/>
      <c r="P18" s="39"/>
      <c r="Q18" s="45">
        <v>1257955</v>
      </c>
      <c r="R18" s="37"/>
      <c r="S18" s="39"/>
      <c r="T18" s="45">
        <v>2308577</v>
      </c>
      <c r="U18" s="37"/>
      <c r="V18" s="39"/>
      <c r="W18" s="45">
        <v>1520697</v>
      </c>
      <c r="X18" s="37"/>
      <c r="Y18" s="39"/>
      <c r="Z18" s="45">
        <v>1259066</v>
      </c>
      <c r="AA18" s="37"/>
      <c r="AB18" s="39"/>
      <c r="AC18" s="45">
        <v>1387740</v>
      </c>
      <c r="AD18" s="37"/>
      <c r="AE18" s="39"/>
      <c r="AF18" s="72">
        <v>1435458</v>
      </c>
      <c r="AG18" s="37"/>
      <c r="AH18" s="39"/>
      <c r="AI18" s="72">
        <v>1480433</v>
      </c>
      <c r="AJ18" s="37"/>
      <c r="AK18" s="39"/>
      <c r="AL18" s="72">
        <v>2300211</v>
      </c>
      <c r="AM18" s="37"/>
      <c r="AN18" s="39"/>
      <c r="AO18" s="72">
        <v>2161391</v>
      </c>
      <c r="AP18" s="37"/>
      <c r="AQ18" s="39"/>
      <c r="AR18" s="72">
        <v>1464595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6043417.6458872734</v>
      </c>
      <c r="F19" s="37"/>
      <c r="G19" s="39"/>
      <c r="H19" s="45">
        <v>5415289</v>
      </c>
      <c r="I19" s="37"/>
      <c r="J19" s="39"/>
      <c r="K19" s="45">
        <v>4549038</v>
      </c>
      <c r="L19" s="37"/>
      <c r="M19" s="39"/>
      <c r="N19" s="45">
        <v>3739660</v>
      </c>
      <c r="O19" s="37"/>
      <c r="P19" s="39"/>
      <c r="Q19" s="45">
        <v>4935926</v>
      </c>
      <c r="R19" s="37"/>
      <c r="S19" s="39"/>
      <c r="T19" s="45">
        <v>3962964</v>
      </c>
      <c r="U19" s="37"/>
      <c r="V19" s="39"/>
      <c r="W19" s="45">
        <v>5129226</v>
      </c>
      <c r="X19" s="37"/>
      <c r="Y19" s="39"/>
      <c r="Z19" s="45">
        <v>4677797</v>
      </c>
      <c r="AA19" s="37"/>
      <c r="AB19" s="39"/>
      <c r="AC19" s="45">
        <v>5187295</v>
      </c>
      <c r="AD19" s="37"/>
      <c r="AE19" s="39"/>
      <c r="AF19" s="45">
        <v>5534923</v>
      </c>
      <c r="AG19" s="37"/>
      <c r="AH19" s="39"/>
      <c r="AI19" s="45">
        <v>6465314</v>
      </c>
      <c r="AJ19" s="37"/>
      <c r="AK19" s="39"/>
      <c r="AL19" s="45">
        <v>4539715</v>
      </c>
      <c r="AM19" s="37"/>
      <c r="AN19" s="39"/>
      <c r="AO19" s="45">
        <v>4500511</v>
      </c>
      <c r="AP19" s="37"/>
      <c r="AQ19" s="39"/>
      <c r="AR19" s="45">
        <v>4183397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1363440.2177521077</v>
      </c>
      <c r="F20" s="37"/>
      <c r="G20" s="39"/>
      <c r="H20" s="45">
        <v>1607565</v>
      </c>
      <c r="I20" s="37"/>
      <c r="J20" s="39"/>
      <c r="K20" s="45">
        <v>1834179</v>
      </c>
      <c r="L20" s="37"/>
      <c r="M20" s="39"/>
      <c r="N20" s="45">
        <v>1538796</v>
      </c>
      <c r="O20" s="37"/>
      <c r="P20" s="39"/>
      <c r="Q20" s="45">
        <v>2092619</v>
      </c>
      <c r="R20" s="37"/>
      <c r="S20" s="39"/>
      <c r="T20" s="45">
        <v>2109255</v>
      </c>
      <c r="U20" s="37"/>
      <c r="V20" s="39"/>
      <c r="W20" s="45">
        <v>2554441</v>
      </c>
      <c r="X20" s="37"/>
      <c r="Y20" s="39"/>
      <c r="Z20" s="45">
        <v>3220809</v>
      </c>
      <c r="AA20" s="37"/>
      <c r="AB20" s="39"/>
      <c r="AC20" s="45">
        <v>2391212</v>
      </c>
      <c r="AD20" s="37"/>
      <c r="AE20" s="39"/>
      <c r="AF20" s="45">
        <v>2809091</v>
      </c>
      <c r="AG20" s="37"/>
      <c r="AH20" s="39"/>
      <c r="AI20" s="45">
        <v>2180691</v>
      </c>
      <c r="AJ20" s="37"/>
      <c r="AK20" s="39"/>
      <c r="AL20" s="45">
        <v>1858529</v>
      </c>
      <c r="AM20" s="37"/>
      <c r="AN20" s="39"/>
      <c r="AO20" s="45">
        <v>1886307</v>
      </c>
      <c r="AP20" s="37"/>
      <c r="AQ20" s="39"/>
      <c r="AR20" s="45">
        <v>1991449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3257949.9435703377</v>
      </c>
      <c r="F21" s="37"/>
      <c r="H21" s="45">
        <v>2342333</v>
      </c>
      <c r="I21" s="37"/>
      <c r="K21" s="45">
        <v>2434973</v>
      </c>
      <c r="L21" s="37"/>
      <c r="N21" s="45">
        <v>2436797</v>
      </c>
      <c r="O21" s="37"/>
      <c r="Q21" s="45">
        <v>1839389</v>
      </c>
      <c r="R21" s="37"/>
      <c r="T21" s="45">
        <v>1792114</v>
      </c>
      <c r="U21" s="37"/>
      <c r="W21" s="45">
        <v>1683993</v>
      </c>
      <c r="X21" s="37"/>
      <c r="Z21" s="45">
        <v>1698055</v>
      </c>
      <c r="AA21" s="37"/>
      <c r="AC21" s="45">
        <v>3168973</v>
      </c>
      <c r="AD21" s="37"/>
      <c r="AF21" s="45">
        <v>3126656</v>
      </c>
      <c r="AG21" s="37"/>
      <c r="AI21" s="45">
        <v>2953471</v>
      </c>
      <c r="AJ21" s="37"/>
      <c r="AL21" s="45">
        <v>8672949</v>
      </c>
      <c r="AM21" s="37"/>
      <c r="AO21" s="45">
        <v>6972384</v>
      </c>
      <c r="AP21" s="37"/>
      <c r="AR21" s="45">
        <v>5161129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10347938.65763792</v>
      </c>
      <c r="F22" s="37"/>
      <c r="H22" s="45">
        <v>9292223</v>
      </c>
      <c r="I22" s="37"/>
      <c r="K22" s="45">
        <v>7042716</v>
      </c>
      <c r="L22" s="37"/>
      <c r="N22" s="45">
        <v>7072676</v>
      </c>
      <c r="O22" s="37"/>
      <c r="Q22" s="45">
        <v>5281166</v>
      </c>
      <c r="R22" s="37"/>
      <c r="T22" s="45">
        <v>4486729</v>
      </c>
      <c r="U22" s="37"/>
      <c r="W22" s="45">
        <v>4822329</v>
      </c>
      <c r="X22" s="37"/>
      <c r="Z22" s="45">
        <v>4090580</v>
      </c>
      <c r="AA22" s="37"/>
      <c r="AC22" s="45">
        <v>4427478</v>
      </c>
      <c r="AD22" s="37"/>
      <c r="AF22" s="45">
        <v>4066220</v>
      </c>
      <c r="AG22" s="37"/>
      <c r="AI22" s="45">
        <v>4611390</v>
      </c>
      <c r="AJ22" s="37"/>
      <c r="AL22" s="45">
        <v>4074562</v>
      </c>
      <c r="AM22" s="37"/>
      <c r="AO22" s="45">
        <v>4318457</v>
      </c>
      <c r="AP22" s="37"/>
      <c r="AR22" s="45">
        <v>6187893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2837748.1245435835</v>
      </c>
      <c r="F23" s="37"/>
      <c r="H23" s="45">
        <v>2057135</v>
      </c>
      <c r="I23" s="37"/>
      <c r="K23" s="45">
        <v>2123443</v>
      </c>
      <c r="L23" s="37"/>
      <c r="N23" s="45">
        <v>3072765</v>
      </c>
      <c r="O23" s="37"/>
      <c r="Q23" s="45">
        <v>2130562</v>
      </c>
      <c r="R23" s="37"/>
      <c r="T23" s="45">
        <v>2490107</v>
      </c>
      <c r="U23" s="37"/>
      <c r="W23" s="45">
        <v>2097410</v>
      </c>
      <c r="X23" s="37"/>
      <c r="Z23" s="45">
        <v>802344</v>
      </c>
      <c r="AA23" s="37"/>
      <c r="AC23" s="45">
        <v>2279377</v>
      </c>
      <c r="AD23" s="37"/>
      <c r="AF23" s="45">
        <v>2385809</v>
      </c>
      <c r="AG23" s="37"/>
      <c r="AI23" s="45">
        <v>2241396</v>
      </c>
      <c r="AJ23" s="37"/>
      <c r="AL23" s="45">
        <v>1419776</v>
      </c>
      <c r="AM23" s="37"/>
      <c r="AO23" s="45">
        <v>1925802</v>
      </c>
      <c r="AP23" s="37"/>
      <c r="AR23" s="45">
        <v>2831355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14602834.760671845</v>
      </c>
      <c r="F24" s="37"/>
      <c r="H24" s="45">
        <v>11752575</v>
      </c>
      <c r="I24" s="37"/>
      <c r="K24" s="45">
        <v>12832444</v>
      </c>
      <c r="L24" s="37"/>
      <c r="N24" s="45">
        <v>13994295</v>
      </c>
      <c r="O24" s="37"/>
      <c r="Q24" s="45">
        <v>14804444</v>
      </c>
      <c r="R24" s="37"/>
      <c r="T24" s="45">
        <v>15505673</v>
      </c>
      <c r="U24" s="37"/>
      <c r="W24" s="45">
        <v>16016822</v>
      </c>
      <c r="X24" s="37"/>
      <c r="Z24" s="45">
        <v>3362802</v>
      </c>
      <c r="AA24" s="37"/>
      <c r="AC24" s="45">
        <v>4713726</v>
      </c>
      <c r="AD24" s="37"/>
      <c r="AF24" s="45">
        <v>3083765</v>
      </c>
      <c r="AG24" s="37"/>
      <c r="AI24" s="45">
        <v>9131099</v>
      </c>
      <c r="AJ24" s="37"/>
      <c r="AL24" s="45">
        <v>10953219</v>
      </c>
      <c r="AM24" s="37"/>
      <c r="AO24" s="45">
        <v>10577277</v>
      </c>
      <c r="AP24" s="37"/>
      <c r="AR24" s="45">
        <v>10015901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4710714.9970125472</v>
      </c>
      <c r="F25" s="37"/>
      <c r="H25" s="45">
        <v>7825262</v>
      </c>
      <c r="I25" s="37"/>
      <c r="K25" s="45">
        <v>5281809</v>
      </c>
      <c r="L25" s="37"/>
      <c r="N25" s="45">
        <v>6489037</v>
      </c>
      <c r="O25" s="37"/>
      <c r="Q25" s="45">
        <v>5165646</v>
      </c>
      <c r="R25" s="37"/>
      <c r="T25" s="45">
        <v>6405144</v>
      </c>
      <c r="U25" s="37"/>
      <c r="W25" s="45">
        <v>7718987</v>
      </c>
      <c r="X25" s="37"/>
      <c r="Z25" s="45">
        <v>8988259</v>
      </c>
      <c r="AA25" s="37"/>
      <c r="AC25" s="45">
        <v>8620015</v>
      </c>
      <c r="AD25" s="37"/>
      <c r="AF25" s="45">
        <v>9569808</v>
      </c>
      <c r="AG25" s="37"/>
      <c r="AI25" s="45">
        <v>9220263</v>
      </c>
      <c r="AJ25" s="37"/>
      <c r="AL25" s="45">
        <v>7820837</v>
      </c>
      <c r="AM25" s="37"/>
      <c r="AO25" s="45">
        <v>9482525</v>
      </c>
      <c r="AP25" s="37"/>
      <c r="AR25" s="45">
        <v>8341259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2779758.3482705969</v>
      </c>
      <c r="F26" s="37"/>
      <c r="H26" s="45">
        <v>1962830</v>
      </c>
      <c r="I26" s="37"/>
      <c r="K26" s="45">
        <v>2221500</v>
      </c>
      <c r="L26" s="37"/>
      <c r="N26" s="45">
        <v>1047436</v>
      </c>
      <c r="O26" s="37"/>
      <c r="Q26" s="45">
        <v>2625279</v>
      </c>
      <c r="R26" s="37"/>
      <c r="T26" s="45">
        <v>2264846</v>
      </c>
      <c r="U26" s="37"/>
      <c r="W26" s="45">
        <v>2681257</v>
      </c>
      <c r="X26" s="37"/>
      <c r="Z26" s="45">
        <v>2631846</v>
      </c>
      <c r="AA26" s="37"/>
      <c r="AC26" s="45">
        <v>2114876</v>
      </c>
      <c r="AD26" s="37"/>
      <c r="AF26" s="45">
        <v>1321313</v>
      </c>
      <c r="AG26" s="37"/>
      <c r="AI26" s="45">
        <v>1140575</v>
      </c>
      <c r="AJ26" s="37"/>
      <c r="AL26" s="45">
        <v>903975</v>
      </c>
      <c r="AM26" s="37"/>
      <c r="AO26" s="45">
        <v>832504</v>
      </c>
      <c r="AP26" s="37"/>
      <c r="AR26" s="45">
        <v>877211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16863274.248157736</v>
      </c>
      <c r="F27" s="37"/>
      <c r="H27" s="45">
        <v>20555528</v>
      </c>
      <c r="I27" s="37"/>
      <c r="K27" s="45">
        <v>14402115</v>
      </c>
      <c r="L27" s="37"/>
      <c r="N27" s="45">
        <v>12777170</v>
      </c>
      <c r="O27" s="37"/>
      <c r="Q27" s="45">
        <v>17848271</v>
      </c>
      <c r="R27" s="37"/>
      <c r="T27" s="45">
        <v>15479890</v>
      </c>
      <c r="U27" s="37"/>
      <c r="W27" s="45">
        <v>17741153</v>
      </c>
      <c r="X27" s="37"/>
      <c r="Z27" s="45">
        <v>22569913</v>
      </c>
      <c r="AA27" s="37"/>
      <c r="AC27" s="45">
        <v>26362809</v>
      </c>
      <c r="AD27" s="37"/>
      <c r="AF27" s="45">
        <v>31460502</v>
      </c>
      <c r="AG27" s="37"/>
      <c r="AI27" s="45">
        <v>28329159</v>
      </c>
      <c r="AJ27" s="37"/>
      <c r="AL27" s="45">
        <v>38116185</v>
      </c>
      <c r="AM27" s="37"/>
      <c r="AO27" s="45">
        <v>39157555</v>
      </c>
      <c r="AP27" s="37"/>
      <c r="AR27" s="45">
        <v>35725115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18996348.668923851</v>
      </c>
      <c r="F28" s="82"/>
      <c r="G28" s="25"/>
      <c r="H28" s="80">
        <v>21675109</v>
      </c>
      <c r="I28" s="82"/>
      <c r="J28" s="25"/>
      <c r="K28" s="80">
        <v>17253266</v>
      </c>
      <c r="L28" s="82"/>
      <c r="M28" s="25"/>
      <c r="N28" s="80">
        <v>14928231</v>
      </c>
      <c r="O28" s="82"/>
      <c r="P28" s="25"/>
      <c r="Q28" s="80">
        <v>11735976</v>
      </c>
      <c r="R28" s="82"/>
      <c r="S28" s="25"/>
      <c r="T28" s="80">
        <v>10667171</v>
      </c>
      <c r="U28" s="82"/>
      <c r="V28" s="25"/>
      <c r="W28" s="80">
        <v>10213265</v>
      </c>
      <c r="X28" s="82"/>
      <c r="Y28" s="25"/>
      <c r="Z28" s="80">
        <v>12177648</v>
      </c>
      <c r="AA28" s="82"/>
      <c r="AB28" s="25"/>
      <c r="AC28" s="80">
        <v>12798028</v>
      </c>
      <c r="AD28" s="82"/>
      <c r="AE28" s="25"/>
      <c r="AF28" s="45">
        <v>12847657</v>
      </c>
      <c r="AG28" s="82"/>
      <c r="AH28" s="25"/>
      <c r="AI28" s="45">
        <v>12450276</v>
      </c>
      <c r="AJ28" s="82"/>
      <c r="AK28" s="25"/>
      <c r="AL28" s="45">
        <v>15882850</v>
      </c>
      <c r="AM28" s="82"/>
      <c r="AN28" s="25"/>
      <c r="AO28" s="45">
        <v>18418307</v>
      </c>
      <c r="AP28" s="82"/>
      <c r="AQ28" s="25"/>
      <c r="AR28" s="45">
        <v>15421253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16431255.394011816</v>
      </c>
      <c r="F29" s="82"/>
      <c r="G29" s="25"/>
      <c r="H29" s="80">
        <v>10006435</v>
      </c>
      <c r="I29" s="82"/>
      <c r="J29" s="25"/>
      <c r="K29" s="80">
        <v>10419254</v>
      </c>
      <c r="L29" s="82"/>
      <c r="M29" s="25"/>
      <c r="N29" s="80">
        <v>9684449</v>
      </c>
      <c r="O29" s="82"/>
      <c r="P29" s="25"/>
      <c r="Q29" s="80">
        <v>9268877</v>
      </c>
      <c r="R29" s="82"/>
      <c r="S29" s="25"/>
      <c r="T29" s="80">
        <v>8421752</v>
      </c>
      <c r="U29" s="82"/>
      <c r="V29" s="25"/>
      <c r="W29" s="80">
        <v>23056092</v>
      </c>
      <c r="X29" s="82"/>
      <c r="Y29" s="25"/>
      <c r="Z29" s="80">
        <v>15140952</v>
      </c>
      <c r="AA29" s="82"/>
      <c r="AB29" s="25"/>
      <c r="AC29" s="80">
        <v>9017849</v>
      </c>
      <c r="AD29" s="82"/>
      <c r="AE29" s="25"/>
      <c r="AF29" s="80">
        <v>8466376</v>
      </c>
      <c r="AG29" s="82"/>
      <c r="AH29" s="25"/>
      <c r="AI29" s="80">
        <v>10430799</v>
      </c>
      <c r="AJ29" s="82"/>
      <c r="AK29" s="25"/>
      <c r="AL29" s="80">
        <v>17836967</v>
      </c>
      <c r="AM29" s="82"/>
      <c r="AN29" s="25"/>
      <c r="AO29" s="80">
        <v>15672918</v>
      </c>
      <c r="AP29" s="82"/>
      <c r="AQ29" s="25"/>
      <c r="AR29" s="80">
        <v>10563411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12984697.603399057</v>
      </c>
      <c r="F30" s="37"/>
      <c r="H30" s="45">
        <v>11966676</v>
      </c>
      <c r="I30" s="37"/>
      <c r="K30" s="45">
        <v>11338077</v>
      </c>
      <c r="L30" s="37"/>
      <c r="N30" s="45">
        <v>15827264</v>
      </c>
      <c r="O30" s="37"/>
      <c r="Q30" s="45">
        <v>20045888</v>
      </c>
      <c r="R30" s="37"/>
      <c r="T30" s="45">
        <v>23153241</v>
      </c>
      <c r="U30" s="37"/>
      <c r="W30" s="45">
        <v>22489530</v>
      </c>
      <c r="X30" s="37"/>
      <c r="Z30" s="45">
        <v>21804297</v>
      </c>
      <c r="AA30" s="37"/>
      <c r="AC30" s="45">
        <v>25418007</v>
      </c>
      <c r="AD30" s="37"/>
      <c r="AF30" s="80">
        <v>24288653</v>
      </c>
      <c r="AG30" s="37"/>
      <c r="AI30" s="80">
        <v>35628569</v>
      </c>
      <c r="AJ30" s="37"/>
      <c r="AL30" s="80">
        <v>37984297</v>
      </c>
      <c r="AM30" s="37"/>
      <c r="AO30" s="80">
        <v>33876585</v>
      </c>
      <c r="AP30" s="37"/>
      <c r="AR30" s="80">
        <v>28589229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5176624.8423288856</v>
      </c>
      <c r="F31" s="82"/>
      <c r="G31" s="25"/>
      <c r="H31" s="80">
        <v>11363177</v>
      </c>
      <c r="I31" s="82"/>
      <c r="J31" s="25"/>
      <c r="K31" s="80">
        <v>6714053</v>
      </c>
      <c r="L31" s="82"/>
      <c r="M31" s="25"/>
      <c r="N31" s="80">
        <v>12059417</v>
      </c>
      <c r="O31" s="82"/>
      <c r="P31" s="25"/>
      <c r="Q31" s="80">
        <v>5621925</v>
      </c>
      <c r="R31" s="82"/>
      <c r="S31" s="25"/>
      <c r="T31" s="80">
        <v>14813446</v>
      </c>
      <c r="U31" s="82"/>
      <c r="V31" s="25"/>
      <c r="W31" s="80">
        <v>10202191</v>
      </c>
      <c r="X31" s="82"/>
      <c r="Y31" s="25"/>
      <c r="Z31" s="80">
        <v>12161481</v>
      </c>
      <c r="AA31" s="82"/>
      <c r="AB31" s="25"/>
      <c r="AC31" s="80">
        <v>15530887</v>
      </c>
      <c r="AD31" s="82"/>
      <c r="AE31" s="25"/>
      <c r="AF31" s="45">
        <v>13765227</v>
      </c>
      <c r="AG31" s="82"/>
      <c r="AH31" s="25"/>
      <c r="AI31" s="45">
        <v>15120608</v>
      </c>
      <c r="AJ31" s="82"/>
      <c r="AK31" s="25"/>
      <c r="AL31" s="45">
        <v>24569956</v>
      </c>
      <c r="AM31" s="82"/>
      <c r="AN31" s="25"/>
      <c r="AO31" s="45">
        <v>6786386</v>
      </c>
      <c r="AP31" s="82"/>
      <c r="AQ31" s="25"/>
      <c r="AR31" s="45">
        <v>3894276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7643530.5052114446</v>
      </c>
      <c r="F32" s="83"/>
      <c r="G32" s="62"/>
      <c r="H32" s="81">
        <v>15464308</v>
      </c>
      <c r="I32" s="83"/>
      <c r="J32" s="62"/>
      <c r="K32" s="81">
        <v>16230206</v>
      </c>
      <c r="L32" s="83"/>
      <c r="M32" s="62"/>
      <c r="N32" s="81">
        <v>18165259</v>
      </c>
      <c r="O32" s="83"/>
      <c r="P32" s="62"/>
      <c r="Q32" s="81">
        <v>20863267</v>
      </c>
      <c r="R32" s="83"/>
      <c r="S32" s="62"/>
      <c r="T32" s="81">
        <v>24310893</v>
      </c>
      <c r="U32" s="83"/>
      <c r="V32" s="62"/>
      <c r="W32" s="81">
        <v>23719477</v>
      </c>
      <c r="X32" s="83"/>
      <c r="Y32" s="62"/>
      <c r="Z32" s="81">
        <v>36635075</v>
      </c>
      <c r="AA32" s="83"/>
      <c r="AB32" s="62"/>
      <c r="AC32" s="81">
        <v>36478963</v>
      </c>
      <c r="AD32" s="83"/>
      <c r="AE32" s="62"/>
      <c r="AF32" s="80">
        <v>9432582</v>
      </c>
      <c r="AG32" s="83"/>
      <c r="AH32" s="62"/>
      <c r="AI32" s="80">
        <v>11987246</v>
      </c>
      <c r="AJ32" s="83"/>
      <c r="AK32" s="62"/>
      <c r="AL32" s="80">
        <v>14491059</v>
      </c>
      <c r="AM32" s="83"/>
      <c r="AN32" s="62"/>
      <c r="AO32" s="80">
        <v>14443615</v>
      </c>
      <c r="AP32" s="83"/>
      <c r="AQ32" s="62"/>
      <c r="AR32" s="80">
        <v>15267260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9089756.3566354644</v>
      </c>
      <c r="F33" s="37"/>
      <c r="G33" s="33"/>
      <c r="H33" s="45">
        <v>10584120</v>
      </c>
      <c r="I33" s="37"/>
      <c r="J33" s="33"/>
      <c r="K33" s="45">
        <v>5961461</v>
      </c>
      <c r="L33" s="37"/>
      <c r="M33" s="33"/>
      <c r="N33" s="45">
        <v>11720139</v>
      </c>
      <c r="O33" s="37"/>
      <c r="P33" s="33"/>
      <c r="Q33" s="45">
        <v>27427444</v>
      </c>
      <c r="R33" s="37"/>
      <c r="S33" s="33"/>
      <c r="T33" s="45">
        <v>23625512</v>
      </c>
      <c r="U33" s="37"/>
      <c r="V33" s="33"/>
      <c r="W33" s="45">
        <v>19617622</v>
      </c>
      <c r="X33" s="37"/>
      <c r="Y33" s="33"/>
      <c r="Z33" s="45">
        <v>20086395</v>
      </c>
      <c r="AA33" s="37"/>
      <c r="AB33" s="33"/>
      <c r="AC33" s="45">
        <v>30825197</v>
      </c>
      <c r="AD33" s="37"/>
      <c r="AE33" s="33"/>
      <c r="AF33" s="81">
        <v>38444156</v>
      </c>
      <c r="AG33" s="37"/>
      <c r="AH33" s="33"/>
      <c r="AI33" s="81">
        <v>38646878</v>
      </c>
      <c r="AJ33" s="37"/>
      <c r="AK33" s="33"/>
      <c r="AL33" s="81">
        <v>39293011</v>
      </c>
      <c r="AM33" s="37"/>
      <c r="AN33" s="33"/>
      <c r="AO33" s="81">
        <v>34225941</v>
      </c>
      <c r="AP33" s="37"/>
      <c r="AQ33" s="33"/>
      <c r="AR33" s="81">
        <v>39973544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21390194.516364601</v>
      </c>
      <c r="F34" s="82"/>
      <c r="G34" s="25"/>
      <c r="H34" s="80">
        <v>22605120</v>
      </c>
      <c r="I34" s="82"/>
      <c r="J34" s="25"/>
      <c r="K34" s="80">
        <v>31621383</v>
      </c>
      <c r="L34" s="82"/>
      <c r="M34" s="25"/>
      <c r="N34" s="80">
        <v>27571166</v>
      </c>
      <c r="O34" s="82"/>
      <c r="P34" s="25"/>
      <c r="Q34" s="80">
        <v>61288251</v>
      </c>
      <c r="R34" s="82"/>
      <c r="S34" s="25"/>
      <c r="T34" s="80">
        <v>78423947</v>
      </c>
      <c r="U34" s="82"/>
      <c r="V34" s="25"/>
      <c r="W34" s="80">
        <v>94977362</v>
      </c>
      <c r="X34" s="82"/>
      <c r="Y34" s="25"/>
      <c r="Z34" s="80">
        <v>117783789</v>
      </c>
      <c r="AA34" s="82"/>
      <c r="AB34" s="25"/>
      <c r="AC34" s="80">
        <v>100159199</v>
      </c>
      <c r="AD34" s="82"/>
      <c r="AE34" s="25"/>
      <c r="AF34" s="45">
        <v>137118832</v>
      </c>
      <c r="AG34" s="82"/>
      <c r="AH34" s="25"/>
      <c r="AI34" s="45">
        <v>179319929</v>
      </c>
      <c r="AJ34" s="82"/>
      <c r="AK34" s="25"/>
      <c r="AL34" s="45">
        <v>170963365</v>
      </c>
      <c r="AM34" s="82"/>
      <c r="AN34" s="25"/>
      <c r="AO34" s="45">
        <v>180439076</v>
      </c>
      <c r="AP34" s="82"/>
      <c r="AQ34" s="25"/>
      <c r="AR34" s="45">
        <v>120594966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553143.46411737369</v>
      </c>
      <c r="F35" s="37"/>
      <c r="G35" s="39"/>
      <c r="H35" s="45">
        <v>673538</v>
      </c>
      <c r="I35" s="37"/>
      <c r="J35" s="39"/>
      <c r="K35" s="45">
        <v>110490</v>
      </c>
      <c r="L35" s="37"/>
      <c r="M35" s="39"/>
      <c r="N35" s="45">
        <v>573170</v>
      </c>
      <c r="O35" s="37"/>
      <c r="P35" s="39"/>
      <c r="Q35" s="45">
        <v>534598</v>
      </c>
      <c r="R35" s="37"/>
      <c r="S35" s="39"/>
      <c r="T35" s="45">
        <v>458966</v>
      </c>
      <c r="U35" s="37"/>
      <c r="V35" s="39"/>
      <c r="W35" s="45">
        <v>580034</v>
      </c>
      <c r="X35" s="37"/>
      <c r="Y35" s="39"/>
      <c r="Z35" s="45">
        <v>665116</v>
      </c>
      <c r="AA35" s="37"/>
      <c r="AB35" s="39"/>
      <c r="AC35" s="45">
        <v>2498871</v>
      </c>
      <c r="AD35" s="37"/>
      <c r="AE35" s="39"/>
      <c r="AF35" s="80">
        <v>700592</v>
      </c>
      <c r="AG35" s="37"/>
      <c r="AH35" s="39"/>
      <c r="AI35" s="80">
        <v>996529</v>
      </c>
      <c r="AJ35" s="37"/>
      <c r="AK35" s="39"/>
      <c r="AL35" s="80">
        <v>1186890</v>
      </c>
      <c r="AM35" s="37"/>
      <c r="AN35" s="39"/>
      <c r="AO35" s="80">
        <v>1212379</v>
      </c>
      <c r="AP35" s="37"/>
      <c r="AQ35" s="39"/>
      <c r="AR35" s="80">
        <v>3094663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2976000.796654053</v>
      </c>
      <c r="F36" s="37"/>
      <c r="G36" s="39"/>
      <c r="H36" s="45">
        <v>3534892</v>
      </c>
      <c r="I36" s="37"/>
      <c r="J36" s="39"/>
      <c r="K36" s="45">
        <v>5247902</v>
      </c>
      <c r="L36" s="37"/>
      <c r="M36" s="39"/>
      <c r="N36" s="45">
        <v>6251181</v>
      </c>
      <c r="O36" s="37"/>
      <c r="P36" s="39"/>
      <c r="Q36" s="45">
        <v>7950748</v>
      </c>
      <c r="R36" s="37"/>
      <c r="S36" s="39"/>
      <c r="T36" s="45">
        <v>4887900</v>
      </c>
      <c r="U36" s="37"/>
      <c r="V36" s="39"/>
      <c r="W36" s="45">
        <v>5031158</v>
      </c>
      <c r="X36" s="37"/>
      <c r="Y36" s="39"/>
      <c r="Z36" s="45">
        <v>5172418</v>
      </c>
      <c r="AA36" s="37"/>
      <c r="AB36" s="39"/>
      <c r="AC36" s="45">
        <v>6106287</v>
      </c>
      <c r="AD36" s="37"/>
      <c r="AE36" s="39"/>
      <c r="AF36" s="45">
        <v>6673663</v>
      </c>
      <c r="AG36" s="37"/>
      <c r="AH36" s="39"/>
      <c r="AI36" s="45">
        <v>8027524</v>
      </c>
      <c r="AJ36" s="37"/>
      <c r="AK36" s="39"/>
      <c r="AL36" s="45">
        <v>9555315</v>
      </c>
      <c r="AM36" s="37"/>
      <c r="AN36" s="39"/>
      <c r="AO36" s="45">
        <v>8012165</v>
      </c>
      <c r="AP36" s="37"/>
      <c r="AQ36" s="39"/>
      <c r="AR36" s="45">
        <v>7560919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1866958.7731527584</v>
      </c>
      <c r="F37" s="37"/>
      <c r="H37" s="45">
        <v>3197867</v>
      </c>
      <c r="I37" s="37"/>
      <c r="K37" s="45">
        <v>2634347</v>
      </c>
      <c r="L37" s="37"/>
      <c r="N37" s="45">
        <v>3556874</v>
      </c>
      <c r="O37" s="37"/>
      <c r="Q37" s="45">
        <v>5349344</v>
      </c>
      <c r="R37" s="37"/>
      <c r="T37" s="45">
        <v>6130549</v>
      </c>
      <c r="U37" s="37"/>
      <c r="W37" s="45">
        <v>8399748</v>
      </c>
      <c r="X37" s="37"/>
      <c r="Z37" s="45">
        <v>7451520</v>
      </c>
      <c r="AA37" s="37"/>
      <c r="AC37" s="45">
        <v>8307187</v>
      </c>
      <c r="AD37" s="37"/>
      <c r="AF37" s="45">
        <v>8103208</v>
      </c>
      <c r="AG37" s="37"/>
      <c r="AI37" s="45">
        <v>7234575</v>
      </c>
      <c r="AJ37" s="37"/>
      <c r="AL37" s="45">
        <v>8424399</v>
      </c>
      <c r="AM37" s="37"/>
      <c r="AO37" s="45">
        <v>8984692</v>
      </c>
      <c r="AP37" s="37"/>
      <c r="AR37" s="45">
        <v>7902530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4956715.1297882227</v>
      </c>
      <c r="F38" s="37"/>
      <c r="H38" s="45">
        <v>5488693</v>
      </c>
      <c r="I38" s="37"/>
      <c r="K38" s="45">
        <v>5054116</v>
      </c>
      <c r="L38" s="37"/>
      <c r="N38" s="45">
        <v>5744874</v>
      </c>
      <c r="O38" s="37"/>
      <c r="Q38" s="45">
        <v>8416242</v>
      </c>
      <c r="R38" s="37"/>
      <c r="T38" s="45">
        <v>7609122</v>
      </c>
      <c r="U38" s="37"/>
      <c r="W38" s="45">
        <v>10861622</v>
      </c>
      <c r="X38" s="37"/>
      <c r="Z38" s="45">
        <v>9197258</v>
      </c>
      <c r="AA38" s="37"/>
      <c r="AC38" s="45">
        <v>6855730</v>
      </c>
      <c r="AD38" s="37"/>
      <c r="AF38" s="45">
        <v>9042034</v>
      </c>
      <c r="AG38" s="37"/>
      <c r="AI38" s="45">
        <v>10094067</v>
      </c>
      <c r="AJ38" s="37"/>
      <c r="AL38" s="45">
        <v>9975623</v>
      </c>
      <c r="AM38" s="37"/>
      <c r="AO38" s="45">
        <v>12681684</v>
      </c>
      <c r="AP38" s="37"/>
      <c r="AR38" s="45">
        <v>7577902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965179.5791011086</v>
      </c>
      <c r="F39" s="37"/>
      <c r="H39" s="45">
        <v>855477</v>
      </c>
      <c r="I39" s="37"/>
      <c r="K39" s="45">
        <v>781607</v>
      </c>
      <c r="L39" s="37"/>
      <c r="N39" s="45">
        <v>1720146</v>
      </c>
      <c r="O39" s="37"/>
      <c r="Q39" s="45">
        <v>2381003</v>
      </c>
      <c r="R39" s="37"/>
      <c r="T39" s="45">
        <v>7810931</v>
      </c>
      <c r="U39" s="37"/>
      <c r="W39" s="45">
        <v>12180645</v>
      </c>
      <c r="X39" s="37"/>
      <c r="Z39" s="45">
        <v>2634347</v>
      </c>
      <c r="AA39" s="37"/>
      <c r="AC39" s="45">
        <v>5634535</v>
      </c>
      <c r="AD39" s="37"/>
      <c r="AF39" s="45">
        <v>5416567</v>
      </c>
      <c r="AG39" s="37"/>
      <c r="AI39" s="45">
        <v>13616280</v>
      </c>
      <c r="AJ39" s="37"/>
      <c r="AL39" s="45">
        <v>6839946</v>
      </c>
      <c r="AM39" s="37"/>
      <c r="AO39" s="45">
        <v>23090498</v>
      </c>
      <c r="AP39" s="37"/>
      <c r="AR39" s="45">
        <v>17826369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868884.02044745395</v>
      </c>
      <c r="F40" s="111"/>
      <c r="G40" s="103"/>
      <c r="H40" s="110">
        <v>848319</v>
      </c>
      <c r="I40" s="111"/>
      <c r="J40" s="103"/>
      <c r="K40" s="110">
        <v>845000</v>
      </c>
      <c r="L40" s="111"/>
      <c r="M40" s="103"/>
      <c r="N40" s="110">
        <v>858656</v>
      </c>
      <c r="O40" s="111"/>
      <c r="P40" s="103"/>
      <c r="Q40" s="110">
        <v>889574</v>
      </c>
      <c r="R40" s="111"/>
      <c r="S40" s="103"/>
      <c r="T40" s="110">
        <v>847812</v>
      </c>
      <c r="U40" s="111"/>
      <c r="V40" s="103"/>
      <c r="W40" s="110">
        <v>809973</v>
      </c>
      <c r="X40" s="111"/>
      <c r="Y40" s="103"/>
      <c r="Z40" s="110">
        <v>800598</v>
      </c>
      <c r="AA40" s="111"/>
      <c r="AB40" s="103"/>
      <c r="AC40" s="110">
        <v>814243</v>
      </c>
      <c r="AD40" s="111"/>
      <c r="AE40" s="103"/>
      <c r="AF40" s="45">
        <v>884722</v>
      </c>
      <c r="AG40" s="111"/>
      <c r="AH40" s="103"/>
      <c r="AI40" s="45">
        <v>831699</v>
      </c>
      <c r="AJ40" s="111"/>
      <c r="AK40" s="103"/>
      <c r="AL40" s="45">
        <v>719635</v>
      </c>
      <c r="AM40" s="111"/>
      <c r="AN40" s="103"/>
      <c r="AO40" s="45">
        <v>189765</v>
      </c>
      <c r="AP40" s="111"/>
      <c r="AQ40" s="103"/>
      <c r="AR40" s="45">
        <v>2341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22505.476996614219</v>
      </c>
      <c r="F41" s="111"/>
      <c r="G41" s="103"/>
      <c r="H41" s="110">
        <v>37440</v>
      </c>
      <c r="I41" s="111"/>
      <c r="J41" s="103"/>
      <c r="K41" s="110">
        <v>292457</v>
      </c>
      <c r="L41" s="111"/>
      <c r="M41" s="103"/>
      <c r="N41" s="110">
        <v>378634</v>
      </c>
      <c r="O41" s="111"/>
      <c r="P41" s="103"/>
      <c r="Q41" s="110">
        <v>353747</v>
      </c>
      <c r="R41" s="111"/>
      <c r="S41" s="103"/>
      <c r="T41" s="110">
        <v>788372</v>
      </c>
      <c r="U41" s="111"/>
      <c r="V41" s="103"/>
      <c r="W41" s="110">
        <v>244567</v>
      </c>
      <c r="X41" s="111"/>
      <c r="Y41" s="103"/>
      <c r="Z41" s="110"/>
      <c r="AA41" s="111"/>
      <c r="AB41" s="103"/>
      <c r="AC41" s="110" t="s">
        <v>330</v>
      </c>
      <c r="AD41" s="111"/>
      <c r="AE41" s="103"/>
      <c r="AF41" s="110">
        <v>14588</v>
      </c>
      <c r="AG41" s="111"/>
      <c r="AH41" s="103"/>
      <c r="AI41" s="110">
        <v>13247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1543284.870211777</v>
      </c>
      <c r="F42" s="111"/>
      <c r="G42" s="103"/>
      <c r="H42" s="110">
        <v>2685668</v>
      </c>
      <c r="I42" s="111"/>
      <c r="J42" s="103"/>
      <c r="K42" s="110">
        <v>1747387</v>
      </c>
      <c r="L42" s="111"/>
      <c r="M42" s="103"/>
      <c r="N42" s="110">
        <v>1598059</v>
      </c>
      <c r="O42" s="111"/>
      <c r="P42" s="103"/>
      <c r="Q42" s="110">
        <v>1667539</v>
      </c>
      <c r="R42" s="111"/>
      <c r="S42" s="103"/>
      <c r="T42" s="110">
        <v>1769418</v>
      </c>
      <c r="U42" s="111"/>
      <c r="V42" s="103"/>
      <c r="W42" s="110">
        <v>1705219</v>
      </c>
      <c r="X42" s="111"/>
      <c r="Y42" s="103"/>
      <c r="Z42" s="110">
        <v>1277302</v>
      </c>
      <c r="AA42" s="111"/>
      <c r="AB42" s="103"/>
      <c r="AC42" s="110">
        <v>4056678</v>
      </c>
      <c r="AD42" s="111"/>
      <c r="AE42" s="103"/>
      <c r="AF42" s="110">
        <v>3471851</v>
      </c>
      <c r="AG42" s="111"/>
      <c r="AH42" s="103"/>
      <c r="AI42" s="110">
        <v>2663901</v>
      </c>
      <c r="AJ42" s="111"/>
      <c r="AK42" s="103"/>
      <c r="AL42" s="110">
        <v>5510683</v>
      </c>
      <c r="AM42" s="111"/>
      <c r="AN42" s="103"/>
      <c r="AO42" s="110">
        <v>4909236</v>
      </c>
      <c r="AP42" s="111"/>
      <c r="AQ42" s="103"/>
      <c r="AR42" s="110">
        <v>6082165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19705</v>
      </c>
      <c r="L43" s="34"/>
      <c r="N43" s="45">
        <v>17223</v>
      </c>
      <c r="O43" s="34"/>
      <c r="Q43" s="45">
        <v>16342</v>
      </c>
      <c r="R43" s="34"/>
      <c r="T43" s="45">
        <v>14850</v>
      </c>
      <c r="U43" s="34"/>
      <c r="W43" s="45">
        <v>14839</v>
      </c>
      <c r="X43" s="34"/>
      <c r="Z43" s="45"/>
      <c r="AA43" s="34"/>
      <c r="AC43" s="45">
        <v>12264</v>
      </c>
      <c r="AD43" s="34"/>
      <c r="AF43" s="110">
        <v>12229</v>
      </c>
      <c r="AG43" s="34"/>
      <c r="AI43" s="110">
        <v>10272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44189802.828121886</v>
      </c>
      <c r="F48" s="37"/>
      <c r="G48" s="39"/>
      <c r="H48" s="84">
        <v>38906754</v>
      </c>
      <c r="I48" s="37"/>
      <c r="J48" s="39"/>
      <c r="K48" s="84">
        <v>43613296</v>
      </c>
      <c r="L48" s="37"/>
      <c r="M48" s="39"/>
      <c r="N48" s="84">
        <v>52221852</v>
      </c>
      <c r="O48" s="37"/>
      <c r="P48" s="39"/>
      <c r="Q48" s="84">
        <v>47476567</v>
      </c>
      <c r="R48" s="37"/>
      <c r="S48" s="39"/>
      <c r="T48" s="84">
        <v>64563564</v>
      </c>
      <c r="U48" s="37"/>
      <c r="V48" s="39"/>
      <c r="W48" s="84">
        <v>77307806</v>
      </c>
      <c r="X48" s="37"/>
      <c r="Y48" s="39"/>
      <c r="Z48" s="84">
        <v>71688567</v>
      </c>
      <c r="AA48" s="37"/>
      <c r="AB48" s="39"/>
      <c r="AC48" s="84">
        <v>69783132</v>
      </c>
      <c r="AD48" s="37"/>
      <c r="AE48" s="39"/>
      <c r="AF48" s="84">
        <v>83347175</v>
      </c>
      <c r="AG48" s="37"/>
      <c r="AH48" s="39"/>
      <c r="AI48" s="84">
        <v>120575699</v>
      </c>
      <c r="AJ48" s="37"/>
      <c r="AK48" s="39"/>
      <c r="AL48" s="84">
        <v>112797703</v>
      </c>
      <c r="AM48" s="37"/>
      <c r="AN48" s="39"/>
      <c r="AO48" s="84">
        <v>133970175</v>
      </c>
      <c r="AP48" s="37"/>
      <c r="AQ48" s="39"/>
      <c r="AR48" s="84">
        <v>93367160</v>
      </c>
      <c r="AS48" s="37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2653920.2018190268</v>
      </c>
      <c r="F49" s="37"/>
      <c r="G49" s="39"/>
      <c r="H49" s="72">
        <v>1518720</v>
      </c>
      <c r="I49" s="37"/>
      <c r="J49" s="39"/>
      <c r="K49" s="72">
        <v>6204772</v>
      </c>
      <c r="L49" s="37"/>
      <c r="M49" s="39"/>
      <c r="N49" s="72">
        <v>11529930</v>
      </c>
      <c r="O49" s="37"/>
      <c r="P49" s="39"/>
      <c r="Q49" s="72">
        <v>3102616</v>
      </c>
      <c r="R49" s="37"/>
      <c r="S49" s="39"/>
      <c r="T49" s="72">
        <v>16586193</v>
      </c>
      <c r="U49" s="37"/>
      <c r="V49" s="39"/>
      <c r="W49" s="72">
        <v>17856878</v>
      </c>
      <c r="X49" s="37"/>
      <c r="Y49" s="39"/>
      <c r="Z49" s="72">
        <v>3903150</v>
      </c>
      <c r="AA49" s="37"/>
      <c r="AB49" s="39"/>
      <c r="AC49" s="72">
        <v>4777774</v>
      </c>
      <c r="AD49" s="37"/>
      <c r="AE49" s="39"/>
      <c r="AF49" s="72">
        <v>10464272</v>
      </c>
      <c r="AG49" s="37"/>
      <c r="AH49" s="39"/>
      <c r="AI49" s="72">
        <v>4432283</v>
      </c>
      <c r="AJ49" s="37"/>
      <c r="AK49" s="39"/>
      <c r="AL49" s="72">
        <v>4244918</v>
      </c>
      <c r="AM49" s="37"/>
      <c r="AN49" s="39"/>
      <c r="AO49" s="72">
        <v>3823741</v>
      </c>
      <c r="AP49" s="37"/>
      <c r="AQ49" s="39"/>
      <c r="AR49" s="72">
        <v>2963220</v>
      </c>
      <c r="AS49" s="37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17529774.945230033</v>
      </c>
      <c r="F50" s="37"/>
      <c r="G50" s="39"/>
      <c r="H50" s="72">
        <v>16612807</v>
      </c>
      <c r="I50" s="37"/>
      <c r="J50" s="39"/>
      <c r="K50" s="72">
        <v>16993723</v>
      </c>
      <c r="L50" s="37"/>
      <c r="M50" s="39"/>
      <c r="N50" s="72">
        <v>20286273</v>
      </c>
      <c r="O50" s="37"/>
      <c r="P50" s="39"/>
      <c r="Q50" s="72">
        <v>22463367</v>
      </c>
      <c r="R50" s="37"/>
      <c r="S50" s="39"/>
      <c r="T50" s="72">
        <v>28707129</v>
      </c>
      <c r="U50" s="37"/>
      <c r="V50" s="39"/>
      <c r="W50" s="72">
        <v>21247042</v>
      </c>
      <c r="X50" s="37"/>
      <c r="Y50" s="39"/>
      <c r="Z50" s="72">
        <v>9546095</v>
      </c>
      <c r="AA50" s="37"/>
      <c r="AB50" s="39"/>
      <c r="AC50" s="72">
        <v>13278041</v>
      </c>
      <c r="AD50" s="37"/>
      <c r="AE50" s="39"/>
      <c r="AF50" s="72">
        <v>11057485</v>
      </c>
      <c r="AG50" s="37"/>
      <c r="AH50" s="39"/>
      <c r="AI50" s="72">
        <v>19309166</v>
      </c>
      <c r="AJ50" s="37"/>
      <c r="AK50" s="39"/>
      <c r="AL50" s="72">
        <v>24450403</v>
      </c>
      <c r="AM50" s="37"/>
      <c r="AN50" s="39"/>
      <c r="AO50" s="72">
        <v>43407906</v>
      </c>
      <c r="AP50" s="37"/>
      <c r="AQ50" s="39"/>
      <c r="AR50" s="72">
        <v>37588238</v>
      </c>
      <c r="AS50" s="37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13383389.762995418</v>
      </c>
      <c r="F51" s="37"/>
      <c r="G51" s="39"/>
      <c r="H51" s="72">
        <v>13046147</v>
      </c>
      <c r="I51" s="37"/>
      <c r="J51" s="39"/>
      <c r="K51" s="72">
        <v>12774227</v>
      </c>
      <c r="L51" s="37"/>
      <c r="M51" s="39"/>
      <c r="N51" s="72">
        <v>12893911</v>
      </c>
      <c r="O51" s="37"/>
      <c r="P51" s="39"/>
      <c r="Q51" s="72">
        <v>5972260</v>
      </c>
      <c r="R51" s="37"/>
      <c r="S51" s="39"/>
      <c r="T51" s="72">
        <v>5575252</v>
      </c>
      <c r="U51" s="37"/>
      <c r="V51" s="39"/>
      <c r="W51" s="72">
        <v>6936447</v>
      </c>
      <c r="X51" s="37"/>
      <c r="Y51" s="39"/>
      <c r="Z51" s="72">
        <v>9341459</v>
      </c>
      <c r="AA51" s="37"/>
      <c r="AB51" s="39"/>
      <c r="AC51" s="72">
        <v>12160006</v>
      </c>
      <c r="AD51" s="37"/>
      <c r="AE51" s="39"/>
      <c r="AF51" s="72">
        <v>8142099</v>
      </c>
      <c r="AG51" s="37"/>
      <c r="AH51" s="39"/>
      <c r="AI51" s="72">
        <v>10674574</v>
      </c>
      <c r="AJ51" s="37"/>
      <c r="AK51" s="39"/>
      <c r="AL51" s="72">
        <v>8485777</v>
      </c>
      <c r="AM51" s="37"/>
      <c r="AN51" s="39"/>
      <c r="AO51" s="72">
        <v>8425958</v>
      </c>
      <c r="AP51" s="37"/>
      <c r="AQ51" s="39"/>
      <c r="AR51" s="72">
        <v>10333122</v>
      </c>
      <c r="AS51" s="37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1869547.8988249351</v>
      </c>
      <c r="F52" s="37"/>
      <c r="G52" s="39"/>
      <c r="H52" s="72">
        <v>1690095</v>
      </c>
      <c r="I52" s="37"/>
      <c r="J52" s="39"/>
      <c r="K52" s="72">
        <v>1843202</v>
      </c>
      <c r="L52" s="37"/>
      <c r="M52" s="39"/>
      <c r="N52" s="72">
        <v>1880540</v>
      </c>
      <c r="O52" s="37"/>
      <c r="P52" s="39"/>
      <c r="Q52" s="72">
        <v>1983777</v>
      </c>
      <c r="R52" s="37"/>
      <c r="S52" s="39"/>
      <c r="T52" s="72">
        <v>1885533</v>
      </c>
      <c r="U52" s="37"/>
      <c r="V52" s="39"/>
      <c r="W52" s="72">
        <v>11489802</v>
      </c>
      <c r="X52" s="37"/>
      <c r="Y52" s="39"/>
      <c r="Z52" s="72">
        <v>18679260</v>
      </c>
      <c r="AA52" s="37"/>
      <c r="AB52" s="39"/>
      <c r="AC52" s="72">
        <v>24583003</v>
      </c>
      <c r="AD52" s="37"/>
      <c r="AE52" s="39"/>
      <c r="AF52" s="72">
        <v>36690797</v>
      </c>
      <c r="AG52" s="37"/>
      <c r="AH52" s="39"/>
      <c r="AI52" s="72">
        <v>48731449</v>
      </c>
      <c r="AJ52" s="37"/>
      <c r="AK52" s="39"/>
      <c r="AL52" s="72">
        <v>34148456</v>
      </c>
      <c r="AM52" s="37"/>
      <c r="AN52" s="39"/>
      <c r="AO52" s="72">
        <v>37218517</v>
      </c>
      <c r="AP52" s="37"/>
      <c r="AQ52" s="39"/>
      <c r="AR52" s="72">
        <v>24828805</v>
      </c>
      <c r="AS52" s="37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1648244.0416915619</v>
      </c>
      <c r="F53" s="37"/>
      <c r="G53" s="39"/>
      <c r="H53" s="72">
        <v>1125471</v>
      </c>
      <c r="I53" s="37"/>
      <c r="J53" s="39"/>
      <c r="K53" s="72">
        <v>1175021</v>
      </c>
      <c r="L53" s="37"/>
      <c r="M53" s="39"/>
      <c r="N53" s="72">
        <v>991497</v>
      </c>
      <c r="O53" s="37"/>
      <c r="P53" s="39"/>
      <c r="Q53" s="72">
        <v>1926426</v>
      </c>
      <c r="R53" s="37"/>
      <c r="S53" s="39"/>
      <c r="T53" s="72">
        <v>2202725</v>
      </c>
      <c r="U53" s="37"/>
      <c r="V53" s="39"/>
      <c r="W53" s="72">
        <v>2101198</v>
      </c>
      <c r="X53" s="37"/>
      <c r="Y53" s="39"/>
      <c r="Z53" s="72">
        <v>179096</v>
      </c>
      <c r="AA53" s="37"/>
      <c r="AB53" s="39"/>
      <c r="AC53" s="72">
        <v>1637998</v>
      </c>
      <c r="AD53" s="37"/>
      <c r="AE53" s="39"/>
      <c r="AF53" s="72">
        <v>3628192</v>
      </c>
      <c r="AG53" s="37"/>
      <c r="AH53" s="39"/>
      <c r="AI53" s="72">
        <v>3451971</v>
      </c>
      <c r="AJ53" s="37"/>
      <c r="AK53" s="39"/>
      <c r="AL53" s="72">
        <v>3471319</v>
      </c>
      <c r="AM53" s="37"/>
      <c r="AN53" s="39"/>
      <c r="AO53" s="72">
        <v>23528574</v>
      </c>
      <c r="AP53" s="37"/>
      <c r="AQ53" s="39"/>
      <c r="AR53" s="72">
        <v>2742830</v>
      </c>
      <c r="AS53" s="37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4404965.8102635592</v>
      </c>
      <c r="F54" s="37"/>
      <c r="G54" s="39"/>
      <c r="H54" s="72">
        <v>2577374</v>
      </c>
      <c r="I54" s="37"/>
      <c r="J54" s="39"/>
      <c r="K54" s="72">
        <v>2749356</v>
      </c>
      <c r="L54" s="37"/>
      <c r="M54" s="39"/>
      <c r="N54" s="72">
        <v>2088719</v>
      </c>
      <c r="O54" s="37"/>
      <c r="P54" s="39"/>
      <c r="Q54" s="72">
        <v>6736562</v>
      </c>
      <c r="R54" s="37"/>
      <c r="S54" s="39"/>
      <c r="T54" s="72">
        <v>6373970</v>
      </c>
      <c r="U54" s="37"/>
      <c r="V54" s="39"/>
      <c r="W54" s="72">
        <v>12603846</v>
      </c>
      <c r="X54" s="37"/>
      <c r="Y54" s="39"/>
      <c r="Z54" s="72">
        <v>21087060</v>
      </c>
      <c r="AA54" s="37"/>
      <c r="AB54" s="39"/>
      <c r="AC54" s="72">
        <v>6201560</v>
      </c>
      <c r="AD54" s="37"/>
      <c r="AE54" s="39"/>
      <c r="AF54" s="72">
        <v>5888011</v>
      </c>
      <c r="AG54" s="37"/>
      <c r="AH54" s="39"/>
      <c r="AI54" s="72">
        <v>26159854</v>
      </c>
      <c r="AJ54" s="37"/>
      <c r="AK54" s="39"/>
      <c r="AL54" s="72">
        <v>28757533</v>
      </c>
      <c r="AM54" s="37"/>
      <c r="AN54" s="39"/>
      <c r="AO54" s="72">
        <v>8636501</v>
      </c>
      <c r="AP54" s="37"/>
      <c r="AQ54" s="39"/>
      <c r="AR54" s="72">
        <v>9659600</v>
      </c>
      <c r="AS54" s="37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2105390.6924251476</v>
      </c>
      <c r="F55" s="37"/>
      <c r="G55" s="39"/>
      <c r="H55" s="72">
        <v>1676404</v>
      </c>
      <c r="I55" s="37"/>
      <c r="J55" s="39"/>
      <c r="K55" s="72">
        <v>1118448</v>
      </c>
      <c r="L55" s="37"/>
      <c r="M55" s="39"/>
      <c r="N55" s="72">
        <v>1112559</v>
      </c>
      <c r="O55" s="37"/>
      <c r="P55" s="39"/>
      <c r="Q55" s="72">
        <v>3820538</v>
      </c>
      <c r="R55" s="37"/>
      <c r="S55" s="39"/>
      <c r="T55" s="72">
        <v>1639974</v>
      </c>
      <c r="U55" s="37"/>
      <c r="V55" s="39"/>
      <c r="W55" s="72">
        <v>4068808</v>
      </c>
      <c r="X55" s="37"/>
      <c r="Y55" s="39"/>
      <c r="Z55" s="72">
        <v>6783077</v>
      </c>
      <c r="AA55" s="37"/>
      <c r="AB55" s="39"/>
      <c r="AC55" s="72">
        <v>3511147</v>
      </c>
      <c r="AD55" s="37"/>
      <c r="AE55" s="39"/>
      <c r="AF55" s="72">
        <v>3115580</v>
      </c>
      <c r="AG55" s="37"/>
      <c r="AH55" s="39"/>
      <c r="AI55" s="72">
        <v>3016230</v>
      </c>
      <c r="AJ55" s="37"/>
      <c r="AK55" s="39"/>
      <c r="AL55" s="72">
        <v>2740356</v>
      </c>
      <c r="AM55" s="37"/>
      <c r="AN55" s="39"/>
      <c r="AO55" s="72">
        <v>3060454</v>
      </c>
      <c r="AP55" s="37"/>
      <c r="AQ55" s="39"/>
      <c r="AR55" s="72">
        <v>1699681</v>
      </c>
      <c r="AS55" s="37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594569.47487220343</v>
      </c>
      <c r="F56" s="37"/>
      <c r="G56" s="39"/>
      <c r="H56" s="72">
        <v>659736</v>
      </c>
      <c r="I56" s="37"/>
      <c r="J56" s="39"/>
      <c r="K56" s="72">
        <v>754547</v>
      </c>
      <c r="L56" s="37"/>
      <c r="M56" s="39"/>
      <c r="N56" s="72">
        <v>1438423</v>
      </c>
      <c r="O56" s="37"/>
      <c r="P56" s="39"/>
      <c r="Q56" s="72">
        <v>1471021</v>
      </c>
      <c r="R56" s="37"/>
      <c r="S56" s="39"/>
      <c r="T56" s="72">
        <v>1592788</v>
      </c>
      <c r="U56" s="37"/>
      <c r="V56" s="39"/>
      <c r="W56" s="72">
        <v>1003785</v>
      </c>
      <c r="X56" s="37"/>
      <c r="Y56" s="39"/>
      <c r="Z56" s="72">
        <v>2169370</v>
      </c>
      <c r="AA56" s="37"/>
      <c r="AB56" s="39"/>
      <c r="AC56" s="72">
        <v>3633603</v>
      </c>
      <c r="AD56" s="37"/>
      <c r="AE56" s="39"/>
      <c r="AF56" s="72">
        <v>4360739</v>
      </c>
      <c r="AG56" s="37"/>
      <c r="AH56" s="39"/>
      <c r="AI56" s="72">
        <v>4800172</v>
      </c>
      <c r="AJ56" s="37"/>
      <c r="AK56" s="39"/>
      <c r="AL56" s="72">
        <v>6498941</v>
      </c>
      <c r="AM56" s="37"/>
      <c r="AN56" s="39"/>
      <c r="AO56" s="72">
        <v>5868524</v>
      </c>
      <c r="AP56" s="37"/>
      <c r="AQ56" s="39"/>
      <c r="AR56" s="72">
        <v>3551664</v>
      </c>
      <c r="AS56" s="37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38857000.597490534</v>
      </c>
      <c r="F57" s="37"/>
      <c r="G57" s="39"/>
      <c r="H57" s="84">
        <v>34434818</v>
      </c>
      <c r="I57" s="37"/>
      <c r="J57" s="39"/>
      <c r="K57" s="84">
        <v>18693212</v>
      </c>
      <c r="L57" s="37"/>
      <c r="M57" s="39"/>
      <c r="N57" s="84">
        <v>25510571</v>
      </c>
      <c r="O57" s="37"/>
      <c r="P57" s="39"/>
      <c r="Q57" s="84">
        <v>23233303</v>
      </c>
      <c r="R57" s="37"/>
      <c r="S57" s="39"/>
      <c r="T57" s="84">
        <v>32442563</v>
      </c>
      <c r="U57" s="37"/>
      <c r="V57" s="39"/>
      <c r="W57" s="84">
        <v>31172973</v>
      </c>
      <c r="X57" s="37"/>
      <c r="Y57" s="39"/>
      <c r="Z57" s="84">
        <v>31662048</v>
      </c>
      <c r="AA57" s="37"/>
      <c r="AB57" s="39"/>
      <c r="AC57" s="84">
        <v>41173988</v>
      </c>
      <c r="AD57" s="37"/>
      <c r="AE57" s="39"/>
      <c r="AF57" s="84">
        <v>38732610</v>
      </c>
      <c r="AG57" s="37"/>
      <c r="AH57" s="39"/>
      <c r="AI57" s="84">
        <v>47033651</v>
      </c>
      <c r="AJ57" s="37"/>
      <c r="AK57" s="39"/>
      <c r="AL57" s="84">
        <v>55951693</v>
      </c>
      <c r="AM57" s="37"/>
      <c r="AN57" s="39"/>
      <c r="AO57" s="84">
        <v>42428547</v>
      </c>
      <c r="AP57" s="37"/>
      <c r="AQ57" s="39"/>
      <c r="AR57" s="84">
        <v>36524760</v>
      </c>
      <c r="AS57" s="37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16815043.484033726</v>
      </c>
      <c r="F58" s="37"/>
      <c r="G58" s="39"/>
      <c r="H58" s="72">
        <v>4408142</v>
      </c>
      <c r="I58" s="37"/>
      <c r="J58" s="39"/>
      <c r="K58" s="72">
        <v>3761143</v>
      </c>
      <c r="L58" s="37"/>
      <c r="M58" s="39"/>
      <c r="N58" s="72">
        <v>3990721</v>
      </c>
      <c r="O58" s="37"/>
      <c r="P58" s="39"/>
      <c r="Q58" s="72">
        <v>2302866</v>
      </c>
      <c r="R58" s="37"/>
      <c r="S58" s="39"/>
      <c r="T58" s="72">
        <v>2704356</v>
      </c>
      <c r="U58" s="37"/>
      <c r="V58" s="39"/>
      <c r="W58" s="72">
        <v>1987964</v>
      </c>
      <c r="X58" s="37"/>
      <c r="Y58" s="39"/>
      <c r="Z58" s="72">
        <v>2574630</v>
      </c>
      <c r="AA58" s="37"/>
      <c r="AB58" s="39"/>
      <c r="AC58" s="72">
        <v>2740282</v>
      </c>
      <c r="AD58" s="37"/>
      <c r="AE58" s="39"/>
      <c r="AF58" s="72">
        <v>2268453</v>
      </c>
      <c r="AG58" s="37"/>
      <c r="AH58" s="39"/>
      <c r="AI58" s="72">
        <v>10493521</v>
      </c>
      <c r="AJ58" s="37"/>
      <c r="AK58" s="39"/>
      <c r="AL58" s="72">
        <v>3224934</v>
      </c>
      <c r="AM58" s="37"/>
      <c r="AN58" s="39"/>
      <c r="AO58" s="72">
        <v>2285111</v>
      </c>
      <c r="AP58" s="37"/>
      <c r="AQ58" s="39"/>
      <c r="AR58" s="72">
        <v>4134895</v>
      </c>
      <c r="AS58" s="37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11664575.449777599</v>
      </c>
      <c r="F59" s="37"/>
      <c r="H59" s="72">
        <v>7111291</v>
      </c>
      <c r="I59" s="37"/>
      <c r="K59" s="72">
        <v>5713465</v>
      </c>
      <c r="L59" s="37"/>
      <c r="N59" s="72">
        <v>11465114</v>
      </c>
      <c r="O59" s="37"/>
      <c r="Q59" s="72">
        <v>9225766</v>
      </c>
      <c r="R59" s="37"/>
      <c r="T59" s="72">
        <v>6424512</v>
      </c>
      <c r="U59" s="37"/>
      <c r="W59" s="72">
        <v>6830918</v>
      </c>
      <c r="X59" s="37"/>
      <c r="Z59" s="72">
        <v>7139853</v>
      </c>
      <c r="AA59" s="37"/>
      <c r="AC59" s="72">
        <v>5689077</v>
      </c>
      <c r="AD59" s="37"/>
      <c r="AF59" s="72">
        <v>6346653</v>
      </c>
      <c r="AG59" s="37"/>
      <c r="AI59" s="72">
        <v>10254520</v>
      </c>
      <c r="AJ59" s="37"/>
      <c r="AL59" s="72">
        <v>8947682</v>
      </c>
      <c r="AM59" s="37"/>
      <c r="AO59" s="72">
        <v>10564810</v>
      </c>
      <c r="AP59" s="37"/>
      <c r="AR59" s="72">
        <v>7934311</v>
      </c>
      <c r="AS59" s="37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1155281.1524928634</v>
      </c>
      <c r="F60" s="37"/>
      <c r="H60" s="72">
        <v>3267031</v>
      </c>
      <c r="I60" s="37"/>
      <c r="K60" s="72">
        <v>1887584</v>
      </c>
      <c r="L60" s="37"/>
      <c r="N60" s="72">
        <v>2155076</v>
      </c>
      <c r="O60" s="37"/>
      <c r="Q60" s="72">
        <v>2349188</v>
      </c>
      <c r="R60" s="37"/>
      <c r="T60" s="72">
        <v>2600085</v>
      </c>
      <c r="U60" s="37"/>
      <c r="W60" s="72">
        <v>3222127</v>
      </c>
      <c r="X60" s="37"/>
      <c r="Z60" s="72">
        <v>4066625</v>
      </c>
      <c r="AA60" s="37"/>
      <c r="AC60" s="72">
        <v>4919459</v>
      </c>
      <c r="AD60" s="37"/>
      <c r="AF60" s="72">
        <v>4955001</v>
      </c>
      <c r="AG60" s="37"/>
      <c r="AI60" s="72">
        <v>3249740</v>
      </c>
      <c r="AJ60" s="37"/>
      <c r="AL60" s="72">
        <v>3787364</v>
      </c>
      <c r="AM60" s="37"/>
      <c r="AO60" s="72">
        <v>4033831</v>
      </c>
      <c r="AP60" s="37"/>
      <c r="AR60" s="72">
        <v>3968278</v>
      </c>
      <c r="AS60" s="37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842959.5698068114</v>
      </c>
      <c r="F61" s="37"/>
      <c r="H61" s="72">
        <v>953852</v>
      </c>
      <c r="I61" s="37"/>
      <c r="K61" s="72">
        <v>1117331</v>
      </c>
      <c r="L61" s="37"/>
      <c r="N61" s="72">
        <v>641451</v>
      </c>
      <c r="O61" s="37"/>
      <c r="Q61" s="72">
        <v>2242488</v>
      </c>
      <c r="R61" s="37"/>
      <c r="T61" s="72">
        <v>11693696</v>
      </c>
      <c r="U61" s="37"/>
      <c r="W61" s="72">
        <v>8339822</v>
      </c>
      <c r="X61" s="37"/>
      <c r="Z61" s="72">
        <v>8054399</v>
      </c>
      <c r="AA61" s="37"/>
      <c r="AC61" s="72">
        <v>7137014</v>
      </c>
      <c r="AD61" s="37"/>
      <c r="AF61" s="72">
        <v>2133465</v>
      </c>
      <c r="AG61" s="37"/>
      <c r="AI61" s="72">
        <v>1802911</v>
      </c>
      <c r="AJ61" s="37"/>
      <c r="AL61" s="72">
        <v>1967777</v>
      </c>
      <c r="AM61" s="37"/>
      <c r="AO61" s="72">
        <v>5575713</v>
      </c>
      <c r="AP61" s="37"/>
      <c r="AR61" s="72">
        <v>2255984</v>
      </c>
      <c r="AS61" s="37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2258514.240191197</v>
      </c>
      <c r="F62" s="37"/>
      <c r="H62" s="72">
        <v>2413610</v>
      </c>
      <c r="I62" s="37"/>
      <c r="K62" s="72">
        <v>536532</v>
      </c>
      <c r="L62" s="37"/>
      <c r="N62" s="72">
        <v>464503</v>
      </c>
      <c r="O62" s="37"/>
      <c r="Q62" s="72">
        <v>501431</v>
      </c>
      <c r="R62" s="37"/>
      <c r="T62" s="72">
        <v>813385</v>
      </c>
      <c r="U62" s="37"/>
      <c r="W62" s="72">
        <v>642949</v>
      </c>
      <c r="X62" s="37"/>
      <c r="Z62" s="72">
        <v>1138069</v>
      </c>
      <c r="AA62" s="37"/>
      <c r="AC62" s="72">
        <v>1152639</v>
      </c>
      <c r="AD62" s="37"/>
      <c r="AF62" s="72">
        <v>1202912</v>
      </c>
      <c r="AG62" s="37"/>
      <c r="AI62" s="72">
        <v>2733004</v>
      </c>
      <c r="AJ62" s="37"/>
      <c r="AL62" s="72">
        <v>2954171</v>
      </c>
      <c r="AM62" s="37"/>
      <c r="AO62" s="72">
        <v>3948178</v>
      </c>
      <c r="AP62" s="37"/>
      <c r="AR62" s="72">
        <v>2954042</v>
      </c>
      <c r="AS62" s="37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203810.66188674234</v>
      </c>
      <c r="F63" s="37"/>
      <c r="H63" s="72">
        <v>433250</v>
      </c>
      <c r="I63" s="37"/>
      <c r="K63" s="72">
        <v>568031</v>
      </c>
      <c r="L63" s="37"/>
      <c r="N63" s="72">
        <v>994714</v>
      </c>
      <c r="O63" s="37"/>
      <c r="Q63" s="72">
        <v>1027315</v>
      </c>
      <c r="R63" s="37"/>
      <c r="T63" s="72">
        <v>981863</v>
      </c>
      <c r="U63" s="37"/>
      <c r="W63" s="72">
        <v>1600124</v>
      </c>
      <c r="X63" s="37"/>
      <c r="Z63" s="72">
        <v>1129622</v>
      </c>
      <c r="AA63" s="37"/>
      <c r="AC63" s="72">
        <v>1109160</v>
      </c>
      <c r="AD63" s="37"/>
      <c r="AF63" s="72">
        <v>1908170</v>
      </c>
      <c r="AG63" s="37"/>
      <c r="AI63" s="72">
        <v>2175204</v>
      </c>
      <c r="AJ63" s="37"/>
      <c r="AL63" s="72">
        <v>3085842</v>
      </c>
      <c r="AM63" s="37"/>
      <c r="AO63" s="72">
        <v>3609052</v>
      </c>
      <c r="AP63" s="37"/>
      <c r="AR63" s="72">
        <v>2870292</v>
      </c>
      <c r="AS63" s="37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5916816.0393015994</v>
      </c>
      <c r="F64" s="37"/>
      <c r="H64" s="72">
        <v>15847642</v>
      </c>
      <c r="I64" s="37"/>
      <c r="K64" s="72">
        <v>5109126</v>
      </c>
      <c r="L64" s="37"/>
      <c r="N64" s="72">
        <v>5798992</v>
      </c>
      <c r="O64" s="37"/>
      <c r="Q64" s="72">
        <v>5584249</v>
      </c>
      <c r="R64" s="37"/>
      <c r="T64" s="72">
        <v>7224666</v>
      </c>
      <c r="U64" s="37"/>
      <c r="W64" s="72">
        <v>8549069</v>
      </c>
      <c r="X64" s="37"/>
      <c r="Z64" s="72">
        <v>7558850</v>
      </c>
      <c r="AA64" s="37"/>
      <c r="AC64" s="72">
        <v>18426357</v>
      </c>
      <c r="AD64" s="37"/>
      <c r="AF64" s="72">
        <v>19917956</v>
      </c>
      <c r="AG64" s="37"/>
      <c r="AI64" s="72">
        <v>16324751</v>
      </c>
      <c r="AJ64" s="37"/>
      <c r="AL64" s="72">
        <v>31983923</v>
      </c>
      <c r="AM64" s="37"/>
      <c r="AO64" s="72">
        <v>12411852</v>
      </c>
      <c r="AP64" s="37"/>
      <c r="AR64" s="72">
        <v>12406958</v>
      </c>
      <c r="AS64" s="37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39085407.953262955</v>
      </c>
      <c r="F65" s="37"/>
      <c r="H65" s="84">
        <v>45741767</v>
      </c>
      <c r="I65" s="37"/>
      <c r="K65" s="84">
        <v>40762735</v>
      </c>
      <c r="L65" s="37"/>
      <c r="N65" s="84">
        <v>45868643</v>
      </c>
      <c r="O65" s="37"/>
      <c r="Q65" s="84">
        <v>69133652</v>
      </c>
      <c r="R65" s="37"/>
      <c r="T65" s="84">
        <v>70434965</v>
      </c>
      <c r="U65" s="37"/>
      <c r="W65" s="84">
        <v>61870259</v>
      </c>
      <c r="X65" s="37"/>
      <c r="Z65" s="84">
        <v>65431187</v>
      </c>
      <c r="AA65" s="37"/>
      <c r="AC65" s="84">
        <v>53823314</v>
      </c>
      <c r="AD65" s="37"/>
      <c r="AF65" s="84">
        <v>63543641</v>
      </c>
      <c r="AG65" s="37"/>
      <c r="AI65" s="84">
        <v>78907597</v>
      </c>
      <c r="AJ65" s="37"/>
      <c r="AL65" s="84">
        <v>79236011</v>
      </c>
      <c r="AM65" s="37"/>
      <c r="AO65" s="84">
        <v>73581395</v>
      </c>
      <c r="AP65" s="37"/>
      <c r="AR65" s="84">
        <v>79131630</v>
      </c>
      <c r="AS65" s="37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3176989.9754364998</v>
      </c>
      <c r="F66" s="37"/>
      <c r="H66" s="72">
        <v>3144328</v>
      </c>
      <c r="I66" s="37"/>
      <c r="K66" s="72">
        <v>1266412</v>
      </c>
      <c r="L66" s="37"/>
      <c r="N66" s="72">
        <v>1876636</v>
      </c>
      <c r="O66" s="37"/>
      <c r="Q66" s="72">
        <v>3573150</v>
      </c>
      <c r="R66" s="37"/>
      <c r="T66" s="72">
        <v>3975712</v>
      </c>
      <c r="U66" s="37"/>
      <c r="W66" s="72">
        <v>4032004</v>
      </c>
      <c r="X66" s="37"/>
      <c r="Z66" s="72">
        <v>5298179</v>
      </c>
      <c r="AA66" s="37"/>
      <c r="AC66" s="72">
        <v>800147</v>
      </c>
      <c r="AD66" s="37"/>
      <c r="AF66" s="72">
        <v>872252</v>
      </c>
      <c r="AG66" s="37"/>
      <c r="AI66" s="72">
        <v>924855</v>
      </c>
      <c r="AJ66" s="37"/>
      <c r="AL66" s="72">
        <v>1410916</v>
      </c>
      <c r="AM66" s="37"/>
      <c r="AO66" s="72">
        <v>1967273</v>
      </c>
      <c r="AP66" s="37"/>
      <c r="AR66" s="72">
        <v>1051894</v>
      </c>
      <c r="AS66" s="37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1530073.6904999004</v>
      </c>
      <c r="F67" s="82"/>
      <c r="G67" s="25"/>
      <c r="H67" s="80">
        <v>2102108</v>
      </c>
      <c r="I67" s="82"/>
      <c r="J67" s="25"/>
      <c r="K67" s="80">
        <v>7132095</v>
      </c>
      <c r="L67" s="82"/>
      <c r="M67" s="25"/>
      <c r="N67" s="80">
        <v>3149535</v>
      </c>
      <c r="O67" s="82"/>
      <c r="P67" s="25"/>
      <c r="Q67" s="80">
        <v>17201849</v>
      </c>
      <c r="R67" s="82"/>
      <c r="S67" s="25"/>
      <c r="T67" s="80">
        <v>19764393</v>
      </c>
      <c r="U67" s="82"/>
      <c r="V67" s="25"/>
      <c r="W67" s="80">
        <v>11770321</v>
      </c>
      <c r="X67" s="82"/>
      <c r="Y67" s="25"/>
      <c r="Z67" s="80">
        <v>15220502</v>
      </c>
      <c r="AA67" s="82"/>
      <c r="AB67" s="25"/>
      <c r="AC67" s="80">
        <v>15927678</v>
      </c>
      <c r="AD67" s="82"/>
      <c r="AE67" s="25"/>
      <c r="AF67" s="80">
        <v>18671416</v>
      </c>
      <c r="AG67" s="82"/>
      <c r="AH67" s="25"/>
      <c r="AI67" s="80">
        <v>23353894</v>
      </c>
      <c r="AJ67" s="82"/>
      <c r="AK67" s="25"/>
      <c r="AL67" s="80">
        <v>26348062</v>
      </c>
      <c r="AM67" s="82"/>
      <c r="AN67" s="25"/>
      <c r="AO67" s="80">
        <v>20604372</v>
      </c>
      <c r="AP67" s="82"/>
      <c r="AQ67" s="25"/>
      <c r="AR67" s="80">
        <v>23766683</v>
      </c>
      <c r="AS67" s="82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1297749.4523003385</v>
      </c>
      <c r="F68" s="82"/>
      <c r="G68" s="25"/>
      <c r="H68" s="80">
        <v>1491564</v>
      </c>
      <c r="I68" s="82"/>
      <c r="J68" s="25"/>
      <c r="K68" s="80">
        <v>1017719</v>
      </c>
      <c r="L68" s="82"/>
      <c r="M68" s="25"/>
      <c r="N68" s="80">
        <v>1217802</v>
      </c>
      <c r="O68" s="82"/>
      <c r="P68" s="25"/>
      <c r="Q68" s="80">
        <v>1050429</v>
      </c>
      <c r="R68" s="82"/>
      <c r="S68" s="25"/>
      <c r="T68" s="80">
        <v>1142490</v>
      </c>
      <c r="U68" s="82"/>
      <c r="V68" s="25"/>
      <c r="W68" s="80">
        <v>1297921</v>
      </c>
      <c r="X68" s="82"/>
      <c r="Y68" s="25"/>
      <c r="Z68" s="80">
        <v>1731909</v>
      </c>
      <c r="AA68" s="82"/>
      <c r="AB68" s="25"/>
      <c r="AC68" s="80">
        <v>495538</v>
      </c>
      <c r="AD68" s="82"/>
      <c r="AE68" s="25"/>
      <c r="AF68" s="80">
        <v>958719</v>
      </c>
      <c r="AG68" s="82"/>
      <c r="AH68" s="25"/>
      <c r="AI68" s="80">
        <v>1922107</v>
      </c>
      <c r="AJ68" s="82"/>
      <c r="AK68" s="25"/>
      <c r="AL68" s="80">
        <v>911899</v>
      </c>
      <c r="AM68" s="82"/>
      <c r="AN68" s="25"/>
      <c r="AO68" s="80">
        <v>1923584</v>
      </c>
      <c r="AP68" s="82"/>
      <c r="AQ68" s="25"/>
      <c r="AR68" s="80">
        <v>2493001</v>
      </c>
      <c r="AS68" s="82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5248655.6462856</v>
      </c>
      <c r="F69" s="37"/>
      <c r="H69" s="72">
        <v>6845362</v>
      </c>
      <c r="I69" s="37"/>
      <c r="K69" s="72">
        <v>5556257</v>
      </c>
      <c r="L69" s="37"/>
      <c r="N69" s="72">
        <v>9637396</v>
      </c>
      <c r="O69" s="37"/>
      <c r="Q69" s="72">
        <v>7606906</v>
      </c>
      <c r="R69" s="37"/>
      <c r="T69" s="72">
        <v>6784697</v>
      </c>
      <c r="U69" s="37"/>
      <c r="W69" s="72">
        <v>8413715</v>
      </c>
      <c r="X69" s="37"/>
      <c r="Z69" s="72">
        <v>8864333</v>
      </c>
      <c r="AA69" s="37"/>
      <c r="AC69" s="72">
        <v>5834145</v>
      </c>
      <c r="AD69" s="37"/>
      <c r="AF69" s="72">
        <v>6820640</v>
      </c>
      <c r="AG69" s="37"/>
      <c r="AI69" s="72">
        <v>6687187</v>
      </c>
      <c r="AJ69" s="37"/>
      <c r="AL69" s="72">
        <v>8591388</v>
      </c>
      <c r="AM69" s="37"/>
      <c r="AO69" s="72">
        <v>9377522</v>
      </c>
      <c r="AP69" s="37"/>
      <c r="AR69" s="72">
        <v>9942125</v>
      </c>
      <c r="AS69" s="37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376916.94881497708</v>
      </c>
      <c r="F70" s="82"/>
      <c r="G70" s="25"/>
      <c r="H70" s="80">
        <v>1213690</v>
      </c>
      <c r="I70" s="82"/>
      <c r="J70" s="25"/>
      <c r="K70" s="80">
        <v>611166</v>
      </c>
      <c r="L70" s="82"/>
      <c r="M70" s="25"/>
      <c r="N70" s="80">
        <v>669076</v>
      </c>
      <c r="O70" s="82"/>
      <c r="P70" s="25"/>
      <c r="Q70" s="80">
        <v>1197343</v>
      </c>
      <c r="R70" s="82"/>
      <c r="S70" s="25"/>
      <c r="T70" s="80">
        <v>1210603</v>
      </c>
      <c r="U70" s="82"/>
      <c r="V70" s="25"/>
      <c r="W70" s="80">
        <v>1510065</v>
      </c>
      <c r="X70" s="82"/>
      <c r="Y70" s="25"/>
      <c r="Z70" s="80">
        <v>1764285</v>
      </c>
      <c r="AA70" s="82"/>
      <c r="AB70" s="25"/>
      <c r="AC70" s="80">
        <v>1515956</v>
      </c>
      <c r="AD70" s="82"/>
      <c r="AE70" s="25"/>
      <c r="AF70" s="80">
        <v>1313861</v>
      </c>
      <c r="AG70" s="82"/>
      <c r="AH70" s="25"/>
      <c r="AI70" s="80">
        <v>1268397</v>
      </c>
      <c r="AJ70" s="82"/>
      <c r="AK70" s="25"/>
      <c r="AL70" s="80">
        <v>1182398</v>
      </c>
      <c r="AM70" s="82"/>
      <c r="AN70" s="25"/>
      <c r="AO70" s="80">
        <v>1230306</v>
      </c>
      <c r="AP70" s="82"/>
      <c r="AQ70" s="25"/>
      <c r="AR70" s="80">
        <v>1250223</v>
      </c>
      <c r="AS70" s="82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2594171.1478457144</v>
      </c>
      <c r="F71" s="83"/>
      <c r="G71" s="62"/>
      <c r="H71" s="81">
        <v>2659725</v>
      </c>
      <c r="I71" s="83"/>
      <c r="J71" s="62"/>
      <c r="K71" s="81">
        <v>2579376</v>
      </c>
      <c r="L71" s="83"/>
      <c r="M71" s="62"/>
      <c r="N71" s="81">
        <v>3603500</v>
      </c>
      <c r="O71" s="83"/>
      <c r="P71" s="62"/>
      <c r="Q71" s="81">
        <v>3619445</v>
      </c>
      <c r="R71" s="83"/>
      <c r="S71" s="62"/>
      <c r="T71" s="81">
        <v>3787235</v>
      </c>
      <c r="U71" s="83"/>
      <c r="V71" s="62"/>
      <c r="W71" s="81">
        <v>2942914</v>
      </c>
      <c r="X71" s="83"/>
      <c r="Y71" s="62"/>
      <c r="Z71" s="81">
        <v>2716251</v>
      </c>
      <c r="AA71" s="83"/>
      <c r="AB71" s="62"/>
      <c r="AC71" s="81">
        <v>3100032</v>
      </c>
      <c r="AD71" s="83"/>
      <c r="AE71" s="62"/>
      <c r="AF71" s="81">
        <v>5750001</v>
      </c>
      <c r="AG71" s="83"/>
      <c r="AH71" s="62"/>
      <c r="AI71" s="81">
        <v>11573812</v>
      </c>
      <c r="AJ71" s="83"/>
      <c r="AK71" s="62"/>
      <c r="AL71" s="81">
        <v>7007564</v>
      </c>
      <c r="AM71" s="83"/>
      <c r="AN71" s="62"/>
      <c r="AO71" s="81">
        <v>3470017</v>
      </c>
      <c r="AP71" s="83"/>
      <c r="AQ71" s="62"/>
      <c r="AR71" s="81">
        <v>6112305</v>
      </c>
      <c r="AS71" s="83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14309898.426608244</v>
      </c>
      <c r="F72" s="37"/>
      <c r="G72" s="33"/>
      <c r="H72" s="72">
        <v>14457850</v>
      </c>
      <c r="I72" s="37"/>
      <c r="J72" s="33"/>
      <c r="K72" s="72">
        <v>10999307</v>
      </c>
      <c r="L72" s="37"/>
      <c r="M72" s="33"/>
      <c r="N72" s="72">
        <v>11384879</v>
      </c>
      <c r="O72" s="37"/>
      <c r="P72" s="33"/>
      <c r="Q72" s="72">
        <v>11712425</v>
      </c>
      <c r="R72" s="37"/>
      <c r="S72" s="33"/>
      <c r="T72" s="72">
        <v>5830254</v>
      </c>
      <c r="U72" s="37"/>
      <c r="V72" s="33"/>
      <c r="W72" s="72">
        <v>8716999</v>
      </c>
      <c r="X72" s="37"/>
      <c r="Y72" s="33"/>
      <c r="Z72" s="72">
        <v>9600335</v>
      </c>
      <c r="AA72" s="37"/>
      <c r="AB72" s="33"/>
      <c r="AC72" s="72">
        <v>9202046</v>
      </c>
      <c r="AD72" s="37"/>
      <c r="AE72" s="33"/>
      <c r="AF72" s="72">
        <v>8252827</v>
      </c>
      <c r="AG72" s="37"/>
      <c r="AH72" s="33"/>
      <c r="AI72" s="72">
        <v>7884754</v>
      </c>
      <c r="AJ72" s="37"/>
      <c r="AK72" s="33"/>
      <c r="AL72" s="72">
        <v>8026519</v>
      </c>
      <c r="AM72" s="37"/>
      <c r="AN72" s="33"/>
      <c r="AO72" s="72">
        <v>9343622</v>
      </c>
      <c r="AP72" s="37"/>
      <c r="AQ72" s="33"/>
      <c r="AR72" s="72">
        <v>10328578</v>
      </c>
      <c r="AS72" s="37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8280488.6144858254</v>
      </c>
      <c r="F73" s="37"/>
      <c r="G73" s="39"/>
      <c r="H73" s="72">
        <v>10241537</v>
      </c>
      <c r="I73" s="37"/>
      <c r="J73" s="39"/>
      <c r="K73" s="72">
        <v>9792057</v>
      </c>
      <c r="L73" s="37"/>
      <c r="M73" s="39"/>
      <c r="N73" s="72">
        <v>12553185</v>
      </c>
      <c r="O73" s="37"/>
      <c r="P73" s="39"/>
      <c r="Q73" s="72">
        <v>15779273</v>
      </c>
      <c r="R73" s="37"/>
      <c r="S73" s="39"/>
      <c r="T73" s="72">
        <v>13636589</v>
      </c>
      <c r="U73" s="37"/>
      <c r="V73" s="39"/>
      <c r="W73" s="72">
        <v>15181421</v>
      </c>
      <c r="X73" s="37"/>
      <c r="Y73" s="39"/>
      <c r="Z73" s="72">
        <v>11152944</v>
      </c>
      <c r="AA73" s="37"/>
      <c r="AB73" s="39"/>
      <c r="AC73" s="72">
        <v>10205008</v>
      </c>
      <c r="AD73" s="37"/>
      <c r="AE73" s="39"/>
      <c r="AF73" s="72">
        <v>13135591</v>
      </c>
      <c r="AG73" s="37"/>
      <c r="AH73" s="39"/>
      <c r="AI73" s="72">
        <v>12671539</v>
      </c>
      <c r="AJ73" s="37"/>
      <c r="AK73" s="39"/>
      <c r="AL73" s="72">
        <v>13403152</v>
      </c>
      <c r="AM73" s="37"/>
      <c r="AN73" s="39"/>
      <c r="AO73" s="72">
        <v>15604338</v>
      </c>
      <c r="AP73" s="37"/>
      <c r="AQ73" s="39"/>
      <c r="AR73" s="72">
        <v>13969568</v>
      </c>
      <c r="AS73" s="37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2270464.0509858592</v>
      </c>
      <c r="F74" s="37"/>
      <c r="G74" s="39"/>
      <c r="H74" s="72">
        <v>3585603</v>
      </c>
      <c r="I74" s="37"/>
      <c r="J74" s="39"/>
      <c r="K74" s="72">
        <v>1808346</v>
      </c>
      <c r="L74" s="37"/>
      <c r="M74" s="39"/>
      <c r="N74" s="72">
        <v>1776634</v>
      </c>
      <c r="O74" s="37"/>
      <c r="P74" s="39"/>
      <c r="Q74" s="72">
        <v>7392832</v>
      </c>
      <c r="R74" s="37"/>
      <c r="S74" s="39"/>
      <c r="T74" s="72">
        <v>14302992</v>
      </c>
      <c r="U74" s="37"/>
      <c r="V74" s="39"/>
      <c r="W74" s="72">
        <v>8004899</v>
      </c>
      <c r="X74" s="37"/>
      <c r="Y74" s="39"/>
      <c r="Z74" s="72">
        <v>9082449</v>
      </c>
      <c r="AA74" s="37"/>
      <c r="AB74" s="39"/>
      <c r="AC74" s="72">
        <v>6742764</v>
      </c>
      <c r="AD74" s="37"/>
      <c r="AE74" s="39"/>
      <c r="AF74" s="72">
        <v>7768334</v>
      </c>
      <c r="AG74" s="37"/>
      <c r="AH74" s="39"/>
      <c r="AI74" s="72">
        <v>12621052</v>
      </c>
      <c r="AJ74" s="37"/>
      <c r="AK74" s="39"/>
      <c r="AL74" s="72">
        <v>12354113</v>
      </c>
      <c r="AM74" s="37"/>
      <c r="AN74" s="39"/>
      <c r="AO74" s="72">
        <v>10060361</v>
      </c>
      <c r="AP74" s="37"/>
      <c r="AQ74" s="39"/>
      <c r="AR74" s="72">
        <v>10217253</v>
      </c>
      <c r="AS74" s="37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109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344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227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2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19364270.065723959</v>
      </c>
      <c r="F10" s="44"/>
      <c r="G10" s="39"/>
      <c r="H10" s="84">
        <v>33878640</v>
      </c>
      <c r="I10" s="44"/>
      <c r="J10" s="39"/>
      <c r="K10" s="84">
        <v>26345444</v>
      </c>
      <c r="L10" s="44"/>
      <c r="M10" s="39"/>
      <c r="N10" s="84">
        <v>34000150</v>
      </c>
      <c r="O10" s="44"/>
      <c r="P10" s="39"/>
      <c r="Q10" s="84">
        <v>42449617</v>
      </c>
      <c r="R10" s="44"/>
      <c r="S10" s="39"/>
      <c r="T10" s="84">
        <v>54165891</v>
      </c>
      <c r="U10" s="44"/>
      <c r="V10" s="39"/>
      <c r="W10" s="84">
        <v>62663735</v>
      </c>
      <c r="X10" s="44"/>
      <c r="Y10" s="39"/>
      <c r="Z10" s="84">
        <v>75063136</v>
      </c>
      <c r="AA10" s="44"/>
      <c r="AB10" s="39"/>
      <c r="AC10" s="84">
        <v>58091687</v>
      </c>
      <c r="AD10" s="44"/>
      <c r="AE10" s="39"/>
      <c r="AF10" s="84">
        <v>57029828</v>
      </c>
      <c r="AG10" s="44"/>
      <c r="AH10" s="39"/>
      <c r="AI10" s="84">
        <v>47818953</v>
      </c>
      <c r="AJ10" s="44"/>
      <c r="AK10" s="39"/>
      <c r="AL10" s="84">
        <v>52826554</v>
      </c>
      <c r="AM10" s="44"/>
      <c r="AN10" s="39"/>
      <c r="AO10" s="84">
        <v>71828687</v>
      </c>
      <c r="AP10" s="44"/>
      <c r="AQ10" s="39"/>
      <c r="AR10" s="84">
        <v>50065679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865763.79207329219</v>
      </c>
      <c r="F11" s="44"/>
      <c r="G11" s="39"/>
      <c r="H11" s="72">
        <v>775599</v>
      </c>
      <c r="I11" s="44"/>
      <c r="J11" s="39"/>
      <c r="K11" s="72">
        <v>787754</v>
      </c>
      <c r="L11" s="44"/>
      <c r="M11" s="39"/>
      <c r="N11" s="72">
        <v>1177255</v>
      </c>
      <c r="O11" s="44"/>
      <c r="P11" s="39"/>
      <c r="Q11" s="72">
        <v>1210100</v>
      </c>
      <c r="R11" s="44"/>
      <c r="S11" s="39"/>
      <c r="T11" s="72">
        <v>1911546</v>
      </c>
      <c r="U11" s="44"/>
      <c r="V11" s="39"/>
      <c r="W11" s="72">
        <v>961625</v>
      </c>
      <c r="X11" s="44"/>
      <c r="Y11" s="39"/>
      <c r="Z11" s="72">
        <v>937870</v>
      </c>
      <c r="AA11" s="44"/>
      <c r="AB11" s="39"/>
      <c r="AC11" s="72">
        <v>867191</v>
      </c>
      <c r="AD11" s="44"/>
      <c r="AE11" s="39"/>
      <c r="AF11" s="72">
        <v>4247008</v>
      </c>
      <c r="AG11" s="44"/>
      <c r="AH11" s="39"/>
      <c r="AI11" s="72">
        <v>981572</v>
      </c>
      <c r="AJ11" s="44"/>
      <c r="AK11" s="39"/>
      <c r="AL11" s="72">
        <v>3547839</v>
      </c>
      <c r="AM11" s="44"/>
      <c r="AN11" s="39"/>
      <c r="AO11" s="72">
        <v>3457418</v>
      </c>
      <c r="AP11" s="44"/>
      <c r="AQ11" s="39"/>
      <c r="AR11" s="72">
        <v>5620794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1320719.6441611897</v>
      </c>
      <c r="F12" s="34"/>
      <c r="H12" s="72">
        <v>878770</v>
      </c>
      <c r="I12" s="34"/>
      <c r="K12" s="72">
        <v>1200750</v>
      </c>
      <c r="L12" s="34"/>
      <c r="N12" s="72">
        <v>2358877</v>
      </c>
      <c r="O12" s="34"/>
      <c r="Q12" s="72">
        <v>2708531</v>
      </c>
      <c r="R12" s="34"/>
      <c r="T12" s="72">
        <v>1651296</v>
      </c>
      <c r="U12" s="34"/>
      <c r="W12" s="72">
        <v>1546847</v>
      </c>
      <c r="X12" s="34"/>
      <c r="Z12" s="72">
        <v>1687500</v>
      </c>
      <c r="AA12" s="34"/>
      <c r="AC12" s="72">
        <v>1760530</v>
      </c>
      <c r="AD12" s="34"/>
      <c r="AF12" s="72">
        <v>1498812</v>
      </c>
      <c r="AG12" s="34"/>
      <c r="AI12" s="72">
        <v>1985331</v>
      </c>
      <c r="AJ12" s="34"/>
      <c r="AL12" s="72">
        <v>2125994</v>
      </c>
      <c r="AM12" s="34"/>
      <c r="AO12" s="72">
        <v>15580423</v>
      </c>
      <c r="AP12" s="34"/>
      <c r="AR12" s="72">
        <v>2748957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8687313.2842063326</v>
      </c>
      <c r="F13" s="34"/>
      <c r="H13" s="72">
        <v>21511970</v>
      </c>
      <c r="I13" s="34"/>
      <c r="K13" s="72">
        <v>14570121</v>
      </c>
      <c r="L13" s="34"/>
      <c r="N13" s="72">
        <v>13000693</v>
      </c>
      <c r="O13" s="34"/>
      <c r="Q13" s="72">
        <v>15266325</v>
      </c>
      <c r="R13" s="34"/>
      <c r="T13" s="72">
        <v>26870980</v>
      </c>
      <c r="U13" s="34"/>
      <c r="W13" s="72">
        <v>38981294</v>
      </c>
      <c r="X13" s="34"/>
      <c r="Z13" s="72">
        <v>40484791</v>
      </c>
      <c r="AA13" s="34"/>
      <c r="AC13" s="72">
        <v>20564952</v>
      </c>
      <c r="AD13" s="34"/>
      <c r="AF13" s="72">
        <v>32939793</v>
      </c>
      <c r="AG13" s="34"/>
      <c r="AI13" s="72">
        <v>27446576</v>
      </c>
      <c r="AJ13" s="34"/>
      <c r="AL13" s="72">
        <v>24202919</v>
      </c>
      <c r="AM13" s="34"/>
      <c r="AO13" s="72">
        <v>27807631</v>
      </c>
      <c r="AP13" s="34"/>
      <c r="AR13" s="72">
        <v>22446445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2764090.8185620392</v>
      </c>
      <c r="F14" s="34"/>
      <c r="H14" s="72">
        <v>2450564</v>
      </c>
      <c r="I14" s="34"/>
      <c r="K14" s="72">
        <v>1931826</v>
      </c>
      <c r="L14" s="34"/>
      <c r="N14" s="72">
        <v>2137347</v>
      </c>
      <c r="O14" s="34"/>
      <c r="Q14" s="72">
        <v>2397544</v>
      </c>
      <c r="R14" s="34"/>
      <c r="T14" s="72">
        <v>2571466</v>
      </c>
      <c r="U14" s="34"/>
      <c r="W14" s="72">
        <v>2546275</v>
      </c>
      <c r="X14" s="34"/>
      <c r="Z14" s="72">
        <v>3541466</v>
      </c>
      <c r="AA14" s="34"/>
      <c r="AC14" s="72">
        <v>3551844</v>
      </c>
      <c r="AD14" s="34"/>
      <c r="AF14" s="72">
        <v>3979555</v>
      </c>
      <c r="AG14" s="34"/>
      <c r="AI14" s="72">
        <v>3108460</v>
      </c>
      <c r="AJ14" s="34"/>
      <c r="AL14" s="72">
        <v>6008786</v>
      </c>
      <c r="AM14" s="34"/>
      <c r="AO14" s="72">
        <v>7681512</v>
      </c>
      <c r="AP14" s="34"/>
      <c r="AR14" s="72">
        <v>4314559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271360.28679545905</v>
      </c>
      <c r="F15" s="34"/>
      <c r="H15" s="72">
        <v>1640559</v>
      </c>
      <c r="I15" s="34"/>
      <c r="K15" s="72">
        <v>421955</v>
      </c>
      <c r="L15" s="34"/>
      <c r="N15" s="72">
        <v>2212308</v>
      </c>
      <c r="O15" s="34"/>
      <c r="Q15" s="72">
        <v>1701123</v>
      </c>
      <c r="R15" s="34"/>
      <c r="T15" s="72">
        <v>2589527</v>
      </c>
      <c r="U15" s="34"/>
      <c r="W15" s="72">
        <v>2443074</v>
      </c>
      <c r="X15" s="34"/>
      <c r="Z15" s="72">
        <v>1466050</v>
      </c>
      <c r="AA15" s="34"/>
      <c r="AC15" s="72">
        <v>1793569</v>
      </c>
      <c r="AD15" s="34"/>
      <c r="AF15" s="72">
        <v>591210</v>
      </c>
      <c r="AG15" s="34"/>
      <c r="AI15" s="72">
        <v>1102846</v>
      </c>
      <c r="AJ15" s="34"/>
      <c r="AL15" s="72">
        <v>1012310</v>
      </c>
      <c r="AM15" s="34"/>
      <c r="AO15" s="72">
        <v>1062712</v>
      </c>
      <c r="AP15" s="34"/>
      <c r="AR15" s="72">
        <v>958113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2612626.9667396932</v>
      </c>
      <c r="F16" s="34"/>
      <c r="H16" s="72">
        <v>3153978</v>
      </c>
      <c r="I16" s="34"/>
      <c r="K16" s="72">
        <v>3821472</v>
      </c>
      <c r="L16" s="34"/>
      <c r="N16" s="72">
        <v>3989468</v>
      </c>
      <c r="O16" s="34"/>
      <c r="Q16" s="72">
        <v>6108343</v>
      </c>
      <c r="R16" s="34"/>
      <c r="T16" s="72">
        <v>11668280</v>
      </c>
      <c r="U16" s="34"/>
      <c r="W16" s="72">
        <v>10828657</v>
      </c>
      <c r="X16" s="34"/>
      <c r="Z16" s="72">
        <v>21939383</v>
      </c>
      <c r="AA16" s="34"/>
      <c r="AC16" s="72">
        <v>23114083</v>
      </c>
      <c r="AD16" s="34"/>
      <c r="AF16" s="72">
        <v>4882873</v>
      </c>
      <c r="AG16" s="34"/>
      <c r="AI16" s="72">
        <v>4270554</v>
      </c>
      <c r="AJ16" s="34"/>
      <c r="AL16" s="72">
        <v>6096417</v>
      </c>
      <c r="AM16" s="34"/>
      <c r="AO16" s="72">
        <v>5101430</v>
      </c>
      <c r="AP16" s="34"/>
      <c r="AR16" s="72">
        <v>4836980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2842395.2731859521</v>
      </c>
      <c r="F17" s="34"/>
      <c r="H17" s="72">
        <v>3467200</v>
      </c>
      <c r="I17" s="34"/>
      <c r="K17" s="72">
        <v>3611566</v>
      </c>
      <c r="L17" s="34"/>
      <c r="N17" s="72">
        <v>9124202</v>
      </c>
      <c r="O17" s="34"/>
      <c r="Q17" s="72">
        <v>13057651</v>
      </c>
      <c r="R17" s="34"/>
      <c r="T17" s="72">
        <v>6902796</v>
      </c>
      <c r="U17" s="34"/>
      <c r="W17" s="72">
        <v>5355963</v>
      </c>
      <c r="X17" s="34"/>
      <c r="Z17" s="72">
        <v>5006076</v>
      </c>
      <c r="AA17" s="34"/>
      <c r="AC17" s="72">
        <v>6439518</v>
      </c>
      <c r="AD17" s="34"/>
      <c r="AF17" s="72">
        <v>8890577</v>
      </c>
      <c r="AG17" s="34"/>
      <c r="AI17" s="72">
        <v>8923614</v>
      </c>
      <c r="AJ17" s="34"/>
      <c r="AL17" s="72">
        <v>9832289</v>
      </c>
      <c r="AM17" s="34"/>
      <c r="AO17" s="72">
        <v>11137561</v>
      </c>
      <c r="AP17" s="34"/>
      <c r="AR17" s="72">
        <v>9139831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26631248.755228039</v>
      </c>
      <c r="F18" s="34"/>
      <c r="H18" s="84">
        <v>28196534</v>
      </c>
      <c r="I18" s="34"/>
      <c r="K18" s="84">
        <v>23232035</v>
      </c>
      <c r="L18" s="34"/>
      <c r="N18" s="84">
        <v>21781886</v>
      </c>
      <c r="O18" s="34"/>
      <c r="Q18" s="84">
        <v>44388131</v>
      </c>
      <c r="R18" s="34"/>
      <c r="T18" s="84">
        <v>50546954</v>
      </c>
      <c r="U18" s="34"/>
      <c r="W18" s="84">
        <v>54281605</v>
      </c>
      <c r="X18" s="34"/>
      <c r="Z18" s="84">
        <v>63349151</v>
      </c>
      <c r="AA18" s="34"/>
      <c r="AC18" s="84">
        <v>71582687</v>
      </c>
      <c r="AD18" s="34"/>
      <c r="AF18" s="84">
        <v>76015853</v>
      </c>
      <c r="AG18" s="34"/>
      <c r="AI18" s="84">
        <v>88297366</v>
      </c>
      <c r="AJ18" s="34"/>
      <c r="AL18" s="84">
        <v>105887761</v>
      </c>
      <c r="AM18" s="34"/>
      <c r="AO18" s="84">
        <v>94339185</v>
      </c>
      <c r="AP18" s="34"/>
      <c r="AR18" s="84">
        <v>70365488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1120294.7619996017</v>
      </c>
      <c r="F19" s="34"/>
      <c r="H19" s="72">
        <v>404219</v>
      </c>
      <c r="I19" s="34"/>
      <c r="K19" s="72">
        <v>160737</v>
      </c>
      <c r="L19" s="34"/>
      <c r="N19" s="72">
        <v>188846</v>
      </c>
      <c r="O19" s="34"/>
      <c r="Q19" s="72">
        <v>120444</v>
      </c>
      <c r="R19" s="34"/>
      <c r="T19" s="72">
        <v>70031</v>
      </c>
      <c r="U19" s="34"/>
      <c r="W19" s="72">
        <v>120236</v>
      </c>
      <c r="X19" s="34"/>
      <c r="Z19" s="72">
        <v>229697</v>
      </c>
      <c r="AA19" s="34"/>
      <c r="AC19" s="72">
        <v>10060731</v>
      </c>
      <c r="AD19" s="34"/>
      <c r="AF19" s="72">
        <v>5460956</v>
      </c>
      <c r="AG19" s="34"/>
      <c r="AI19" s="72">
        <v>5768854</v>
      </c>
      <c r="AJ19" s="34"/>
      <c r="AL19" s="72">
        <v>4918661</v>
      </c>
      <c r="AM19" s="34"/>
      <c r="AO19" s="72">
        <v>4070137</v>
      </c>
      <c r="AP19" s="34"/>
      <c r="AR19" s="72">
        <v>3351406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349897.09885149042</v>
      </c>
      <c r="F20" s="34"/>
      <c r="H20" s="72">
        <v>359552</v>
      </c>
      <c r="I20" s="34"/>
      <c r="K20" s="72">
        <v>412738</v>
      </c>
      <c r="L20" s="34"/>
      <c r="N20" s="72">
        <v>385958</v>
      </c>
      <c r="O20" s="34"/>
      <c r="Q20" s="72">
        <v>389961</v>
      </c>
      <c r="R20" s="34"/>
      <c r="T20" s="72">
        <v>1158226</v>
      </c>
      <c r="U20" s="34"/>
      <c r="W20" s="72">
        <v>552543</v>
      </c>
      <c r="X20" s="34"/>
      <c r="Z20" s="72">
        <v>837281</v>
      </c>
      <c r="AA20" s="34"/>
      <c r="AC20" s="72">
        <v>3223251</v>
      </c>
      <c r="AD20" s="34"/>
      <c r="AF20" s="72">
        <v>4899771</v>
      </c>
      <c r="AG20" s="34"/>
      <c r="AI20" s="72">
        <v>4388150</v>
      </c>
      <c r="AJ20" s="34"/>
      <c r="AL20" s="72">
        <v>3958400</v>
      </c>
      <c r="AM20" s="34"/>
      <c r="AO20" s="72">
        <v>3931133</v>
      </c>
      <c r="AP20" s="34"/>
      <c r="AR20" s="72">
        <v>7572432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3045940.3837217023</v>
      </c>
      <c r="F21" s="34"/>
      <c r="H21" s="72">
        <v>2540750</v>
      </c>
      <c r="I21" s="34"/>
      <c r="K21" s="72">
        <v>1930393</v>
      </c>
      <c r="L21" s="34"/>
      <c r="N21" s="72">
        <v>1661397</v>
      </c>
      <c r="O21" s="34"/>
      <c r="Q21" s="72">
        <v>2642016</v>
      </c>
      <c r="R21" s="34"/>
      <c r="T21" s="72">
        <v>2826457</v>
      </c>
      <c r="U21" s="34"/>
      <c r="W21" s="72">
        <v>10375352</v>
      </c>
      <c r="X21" s="34"/>
      <c r="Z21" s="72">
        <v>9908407</v>
      </c>
      <c r="AA21" s="34"/>
      <c r="AC21" s="72">
        <v>2806904</v>
      </c>
      <c r="AD21" s="34"/>
      <c r="AF21" s="72">
        <v>4671431</v>
      </c>
      <c r="AG21" s="34"/>
      <c r="AI21" s="72">
        <v>8827905</v>
      </c>
      <c r="AJ21" s="34"/>
      <c r="AL21" s="72">
        <v>8808228</v>
      </c>
      <c r="AM21" s="34"/>
      <c r="AO21" s="72">
        <v>7672786</v>
      </c>
      <c r="AP21" s="34"/>
      <c r="AR21" s="72">
        <v>3103005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285832.83542455023</v>
      </c>
      <c r="F22" s="34"/>
      <c r="H22" s="72">
        <v>310712</v>
      </c>
      <c r="I22" s="34"/>
      <c r="K22" s="72">
        <v>539910</v>
      </c>
      <c r="L22" s="34"/>
      <c r="N22" s="72">
        <v>616958</v>
      </c>
      <c r="O22" s="34"/>
      <c r="Q22" s="72">
        <v>523589</v>
      </c>
      <c r="R22" s="34"/>
      <c r="T22" s="72">
        <v>631293</v>
      </c>
      <c r="U22" s="34"/>
      <c r="W22" s="72">
        <v>562046</v>
      </c>
      <c r="X22" s="34"/>
      <c r="Z22" s="72">
        <v>1117034</v>
      </c>
      <c r="AA22" s="34"/>
      <c r="AC22" s="72">
        <v>213205</v>
      </c>
      <c r="AD22" s="34"/>
      <c r="AF22" s="72">
        <v>299113</v>
      </c>
      <c r="AG22" s="34"/>
      <c r="AI22" s="72">
        <v>237365</v>
      </c>
      <c r="AJ22" s="34"/>
      <c r="AL22" s="72">
        <v>363326</v>
      </c>
      <c r="AM22" s="34"/>
      <c r="AO22" s="72">
        <v>1073746</v>
      </c>
      <c r="AP22" s="34"/>
      <c r="AR22" s="72">
        <v>409157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2437064.3298147777</v>
      </c>
      <c r="F23" s="34"/>
      <c r="H23" s="72">
        <v>2714039</v>
      </c>
      <c r="I23" s="34"/>
      <c r="K23" s="72">
        <v>1745833</v>
      </c>
      <c r="L23" s="34"/>
      <c r="N23" s="72">
        <v>1834775</v>
      </c>
      <c r="O23" s="34"/>
      <c r="Q23" s="72">
        <v>2015934</v>
      </c>
      <c r="R23" s="34"/>
      <c r="T23" s="72">
        <v>1886075</v>
      </c>
      <c r="U23" s="34"/>
      <c r="W23" s="72">
        <v>3420465</v>
      </c>
      <c r="X23" s="34"/>
      <c r="Z23" s="72">
        <v>3256869</v>
      </c>
      <c r="AA23" s="34"/>
      <c r="AC23" s="72">
        <v>3388175</v>
      </c>
      <c r="AD23" s="34"/>
      <c r="AF23" s="72">
        <v>3134447</v>
      </c>
      <c r="AG23" s="34"/>
      <c r="AI23" s="72">
        <v>3247789</v>
      </c>
      <c r="AJ23" s="34"/>
      <c r="AL23" s="72">
        <v>3730697</v>
      </c>
      <c r="AM23" s="34"/>
      <c r="AO23" s="72">
        <v>3627123</v>
      </c>
      <c r="AP23" s="34"/>
      <c r="AR23" s="72">
        <v>3735570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7361017.0616743006</v>
      </c>
      <c r="F24" s="34"/>
      <c r="H24" s="72">
        <v>4984715</v>
      </c>
      <c r="I24" s="34"/>
      <c r="K24" s="72">
        <v>4811412</v>
      </c>
      <c r="L24" s="34"/>
      <c r="N24" s="72">
        <v>3819428</v>
      </c>
      <c r="O24" s="34"/>
      <c r="Q24" s="72">
        <v>4289575</v>
      </c>
      <c r="R24" s="34"/>
      <c r="T24" s="72">
        <v>2849359</v>
      </c>
      <c r="U24" s="34"/>
      <c r="W24" s="72">
        <v>1648789</v>
      </c>
      <c r="X24" s="34"/>
      <c r="Z24" s="72">
        <v>2318393</v>
      </c>
      <c r="AA24" s="34"/>
      <c r="AC24" s="72">
        <v>3793297</v>
      </c>
      <c r="AD24" s="34"/>
      <c r="AF24" s="72">
        <v>2538948</v>
      </c>
      <c r="AG24" s="34"/>
      <c r="AI24" s="72">
        <v>2693234</v>
      </c>
      <c r="AJ24" s="34"/>
      <c r="AL24" s="72">
        <v>3303126</v>
      </c>
      <c r="AM24" s="34"/>
      <c r="AO24" s="72">
        <v>3036154</v>
      </c>
      <c r="AP24" s="34"/>
      <c r="AR24" s="72">
        <v>2245754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500132.7756754962</v>
      </c>
      <c r="F25" s="34"/>
      <c r="H25" s="72">
        <v>1014824</v>
      </c>
      <c r="I25" s="34"/>
      <c r="K25" s="72">
        <v>361788</v>
      </c>
      <c r="L25" s="34"/>
      <c r="N25" s="72">
        <v>340193</v>
      </c>
      <c r="O25" s="34"/>
      <c r="Q25" s="72">
        <v>406356</v>
      </c>
      <c r="R25" s="34"/>
      <c r="T25" s="72">
        <v>505646</v>
      </c>
      <c r="U25" s="34"/>
      <c r="W25" s="72">
        <v>422823</v>
      </c>
      <c r="X25" s="34"/>
      <c r="Z25" s="72">
        <v>307109</v>
      </c>
      <c r="AA25" s="34"/>
      <c r="AC25" s="72">
        <v>401171</v>
      </c>
      <c r="AD25" s="34"/>
      <c r="AF25" s="72">
        <v>915526</v>
      </c>
      <c r="AG25" s="34"/>
      <c r="AI25" s="72">
        <v>746444</v>
      </c>
      <c r="AJ25" s="34"/>
      <c r="AL25" s="72">
        <v>733400</v>
      </c>
      <c r="AM25" s="34"/>
      <c r="AO25" s="72">
        <v>841792</v>
      </c>
      <c r="AP25" s="34"/>
      <c r="AR25" s="72">
        <v>809549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707262.82944964478</v>
      </c>
      <c r="F26" s="34"/>
      <c r="H26" s="72">
        <v>344363</v>
      </c>
      <c r="I26" s="34"/>
      <c r="K26" s="72">
        <v>89150</v>
      </c>
      <c r="L26" s="34"/>
      <c r="N26" s="72">
        <v>105095</v>
      </c>
      <c r="O26" s="34"/>
      <c r="Q26" s="72">
        <v>55665</v>
      </c>
      <c r="R26" s="34"/>
      <c r="T26" s="72">
        <v>98495</v>
      </c>
      <c r="U26" s="34"/>
      <c r="W26" s="72">
        <v>73786</v>
      </c>
      <c r="X26" s="34"/>
      <c r="Z26" s="72">
        <v>92758</v>
      </c>
      <c r="AA26" s="34"/>
      <c r="AC26" s="72">
        <v>330289</v>
      </c>
      <c r="AD26" s="34"/>
      <c r="AF26" s="72">
        <v>177396</v>
      </c>
      <c r="AG26" s="34"/>
      <c r="AI26" s="72">
        <v>358586</v>
      </c>
      <c r="AJ26" s="34"/>
      <c r="AL26" s="72">
        <v>120877</v>
      </c>
      <c r="AM26" s="34"/>
      <c r="AO26" s="72">
        <v>152664</v>
      </c>
      <c r="AP26" s="34"/>
      <c r="AR26" s="72">
        <v>333228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176691.23016663347</v>
      </c>
      <c r="F27" s="34"/>
      <c r="H27" s="72">
        <v>129748</v>
      </c>
      <c r="I27" s="34"/>
      <c r="K27" s="72">
        <v>174029</v>
      </c>
      <c r="L27" s="34"/>
      <c r="N27" s="72">
        <v>159078</v>
      </c>
      <c r="O27" s="34"/>
      <c r="Q27" s="72">
        <v>1360947</v>
      </c>
      <c r="R27" s="34"/>
      <c r="T27" s="72">
        <v>335474</v>
      </c>
      <c r="U27" s="34"/>
      <c r="W27" s="72">
        <v>257448</v>
      </c>
      <c r="X27" s="34"/>
      <c r="Z27" s="72">
        <v>280933</v>
      </c>
      <c r="AA27" s="34"/>
      <c r="AC27" s="72">
        <v>237306</v>
      </c>
      <c r="AD27" s="34"/>
      <c r="AF27" s="72">
        <v>2367465</v>
      </c>
      <c r="AG27" s="34"/>
      <c r="AI27" s="72">
        <v>1140719</v>
      </c>
      <c r="AJ27" s="34"/>
      <c r="AL27" s="72">
        <v>920680</v>
      </c>
      <c r="AM27" s="34"/>
      <c r="AO27" s="72">
        <v>708107</v>
      </c>
      <c r="AP27" s="34"/>
      <c r="AR27" s="72">
        <v>1333714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559350.7269468233</v>
      </c>
      <c r="F28" s="34"/>
      <c r="H28" s="72">
        <v>753977</v>
      </c>
      <c r="I28" s="34"/>
      <c r="K28" s="72">
        <v>654495</v>
      </c>
      <c r="L28" s="34"/>
      <c r="N28" s="72">
        <v>1510832</v>
      </c>
      <c r="O28" s="34"/>
      <c r="Q28" s="72">
        <v>2434450</v>
      </c>
      <c r="R28" s="34"/>
      <c r="T28" s="72">
        <v>1770153</v>
      </c>
      <c r="U28" s="34"/>
      <c r="W28" s="72">
        <v>1271404</v>
      </c>
      <c r="X28" s="34"/>
      <c r="Z28" s="72">
        <v>1061280</v>
      </c>
      <c r="AA28" s="34"/>
      <c r="AC28" s="72">
        <v>814051</v>
      </c>
      <c r="AD28" s="34"/>
      <c r="AF28" s="72">
        <v>917027</v>
      </c>
      <c r="AG28" s="34"/>
      <c r="AI28" s="72">
        <v>954602</v>
      </c>
      <c r="AJ28" s="34"/>
      <c r="AL28" s="72">
        <v>1091315</v>
      </c>
      <c r="AM28" s="34"/>
      <c r="AO28" s="72">
        <v>1395914</v>
      </c>
      <c r="AP28" s="34"/>
      <c r="AR28" s="72">
        <v>1382397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10087764.721503019</v>
      </c>
      <c r="F29" s="34"/>
      <c r="H29" s="72">
        <v>14639635</v>
      </c>
      <c r="I29" s="34"/>
      <c r="K29" s="72">
        <v>12351550</v>
      </c>
      <c r="L29" s="34"/>
      <c r="N29" s="72">
        <v>11159326</v>
      </c>
      <c r="O29" s="34"/>
      <c r="Q29" s="72">
        <v>30149194</v>
      </c>
      <c r="R29" s="34"/>
      <c r="T29" s="72">
        <v>38415745</v>
      </c>
      <c r="U29" s="34"/>
      <c r="W29" s="72">
        <v>35576713</v>
      </c>
      <c r="X29" s="34"/>
      <c r="Z29" s="72">
        <v>43939390</v>
      </c>
      <c r="AA29" s="34"/>
      <c r="AC29" s="72">
        <v>46314307</v>
      </c>
      <c r="AD29" s="34"/>
      <c r="AF29" s="72">
        <v>50633773</v>
      </c>
      <c r="AG29" s="34"/>
      <c r="AI29" s="72">
        <v>59933718</v>
      </c>
      <c r="AJ29" s="34"/>
      <c r="AL29" s="72">
        <v>77939051</v>
      </c>
      <c r="AM29" s="34"/>
      <c r="AO29" s="72">
        <v>67829629</v>
      </c>
      <c r="AP29" s="34"/>
      <c r="AR29" s="72">
        <v>46089276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24652028.148443207</v>
      </c>
      <c r="F30" s="34"/>
      <c r="H30" s="84">
        <v>21680758</v>
      </c>
      <c r="I30" s="34"/>
      <c r="K30" s="84">
        <v>15516477</v>
      </c>
      <c r="L30" s="34"/>
      <c r="N30" s="84">
        <v>14773466</v>
      </c>
      <c r="O30" s="34"/>
      <c r="Q30" s="84">
        <v>19441865</v>
      </c>
      <c r="R30" s="34"/>
      <c r="T30" s="84">
        <v>21720427</v>
      </c>
      <c r="U30" s="34"/>
      <c r="W30" s="84">
        <v>18399438</v>
      </c>
      <c r="X30" s="34"/>
      <c r="Z30" s="84">
        <v>22462216</v>
      </c>
      <c r="AA30" s="34"/>
      <c r="AC30" s="84">
        <v>23290052</v>
      </c>
      <c r="AD30" s="34"/>
      <c r="AF30" s="84">
        <v>26060695</v>
      </c>
      <c r="AG30" s="34"/>
      <c r="AI30" s="84">
        <v>38170089</v>
      </c>
      <c r="AJ30" s="34"/>
      <c r="AL30" s="84">
        <v>38764036</v>
      </c>
      <c r="AM30" s="34"/>
      <c r="AO30" s="84">
        <v>38950742</v>
      </c>
      <c r="AP30" s="34"/>
      <c r="AR30" s="84">
        <v>30444410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3510721.635796322</v>
      </c>
      <c r="F31" s="34"/>
      <c r="H31" s="72">
        <v>2848815</v>
      </c>
      <c r="I31" s="34"/>
      <c r="K31" s="72">
        <v>3213501</v>
      </c>
      <c r="L31" s="34"/>
      <c r="N31" s="72">
        <v>3875811</v>
      </c>
      <c r="O31" s="34"/>
      <c r="Q31" s="72">
        <v>4807361</v>
      </c>
      <c r="R31" s="34"/>
      <c r="T31" s="72">
        <v>6547097</v>
      </c>
      <c r="U31" s="34"/>
      <c r="W31" s="72">
        <v>3904139</v>
      </c>
      <c r="X31" s="34"/>
      <c r="Z31" s="72">
        <v>4041741</v>
      </c>
      <c r="AA31" s="34"/>
      <c r="AC31" s="72">
        <v>5785536</v>
      </c>
      <c r="AD31" s="34"/>
      <c r="AF31" s="72">
        <v>8220269</v>
      </c>
      <c r="AG31" s="34"/>
      <c r="AI31" s="72">
        <v>7987410</v>
      </c>
      <c r="AJ31" s="34"/>
      <c r="AL31" s="72">
        <v>6981023</v>
      </c>
      <c r="AM31" s="34"/>
      <c r="AO31" s="72">
        <v>7361010</v>
      </c>
      <c r="AP31" s="34"/>
      <c r="AR31" s="72">
        <v>6229504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183728.34096793467</v>
      </c>
      <c r="F32" s="34"/>
      <c r="H32" s="72">
        <v>104476</v>
      </c>
      <c r="I32" s="34"/>
      <c r="K32" s="72">
        <v>164433</v>
      </c>
      <c r="L32" s="34"/>
      <c r="N32" s="72">
        <v>162974</v>
      </c>
      <c r="O32" s="34"/>
      <c r="Q32" s="72">
        <v>151132</v>
      </c>
      <c r="R32" s="34"/>
      <c r="T32" s="72">
        <v>916747</v>
      </c>
      <c r="U32" s="34"/>
      <c r="W32" s="72">
        <v>125509</v>
      </c>
      <c r="X32" s="34"/>
      <c r="Z32" s="72">
        <v>14988</v>
      </c>
      <c r="AA32" s="34"/>
      <c r="AC32" s="72">
        <v>16856</v>
      </c>
      <c r="AD32" s="34"/>
      <c r="AF32" s="72">
        <v>15253</v>
      </c>
      <c r="AG32" s="34"/>
      <c r="AI32" s="72">
        <v>13976</v>
      </c>
      <c r="AJ32" s="34"/>
      <c r="AL32" s="72">
        <v>17187</v>
      </c>
      <c r="AM32" s="34"/>
      <c r="AO32" s="72">
        <v>9549</v>
      </c>
      <c r="AP32" s="34"/>
      <c r="AR32" s="72">
        <v>260330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1210515.8334993029</v>
      </c>
      <c r="F33" s="34"/>
      <c r="H33" s="72">
        <v>711261</v>
      </c>
      <c r="I33" s="34"/>
      <c r="K33" s="72">
        <v>1205328</v>
      </c>
      <c r="L33" s="34"/>
      <c r="N33" s="72">
        <v>681860</v>
      </c>
      <c r="O33" s="34"/>
      <c r="Q33" s="72">
        <v>716099</v>
      </c>
      <c r="R33" s="34"/>
      <c r="T33" s="72">
        <v>1146314</v>
      </c>
      <c r="U33" s="34"/>
      <c r="W33" s="72">
        <v>1025714</v>
      </c>
      <c r="X33" s="34"/>
      <c r="Z33" s="72">
        <v>1272321</v>
      </c>
      <c r="AA33" s="34"/>
      <c r="AC33" s="72">
        <v>1225478</v>
      </c>
      <c r="AD33" s="34"/>
      <c r="AF33" s="72">
        <v>1038559</v>
      </c>
      <c r="AG33" s="34"/>
      <c r="AI33" s="72">
        <v>1239754</v>
      </c>
      <c r="AJ33" s="34"/>
      <c r="AL33" s="72">
        <v>2755747</v>
      </c>
      <c r="AM33" s="34"/>
      <c r="AO33" s="72">
        <v>1382196</v>
      </c>
      <c r="AP33" s="34"/>
      <c r="AR33" s="72">
        <v>888098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507833.76485427865</v>
      </c>
      <c r="F34" s="34"/>
      <c r="H34" s="72">
        <v>604368</v>
      </c>
      <c r="I34" s="34"/>
      <c r="K34" s="72">
        <v>316807</v>
      </c>
      <c r="L34" s="34"/>
      <c r="N34" s="72">
        <v>212840</v>
      </c>
      <c r="O34" s="34"/>
      <c r="Q34" s="72">
        <v>480067</v>
      </c>
      <c r="R34" s="34"/>
      <c r="T34" s="72">
        <v>146167</v>
      </c>
      <c r="U34" s="34"/>
      <c r="W34" s="72">
        <v>172118</v>
      </c>
      <c r="X34" s="34"/>
      <c r="Z34" s="72">
        <v>109943</v>
      </c>
      <c r="AA34" s="34"/>
      <c r="AC34" s="72">
        <v>359949</v>
      </c>
      <c r="AD34" s="34"/>
      <c r="AF34" s="72">
        <v>1167803</v>
      </c>
      <c r="AG34" s="34"/>
      <c r="AI34" s="72">
        <v>1738823</v>
      </c>
      <c r="AJ34" s="34"/>
      <c r="AL34" s="72">
        <v>2142609</v>
      </c>
      <c r="AM34" s="34"/>
      <c r="AO34" s="72">
        <v>2382708</v>
      </c>
      <c r="AP34" s="34"/>
      <c r="AR34" s="72">
        <v>2250929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1957943.3047865629</v>
      </c>
      <c r="F35" s="34"/>
      <c r="H35" s="72">
        <v>2410105</v>
      </c>
      <c r="I35" s="34"/>
      <c r="K35" s="72">
        <v>2246456</v>
      </c>
      <c r="L35" s="34"/>
      <c r="N35" s="72">
        <v>3043383</v>
      </c>
      <c r="O35" s="34"/>
      <c r="Q35" s="72">
        <v>826609</v>
      </c>
      <c r="R35" s="34"/>
      <c r="T35" s="72">
        <v>875988</v>
      </c>
      <c r="U35" s="34"/>
      <c r="W35" s="72">
        <v>1359663</v>
      </c>
      <c r="X35" s="34"/>
      <c r="Z35" s="72">
        <v>1137576</v>
      </c>
      <c r="AA35" s="34"/>
      <c r="AC35" s="72">
        <v>731162</v>
      </c>
      <c r="AD35" s="34"/>
      <c r="AF35" s="72">
        <v>985852</v>
      </c>
      <c r="AG35" s="34"/>
      <c r="AI35" s="72">
        <v>702912</v>
      </c>
      <c r="AJ35" s="34"/>
      <c r="AL35" s="72">
        <v>2293094</v>
      </c>
      <c r="AM35" s="34"/>
      <c r="AO35" s="72">
        <v>2317509</v>
      </c>
      <c r="AP35" s="34"/>
      <c r="AR35" s="72">
        <v>1454699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5204142.6010754826</v>
      </c>
      <c r="F36" s="34"/>
      <c r="H36" s="72">
        <v>3842542</v>
      </c>
      <c r="I36" s="34"/>
      <c r="K36" s="72">
        <v>1179094</v>
      </c>
      <c r="L36" s="34"/>
      <c r="N36" s="72">
        <v>1082705</v>
      </c>
      <c r="O36" s="34"/>
      <c r="Q36" s="72">
        <v>968878</v>
      </c>
      <c r="R36" s="34"/>
      <c r="T36" s="72">
        <v>1328326</v>
      </c>
      <c r="U36" s="34"/>
      <c r="W36" s="72">
        <v>1449511</v>
      </c>
      <c r="X36" s="34"/>
      <c r="Z36" s="72">
        <v>1250451</v>
      </c>
      <c r="AA36" s="34"/>
      <c r="AC36" s="72">
        <v>1537711</v>
      </c>
      <c r="AD36" s="34"/>
      <c r="AF36" s="72">
        <v>2098242</v>
      </c>
      <c r="AG36" s="34"/>
      <c r="AI36" s="72">
        <v>2291551</v>
      </c>
      <c r="AJ36" s="34"/>
      <c r="AL36" s="72">
        <v>2888140</v>
      </c>
      <c r="AM36" s="34"/>
      <c r="AO36" s="72">
        <v>2851947</v>
      </c>
      <c r="AP36" s="34"/>
      <c r="AR36" s="72">
        <v>1987705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287326.561773883</v>
      </c>
      <c r="F37" s="34"/>
      <c r="H37" s="72">
        <v>20776</v>
      </c>
      <c r="I37" s="34"/>
      <c r="K37" s="72">
        <v>59583</v>
      </c>
      <c r="L37" s="34"/>
      <c r="N37" s="72">
        <v>61390</v>
      </c>
      <c r="O37" s="34"/>
      <c r="Q37" s="72">
        <v>2618</v>
      </c>
      <c r="R37" s="34"/>
      <c r="T37" s="72">
        <v>2820</v>
      </c>
      <c r="U37" s="34"/>
      <c r="W37" s="72">
        <v>2533</v>
      </c>
      <c r="X37" s="34"/>
      <c r="Z37" s="72">
        <v>2539</v>
      </c>
      <c r="AA37" s="34"/>
      <c r="AC37" s="72">
        <v>3588</v>
      </c>
      <c r="AD37" s="34"/>
      <c r="AF37" s="72">
        <v>4889</v>
      </c>
      <c r="AG37" s="34"/>
      <c r="AI37" s="72">
        <v>6156</v>
      </c>
      <c r="AJ37" s="34"/>
      <c r="AL37" s="72">
        <v>15992</v>
      </c>
      <c r="AM37" s="34"/>
      <c r="AO37" s="72">
        <v>77016</v>
      </c>
      <c r="AP37" s="34"/>
      <c r="AR37" s="72">
        <v>86131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39865.896567748787</v>
      </c>
      <c r="F38" s="34"/>
      <c r="H38" s="72">
        <v>61586</v>
      </c>
      <c r="I38" s="34"/>
      <c r="K38" s="72">
        <v>27060</v>
      </c>
      <c r="L38" s="34"/>
      <c r="N38" s="72">
        <v>31656</v>
      </c>
      <c r="O38" s="34"/>
      <c r="Q38" s="72">
        <v>65765</v>
      </c>
      <c r="R38" s="34"/>
      <c r="T38" s="72">
        <v>61814</v>
      </c>
      <c r="U38" s="34"/>
      <c r="W38" s="72">
        <v>377890</v>
      </c>
      <c r="X38" s="34"/>
      <c r="Z38" s="72">
        <v>560693</v>
      </c>
      <c r="AA38" s="34"/>
      <c r="AC38" s="72">
        <v>360226</v>
      </c>
      <c r="AD38" s="34"/>
      <c r="AF38" s="72">
        <v>416954</v>
      </c>
      <c r="AG38" s="34"/>
      <c r="AI38" s="72">
        <v>482607</v>
      </c>
      <c r="AJ38" s="34"/>
      <c r="AL38" s="72">
        <v>311373</v>
      </c>
      <c r="AM38" s="34"/>
      <c r="AO38" s="72">
        <v>467046</v>
      </c>
      <c r="AP38" s="34"/>
      <c r="AR38" s="72">
        <v>618119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5939753.0372435767</v>
      </c>
      <c r="F39" s="34"/>
      <c r="H39" s="72">
        <v>6046048</v>
      </c>
      <c r="I39" s="34"/>
      <c r="K39" s="72">
        <v>3819022</v>
      </c>
      <c r="L39" s="34"/>
      <c r="N39" s="72">
        <v>2371172</v>
      </c>
      <c r="O39" s="34"/>
      <c r="Q39" s="72">
        <v>4677378</v>
      </c>
      <c r="R39" s="34"/>
      <c r="T39" s="72">
        <v>3163273</v>
      </c>
      <c r="U39" s="34"/>
      <c r="W39" s="72">
        <v>2419523</v>
      </c>
      <c r="X39" s="34"/>
      <c r="Z39" s="72">
        <v>4710036</v>
      </c>
      <c r="AA39" s="34"/>
      <c r="AC39" s="72">
        <v>2487617</v>
      </c>
      <c r="AD39" s="34"/>
      <c r="AF39" s="72">
        <v>1617172</v>
      </c>
      <c r="AG39" s="34"/>
      <c r="AI39" s="72">
        <v>2380906</v>
      </c>
      <c r="AJ39" s="34"/>
      <c r="AL39" s="72">
        <v>2468785</v>
      </c>
      <c r="AM39" s="34"/>
      <c r="AO39" s="72">
        <v>2096512</v>
      </c>
      <c r="AP39" s="34"/>
      <c r="AR39" s="72">
        <v>2251118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32596.42833432915</v>
      </c>
      <c r="F40" s="34"/>
      <c r="H40" s="72">
        <v>9445</v>
      </c>
      <c r="I40" s="34"/>
      <c r="K40" s="72">
        <v>23425</v>
      </c>
      <c r="L40" s="34"/>
      <c r="N40" s="72">
        <v>26012</v>
      </c>
      <c r="O40" s="34"/>
      <c r="Q40" s="72">
        <v>361034</v>
      </c>
      <c r="R40" s="34"/>
      <c r="T40" s="72">
        <v>34793</v>
      </c>
      <c r="U40" s="34"/>
      <c r="W40" s="72">
        <v>79918</v>
      </c>
      <c r="X40" s="34"/>
      <c r="Z40" s="72">
        <v>16439</v>
      </c>
      <c r="AA40" s="34"/>
      <c r="AC40" s="72">
        <v>37229</v>
      </c>
      <c r="AD40" s="34"/>
      <c r="AF40" s="72">
        <v>248226</v>
      </c>
      <c r="AG40" s="34"/>
      <c r="AI40" s="72">
        <v>550575</v>
      </c>
      <c r="AJ40" s="34"/>
      <c r="AL40" s="72">
        <v>605785</v>
      </c>
      <c r="AM40" s="34"/>
      <c r="AO40" s="72">
        <v>1049913</v>
      </c>
      <c r="AP40" s="34"/>
      <c r="AR40" s="72">
        <v>334282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4450773.4183097659</v>
      </c>
      <c r="F41" s="34"/>
      <c r="H41" s="72">
        <v>1553993</v>
      </c>
      <c r="I41" s="34"/>
      <c r="K41" s="72">
        <v>1381719</v>
      </c>
      <c r="L41" s="34"/>
      <c r="N41" s="72">
        <v>1293252</v>
      </c>
      <c r="O41" s="34"/>
      <c r="Q41" s="72">
        <v>1422735</v>
      </c>
      <c r="R41" s="34"/>
      <c r="T41" s="72">
        <v>1893127</v>
      </c>
      <c r="U41" s="34"/>
      <c r="W41" s="72">
        <v>1774002</v>
      </c>
      <c r="X41" s="34"/>
      <c r="Z41" s="72">
        <v>3142693</v>
      </c>
      <c r="AA41" s="34"/>
      <c r="AC41" s="72">
        <v>1962442</v>
      </c>
      <c r="AD41" s="34"/>
      <c r="AF41" s="72">
        <v>2682426</v>
      </c>
      <c r="AG41" s="34"/>
      <c r="AI41" s="72">
        <v>2913755</v>
      </c>
      <c r="AJ41" s="34"/>
      <c r="AL41" s="72">
        <v>1773571</v>
      </c>
      <c r="AM41" s="34"/>
      <c r="AO41" s="72">
        <v>2255938</v>
      </c>
      <c r="AP41" s="34"/>
      <c r="AR41" s="72">
        <v>2765303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120925.44645820885</v>
      </c>
      <c r="F42" s="34"/>
      <c r="H42" s="72">
        <v>157899</v>
      </c>
      <c r="I42" s="34"/>
      <c r="K42" s="72">
        <v>650587</v>
      </c>
      <c r="L42" s="34"/>
      <c r="N42" s="72">
        <v>656274</v>
      </c>
      <c r="O42" s="34"/>
      <c r="Q42" s="72">
        <v>1737061</v>
      </c>
      <c r="R42" s="34"/>
      <c r="T42" s="72">
        <v>1884750</v>
      </c>
      <c r="U42" s="34"/>
      <c r="W42" s="72">
        <v>2550093</v>
      </c>
      <c r="X42" s="34"/>
      <c r="Z42" s="72">
        <v>2212506</v>
      </c>
      <c r="AA42" s="34"/>
      <c r="AC42" s="72">
        <v>3196194</v>
      </c>
      <c r="AD42" s="34"/>
      <c r="AF42" s="72">
        <v>2988292</v>
      </c>
      <c r="AG42" s="34"/>
      <c r="AI42" s="72">
        <v>3746027</v>
      </c>
      <c r="AJ42" s="34"/>
      <c r="AL42" s="72">
        <v>4904166</v>
      </c>
      <c r="AM42" s="34"/>
      <c r="AO42" s="72">
        <v>4286192</v>
      </c>
      <c r="AP42" s="34"/>
      <c r="AR42" s="72">
        <v>2932176</v>
      </c>
      <c r="AS42" s="34"/>
      <c r="AU42" s="42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1205901.8787758083</v>
      </c>
      <c r="F43" s="34"/>
      <c r="H43" s="72">
        <v>3309444</v>
      </c>
      <c r="I43" s="34"/>
      <c r="K43" s="72">
        <v>1229462</v>
      </c>
      <c r="L43" s="34"/>
      <c r="N43" s="72">
        <v>1274137</v>
      </c>
      <c r="O43" s="34"/>
      <c r="Q43" s="72">
        <v>3225128</v>
      </c>
      <c r="R43" s="34"/>
      <c r="T43" s="72">
        <v>3719211</v>
      </c>
      <c r="U43" s="34"/>
      <c r="W43" s="72">
        <v>3158825</v>
      </c>
      <c r="X43" s="34"/>
      <c r="Z43" s="72">
        <v>3990290</v>
      </c>
      <c r="AA43" s="34"/>
      <c r="AC43" s="72">
        <v>5586064</v>
      </c>
      <c r="AD43" s="34"/>
      <c r="AF43" s="72">
        <v>4576758</v>
      </c>
      <c r="AG43" s="34"/>
      <c r="AI43" s="72">
        <v>14115637</v>
      </c>
      <c r="AJ43" s="34"/>
      <c r="AL43" s="72">
        <v>11606564</v>
      </c>
      <c r="AM43" s="34"/>
      <c r="AO43" s="72">
        <v>12413206</v>
      </c>
      <c r="AP43" s="34"/>
      <c r="AR43" s="72">
        <v>8386016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15917878.244705571</v>
      </c>
      <c r="F44" s="34"/>
      <c r="H44" s="84">
        <v>20749861</v>
      </c>
      <c r="I44" s="34"/>
      <c r="K44" s="84">
        <v>22752881</v>
      </c>
      <c r="L44" s="34"/>
      <c r="N44" s="84">
        <v>21985843</v>
      </c>
      <c r="O44" s="34"/>
      <c r="Q44" s="84">
        <v>22016566</v>
      </c>
      <c r="R44" s="34"/>
      <c r="T44" s="84">
        <v>13754591</v>
      </c>
      <c r="U44" s="34"/>
      <c r="W44" s="84">
        <v>21206818</v>
      </c>
      <c r="X44" s="34"/>
      <c r="Z44" s="84">
        <v>22323605</v>
      </c>
      <c r="AA44" s="34"/>
      <c r="AC44" s="84">
        <v>31535885</v>
      </c>
      <c r="AD44" s="34"/>
      <c r="AF44" s="84">
        <v>21535991</v>
      </c>
      <c r="AG44" s="34"/>
      <c r="AI44" s="84">
        <v>24758775</v>
      </c>
      <c r="AJ44" s="34"/>
      <c r="AL44" s="84">
        <v>24123331</v>
      </c>
      <c r="AM44" s="34"/>
      <c r="AO44" s="84">
        <v>24822250</v>
      </c>
      <c r="AP44" s="34"/>
      <c r="AR44" s="84">
        <v>29846357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441943.83588926506</v>
      </c>
      <c r="F45" s="34"/>
      <c r="H45" s="72">
        <v>392691</v>
      </c>
      <c r="I45" s="34"/>
      <c r="K45" s="72">
        <v>254171</v>
      </c>
      <c r="L45" s="34"/>
      <c r="N45" s="72">
        <v>319870</v>
      </c>
      <c r="O45" s="34"/>
      <c r="Q45" s="72">
        <v>303452</v>
      </c>
      <c r="R45" s="34"/>
      <c r="T45" s="72">
        <v>187357</v>
      </c>
      <c r="U45" s="34"/>
      <c r="W45" s="72">
        <v>353760</v>
      </c>
      <c r="X45" s="34"/>
      <c r="Z45" s="72">
        <v>1167726</v>
      </c>
      <c r="AA45" s="34"/>
      <c r="AC45" s="72">
        <v>339901</v>
      </c>
      <c r="AD45" s="34"/>
      <c r="AF45" s="72">
        <v>1133706</v>
      </c>
      <c r="AG45" s="34"/>
      <c r="AI45" s="72">
        <v>353894</v>
      </c>
      <c r="AJ45" s="34"/>
      <c r="AL45" s="72">
        <v>763629</v>
      </c>
      <c r="AM45" s="34"/>
      <c r="AO45" s="72">
        <v>787141</v>
      </c>
      <c r="AP45" s="34"/>
      <c r="AR45" s="72">
        <v>562095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828321.05158334994</v>
      </c>
      <c r="F46" s="34"/>
      <c r="H46" s="72">
        <v>700588</v>
      </c>
      <c r="I46" s="34"/>
      <c r="K46" s="72">
        <v>727087</v>
      </c>
      <c r="L46" s="34"/>
      <c r="N46" s="72">
        <v>498861</v>
      </c>
      <c r="O46" s="34"/>
      <c r="Q46" s="72">
        <v>227140</v>
      </c>
      <c r="R46" s="34"/>
      <c r="T46" s="72">
        <v>233131</v>
      </c>
      <c r="U46" s="34"/>
      <c r="W46" s="72">
        <v>284598</v>
      </c>
      <c r="X46" s="34"/>
      <c r="Z46" s="72">
        <v>150350</v>
      </c>
      <c r="AA46" s="34"/>
      <c r="AC46" s="72">
        <v>453087</v>
      </c>
      <c r="AD46" s="34"/>
      <c r="AF46" s="72">
        <v>742481</v>
      </c>
      <c r="AG46" s="34"/>
      <c r="AI46" s="72">
        <v>867077</v>
      </c>
      <c r="AJ46" s="34"/>
      <c r="AL46" s="72">
        <v>2286307</v>
      </c>
      <c r="AM46" s="34"/>
      <c r="AO46" s="72">
        <v>1024568</v>
      </c>
      <c r="AP46" s="34"/>
      <c r="AR46" s="72">
        <v>557369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1884319.1927238929</v>
      </c>
      <c r="F47" s="34"/>
      <c r="H47" s="72">
        <v>1825018</v>
      </c>
      <c r="I47" s="34"/>
      <c r="K47" s="72">
        <v>1432782</v>
      </c>
      <c r="L47" s="34"/>
      <c r="N47" s="72">
        <v>4867985</v>
      </c>
      <c r="O47" s="34"/>
      <c r="Q47" s="72">
        <v>2484671</v>
      </c>
      <c r="R47" s="34"/>
      <c r="T47" s="72">
        <v>1949729</v>
      </c>
      <c r="U47" s="34"/>
      <c r="W47" s="72">
        <v>1942659</v>
      </c>
      <c r="X47" s="34"/>
      <c r="Z47" s="72">
        <v>2607466</v>
      </c>
      <c r="AA47" s="34"/>
      <c r="AC47" s="72">
        <v>2629168</v>
      </c>
      <c r="AD47" s="34"/>
      <c r="AF47" s="72">
        <v>2289365</v>
      </c>
      <c r="AG47" s="34"/>
      <c r="AI47" s="72">
        <v>2036473</v>
      </c>
      <c r="AJ47" s="34"/>
      <c r="AL47" s="72">
        <v>2985125</v>
      </c>
      <c r="AM47" s="34"/>
      <c r="AO47" s="72">
        <v>2492107</v>
      </c>
      <c r="AP47" s="34"/>
      <c r="AR47" s="72">
        <v>2416657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0</v>
      </c>
      <c r="F48" s="34"/>
      <c r="H48" s="72">
        <v>43068</v>
      </c>
      <c r="I48" s="34"/>
      <c r="K48" s="72">
        <v>2246</v>
      </c>
      <c r="L48" s="34"/>
      <c r="N48" s="72">
        <v>38223</v>
      </c>
      <c r="O48" s="34"/>
      <c r="Q48" s="72"/>
      <c r="R48" s="34"/>
      <c r="T48" s="72"/>
      <c r="U48" s="34"/>
      <c r="W48" s="72"/>
      <c r="X48" s="34"/>
      <c r="Z48" s="72">
        <v>12168</v>
      </c>
      <c r="AA48" s="34"/>
      <c r="AC48" s="72" t="s">
        <v>330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0</v>
      </c>
      <c r="F49" s="34"/>
      <c r="H49" s="72">
        <v>0</v>
      </c>
      <c r="I49" s="34"/>
      <c r="K49" s="72">
        <v>0</v>
      </c>
      <c r="L49" s="34"/>
      <c r="N49" s="72" t="s">
        <v>330</v>
      </c>
      <c r="O49" s="34"/>
      <c r="Q49" s="72"/>
      <c r="R49" s="34"/>
      <c r="T49" s="72"/>
      <c r="U49" s="34"/>
      <c r="W49" s="72"/>
      <c r="X49" s="34"/>
      <c r="Z49" s="72">
        <v>71250</v>
      </c>
      <c r="AA49" s="34"/>
      <c r="AC49" s="72" t="s">
        <v>330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4857365.7305981545</v>
      </c>
      <c r="F50" s="34"/>
      <c r="H50" s="72">
        <v>10217993</v>
      </c>
      <c r="I50" s="34"/>
      <c r="K50" s="72">
        <v>11773582</v>
      </c>
      <c r="L50" s="34"/>
      <c r="N50" s="72">
        <v>8353274</v>
      </c>
      <c r="O50" s="34"/>
      <c r="Q50" s="72">
        <v>10258553</v>
      </c>
      <c r="R50" s="34"/>
      <c r="T50" s="72">
        <v>2845493</v>
      </c>
      <c r="U50" s="34"/>
      <c r="W50" s="72">
        <v>8584515</v>
      </c>
      <c r="X50" s="34"/>
      <c r="Z50" s="72">
        <v>7915619</v>
      </c>
      <c r="AA50" s="34"/>
      <c r="AC50" s="72">
        <v>12023161</v>
      </c>
      <c r="AD50" s="34"/>
      <c r="AF50" s="72">
        <v>4394647</v>
      </c>
      <c r="AG50" s="34"/>
      <c r="AI50" s="72">
        <v>4004447</v>
      </c>
      <c r="AJ50" s="34"/>
      <c r="AL50" s="72">
        <v>4226426</v>
      </c>
      <c r="AM50" s="34"/>
      <c r="AO50" s="72">
        <v>5852667</v>
      </c>
      <c r="AP50" s="34"/>
      <c r="AR50" s="72">
        <v>4746906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4303027.2854013145</v>
      </c>
      <c r="F51" s="34"/>
      <c r="H51" s="72">
        <v>4886325</v>
      </c>
      <c r="I51" s="34"/>
      <c r="K51" s="72">
        <v>5948102</v>
      </c>
      <c r="L51" s="34"/>
      <c r="N51" s="72">
        <v>5155460</v>
      </c>
      <c r="O51" s="34"/>
      <c r="Q51" s="72">
        <v>5389216</v>
      </c>
      <c r="R51" s="34"/>
      <c r="T51" s="72">
        <v>4864360</v>
      </c>
      <c r="U51" s="34"/>
      <c r="W51" s="72">
        <v>6133962</v>
      </c>
      <c r="X51" s="34"/>
      <c r="Z51" s="72">
        <v>6974815</v>
      </c>
      <c r="AA51" s="34"/>
      <c r="AC51" s="72">
        <v>12545210</v>
      </c>
      <c r="AD51" s="34"/>
      <c r="AF51" s="72">
        <v>9546411</v>
      </c>
      <c r="AG51" s="34"/>
      <c r="AI51" s="72">
        <v>13645364</v>
      </c>
      <c r="AJ51" s="34"/>
      <c r="AL51" s="72">
        <v>9993565</v>
      </c>
      <c r="AM51" s="34"/>
      <c r="AO51" s="72">
        <v>10158277</v>
      </c>
      <c r="AP51" s="34"/>
      <c r="AR51" s="72">
        <v>17316148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1339972.1171081457</v>
      </c>
      <c r="F52" s="34"/>
      <c r="H52" s="72">
        <v>556088</v>
      </c>
      <c r="I52" s="34"/>
      <c r="K52" s="72">
        <v>1162916</v>
      </c>
      <c r="L52" s="34"/>
      <c r="N52" s="72">
        <v>1309175</v>
      </c>
      <c r="O52" s="34"/>
      <c r="Q52" s="72">
        <v>1283475</v>
      </c>
      <c r="R52" s="34"/>
      <c r="T52" s="72">
        <v>1824181</v>
      </c>
      <c r="U52" s="34"/>
      <c r="W52" s="72">
        <v>2407523</v>
      </c>
      <c r="X52" s="34"/>
      <c r="Z52" s="72">
        <v>1506375</v>
      </c>
      <c r="AA52" s="34"/>
      <c r="AC52" s="72">
        <v>1358574</v>
      </c>
      <c r="AD52" s="34"/>
      <c r="AF52" s="72">
        <v>711906</v>
      </c>
      <c r="AG52" s="34"/>
      <c r="AI52" s="72">
        <v>1028362</v>
      </c>
      <c r="AJ52" s="34"/>
      <c r="AL52" s="72">
        <v>975230</v>
      </c>
      <c r="AM52" s="34"/>
      <c r="AO52" s="72">
        <v>934881</v>
      </c>
      <c r="AP52" s="34"/>
      <c r="AR52" s="72">
        <v>765881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706764.92066653387</v>
      </c>
      <c r="F53" s="34"/>
      <c r="H53" s="72">
        <v>594743</v>
      </c>
      <c r="I53" s="34"/>
      <c r="K53" s="72">
        <v>134145</v>
      </c>
      <c r="L53" s="34"/>
      <c r="N53" s="72">
        <v>392217</v>
      </c>
      <c r="O53" s="34"/>
      <c r="Q53" s="72">
        <v>313865</v>
      </c>
      <c r="R53" s="34"/>
      <c r="T53" s="72">
        <v>264136</v>
      </c>
      <c r="U53" s="34"/>
      <c r="W53" s="72">
        <v>414701</v>
      </c>
      <c r="X53" s="34"/>
      <c r="Z53" s="72">
        <v>658330</v>
      </c>
      <c r="AA53" s="34"/>
      <c r="AC53" s="72">
        <v>514923</v>
      </c>
      <c r="AD53" s="34"/>
      <c r="AF53" s="72">
        <v>357848</v>
      </c>
      <c r="AG53" s="34"/>
      <c r="AI53" s="72">
        <v>361395</v>
      </c>
      <c r="AJ53" s="34"/>
      <c r="AL53" s="72">
        <v>414986</v>
      </c>
      <c r="AM53" s="34"/>
      <c r="AO53" s="72">
        <v>594933</v>
      </c>
      <c r="AP53" s="34"/>
      <c r="AR53" s="72">
        <v>767536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682599.74772621656</v>
      </c>
      <c r="F54" s="34"/>
      <c r="H54" s="72">
        <v>642200</v>
      </c>
      <c r="I54" s="34"/>
      <c r="K54" s="72">
        <v>505936</v>
      </c>
      <c r="L54" s="34"/>
      <c r="N54" s="72">
        <v>508243</v>
      </c>
      <c r="O54" s="34"/>
      <c r="Q54" s="72">
        <v>1004746</v>
      </c>
      <c r="R54" s="34"/>
      <c r="T54" s="72">
        <v>843290</v>
      </c>
      <c r="U54" s="34"/>
      <c r="W54" s="72">
        <v>391077</v>
      </c>
      <c r="X54" s="34"/>
      <c r="Z54" s="72">
        <v>538700</v>
      </c>
      <c r="AA54" s="34"/>
      <c r="AC54" s="72">
        <v>318850</v>
      </c>
      <c r="AD54" s="34"/>
      <c r="AF54" s="72">
        <v>479850</v>
      </c>
      <c r="AG54" s="34"/>
      <c r="AI54" s="72">
        <v>457434</v>
      </c>
      <c r="AJ54" s="34"/>
      <c r="AL54" s="72">
        <v>537326</v>
      </c>
      <c r="AM54" s="34"/>
      <c r="AO54" s="72">
        <v>547947</v>
      </c>
      <c r="AP54" s="34"/>
      <c r="AR54" s="72">
        <v>925822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220839.1422691363</v>
      </c>
      <c r="F55" s="34"/>
      <c r="H55" s="72">
        <v>50052</v>
      </c>
      <c r="I55" s="34"/>
      <c r="K55" s="72">
        <v>50868</v>
      </c>
      <c r="L55" s="34"/>
      <c r="N55" s="72">
        <v>17935</v>
      </c>
      <c r="O55" s="34"/>
      <c r="Q55" s="72">
        <v>18172</v>
      </c>
      <c r="R55" s="34"/>
      <c r="T55" s="72">
        <v>69508</v>
      </c>
      <c r="U55" s="34"/>
      <c r="W55" s="72">
        <v>88017</v>
      </c>
      <c r="X55" s="34"/>
      <c r="Z55" s="72">
        <v>101882</v>
      </c>
      <c r="AA55" s="34"/>
      <c r="AC55" s="72">
        <v>96731</v>
      </c>
      <c r="AD55" s="34"/>
      <c r="AF55" s="72">
        <v>77306</v>
      </c>
      <c r="AG55" s="34"/>
      <c r="AI55" s="72">
        <v>84093</v>
      </c>
      <c r="AJ55" s="34"/>
      <c r="AL55" s="72">
        <v>56543</v>
      </c>
      <c r="AM55" s="34"/>
      <c r="AO55" s="72">
        <v>57120</v>
      </c>
      <c r="AP55" s="34"/>
      <c r="AR55" s="72">
        <v>57796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110004.64714864237</v>
      </c>
      <c r="F56" s="34"/>
      <c r="H56" s="72">
        <v>113207</v>
      </c>
      <c r="I56" s="34"/>
      <c r="K56" s="72">
        <v>90784</v>
      </c>
      <c r="L56" s="34"/>
      <c r="N56" s="72">
        <v>101289</v>
      </c>
      <c r="O56" s="34"/>
      <c r="Q56" s="72">
        <v>114328</v>
      </c>
      <c r="R56" s="34"/>
      <c r="T56" s="72">
        <v>165453</v>
      </c>
      <c r="U56" s="34"/>
      <c r="W56" s="72">
        <v>96180</v>
      </c>
      <c r="X56" s="34"/>
      <c r="Z56" s="72">
        <v>61685</v>
      </c>
      <c r="AA56" s="34"/>
      <c r="AC56" s="72">
        <v>63989</v>
      </c>
      <c r="AD56" s="34"/>
      <c r="AF56" s="72">
        <v>118464</v>
      </c>
      <c r="AG56" s="34"/>
      <c r="AI56" s="72">
        <v>65829</v>
      </c>
      <c r="AJ56" s="34"/>
      <c r="AL56" s="72">
        <v>51421</v>
      </c>
      <c r="AM56" s="34"/>
      <c r="AO56" s="72">
        <v>60322</v>
      </c>
      <c r="AP56" s="34"/>
      <c r="AR56" s="72">
        <v>59344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542720.57359091809</v>
      </c>
      <c r="F57" s="34"/>
      <c r="H57" s="72">
        <v>727888</v>
      </c>
      <c r="I57" s="34"/>
      <c r="K57" s="72">
        <v>670262</v>
      </c>
      <c r="L57" s="34"/>
      <c r="N57" s="72">
        <v>423311</v>
      </c>
      <c r="O57" s="34"/>
      <c r="Q57" s="72">
        <v>583074</v>
      </c>
      <c r="R57" s="34"/>
      <c r="T57" s="72">
        <v>484044</v>
      </c>
      <c r="U57" s="34"/>
      <c r="W57" s="72">
        <v>489509</v>
      </c>
      <c r="X57" s="34"/>
      <c r="Z57" s="72">
        <v>557239</v>
      </c>
      <c r="AA57" s="34"/>
      <c r="AC57" s="72">
        <v>1192291</v>
      </c>
      <c r="AD57" s="34"/>
      <c r="AF57" s="72">
        <v>1683545</v>
      </c>
      <c r="AG57" s="34"/>
      <c r="AI57" s="72">
        <v>1831693</v>
      </c>
      <c r="AJ57" s="34"/>
      <c r="AL57" s="72">
        <v>1811609</v>
      </c>
      <c r="AM57" s="34"/>
      <c r="AO57" s="72">
        <v>2294352</v>
      </c>
      <c r="AP57" s="34"/>
      <c r="AR57" s="72">
        <v>1625102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35362842.727212362</v>
      </c>
      <c r="F58" s="34"/>
      <c r="H58" s="84">
        <v>28631059</v>
      </c>
      <c r="I58" s="34"/>
      <c r="K58" s="84">
        <v>20125669</v>
      </c>
      <c r="L58" s="34"/>
      <c r="N58" s="84">
        <v>19050045</v>
      </c>
      <c r="O58" s="34"/>
      <c r="Q58" s="84">
        <v>20144895</v>
      </c>
      <c r="R58" s="34"/>
      <c r="T58" s="84">
        <v>19723957</v>
      </c>
      <c r="U58" s="34"/>
      <c r="W58" s="84">
        <v>22486060</v>
      </c>
      <c r="X58" s="34"/>
      <c r="Z58" s="84">
        <v>21300884</v>
      </c>
      <c r="AA58" s="34"/>
      <c r="AC58" s="84">
        <v>25052865</v>
      </c>
      <c r="AD58" s="34"/>
      <c r="AF58" s="84">
        <v>24383938</v>
      </c>
      <c r="AG58" s="34"/>
      <c r="AI58" s="84">
        <v>19299837</v>
      </c>
      <c r="AJ58" s="34"/>
      <c r="AL58" s="84">
        <v>22368481</v>
      </c>
      <c r="AM58" s="34"/>
      <c r="AO58" s="84">
        <v>18334910</v>
      </c>
      <c r="AP58" s="34"/>
      <c r="AR58" s="84">
        <v>22657047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25824.868884020445</v>
      </c>
      <c r="F59" s="34"/>
      <c r="H59" s="72">
        <v>37947</v>
      </c>
      <c r="I59" s="34"/>
      <c r="K59" s="72">
        <v>0</v>
      </c>
      <c r="L59" s="34"/>
      <c r="N59" s="72" t="s">
        <v>330</v>
      </c>
      <c r="O59" s="34"/>
      <c r="Q59" s="72"/>
      <c r="R59" s="34"/>
      <c r="T59" s="72">
        <v>998999</v>
      </c>
      <c r="U59" s="34"/>
      <c r="W59" s="72">
        <v>763</v>
      </c>
      <c r="X59" s="34"/>
      <c r="Z59" s="72">
        <v>74700</v>
      </c>
      <c r="AA59" s="34"/>
      <c r="AC59" s="72" t="s">
        <v>330</v>
      </c>
      <c r="AD59" s="34"/>
      <c r="AF59" s="72">
        <v>628872</v>
      </c>
      <c r="AG59" s="34"/>
      <c r="AI59" s="72">
        <v>237190</v>
      </c>
      <c r="AJ59" s="34"/>
      <c r="AL59" s="72">
        <v>27327</v>
      </c>
      <c r="AM59" s="34"/>
      <c r="AO59" s="72">
        <v>25592</v>
      </c>
      <c r="AP59" s="34"/>
      <c r="AR59" s="72">
        <v>3184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4504116.0459403833</v>
      </c>
      <c r="F60" s="34"/>
      <c r="H60" s="72">
        <v>5536657</v>
      </c>
      <c r="I60" s="34"/>
      <c r="K60" s="72">
        <v>9742244</v>
      </c>
      <c r="L60" s="34"/>
      <c r="N60" s="72">
        <v>5198921</v>
      </c>
      <c r="O60" s="34"/>
      <c r="Q60" s="72">
        <v>3660938</v>
      </c>
      <c r="R60" s="34"/>
      <c r="T60" s="72">
        <v>2058808</v>
      </c>
      <c r="U60" s="34"/>
      <c r="W60" s="72">
        <v>1081528</v>
      </c>
      <c r="X60" s="34"/>
      <c r="Z60" s="72">
        <v>271989</v>
      </c>
      <c r="AA60" s="34"/>
      <c r="AC60" s="72">
        <v>438275</v>
      </c>
      <c r="AD60" s="34"/>
      <c r="AF60" s="72">
        <v>1892320</v>
      </c>
      <c r="AG60" s="34"/>
      <c r="AI60" s="72">
        <v>858312</v>
      </c>
      <c r="AJ60" s="34"/>
      <c r="AL60" s="72">
        <v>896602</v>
      </c>
      <c r="AM60" s="34"/>
      <c r="AO60" s="72">
        <v>1012898</v>
      </c>
      <c r="AP60" s="34"/>
      <c r="AR60" s="72">
        <v>804474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12715959.636194648</v>
      </c>
      <c r="F61" s="34"/>
      <c r="H61" s="72">
        <v>6618628</v>
      </c>
      <c r="I61" s="34"/>
      <c r="K61" s="72">
        <v>2113557</v>
      </c>
      <c r="L61" s="34"/>
      <c r="N61" s="72">
        <v>1114507</v>
      </c>
      <c r="O61" s="34"/>
      <c r="Q61" s="72">
        <v>1778278</v>
      </c>
      <c r="R61" s="34"/>
      <c r="T61" s="72">
        <v>7260384</v>
      </c>
      <c r="U61" s="34"/>
      <c r="W61" s="72">
        <v>1423015</v>
      </c>
      <c r="X61" s="34"/>
      <c r="Z61" s="72">
        <v>1293268</v>
      </c>
      <c r="AA61" s="34"/>
      <c r="AC61" s="72">
        <v>2485036</v>
      </c>
      <c r="AD61" s="34"/>
      <c r="AF61" s="72">
        <v>1664000</v>
      </c>
      <c r="AG61" s="34"/>
      <c r="AI61" s="72">
        <v>4101787</v>
      </c>
      <c r="AJ61" s="34"/>
      <c r="AL61" s="72">
        <v>7168522</v>
      </c>
      <c r="AM61" s="34"/>
      <c r="AO61" s="72">
        <v>5085371</v>
      </c>
      <c r="AP61" s="34"/>
      <c r="AR61" s="72">
        <v>6851902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292137</v>
      </c>
      <c r="AG62" s="34"/>
      <c r="AI62" s="72">
        <v>30638</v>
      </c>
      <c r="AJ62" s="34"/>
      <c r="AL62" s="72">
        <v>18857</v>
      </c>
      <c r="AM62" s="34"/>
      <c r="AO62" s="72">
        <v>30584</v>
      </c>
      <c r="AP62" s="34"/>
      <c r="AR62" s="72">
        <v>8753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3782247.8921861514</v>
      </c>
      <c r="F63" s="34"/>
      <c r="H63" s="72">
        <v>1723580</v>
      </c>
      <c r="I63" s="34"/>
      <c r="K63" s="72">
        <v>1628199</v>
      </c>
      <c r="L63" s="34"/>
      <c r="N63" s="72">
        <v>1235881</v>
      </c>
      <c r="O63" s="34"/>
      <c r="Q63" s="72">
        <v>1501920</v>
      </c>
      <c r="R63" s="34"/>
      <c r="T63" s="72">
        <v>1634705</v>
      </c>
      <c r="U63" s="34"/>
      <c r="W63" s="72">
        <v>1970430</v>
      </c>
      <c r="X63" s="34"/>
      <c r="Z63" s="72">
        <v>6474907</v>
      </c>
      <c r="AA63" s="34"/>
      <c r="AC63" s="72">
        <v>7814377</v>
      </c>
      <c r="AD63" s="34"/>
      <c r="AF63" s="72">
        <v>6328589</v>
      </c>
      <c r="AG63" s="34"/>
      <c r="AI63" s="72">
        <v>4494119</v>
      </c>
      <c r="AJ63" s="34"/>
      <c r="AL63" s="72">
        <v>4516844</v>
      </c>
      <c r="AM63" s="34"/>
      <c r="AO63" s="72">
        <v>4294109</v>
      </c>
      <c r="AP63" s="34"/>
      <c r="AR63" s="72">
        <v>4585184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3588528.1816371242</v>
      </c>
      <c r="F64" s="34"/>
      <c r="H64" s="72">
        <v>3085154</v>
      </c>
      <c r="I64" s="34"/>
      <c r="K64" s="72">
        <v>282303</v>
      </c>
      <c r="L64" s="34"/>
      <c r="N64" s="72">
        <v>3553259</v>
      </c>
      <c r="O64" s="34"/>
      <c r="Q64" s="72">
        <v>7332719</v>
      </c>
      <c r="R64" s="34"/>
      <c r="T64" s="72">
        <v>2193053</v>
      </c>
      <c r="U64" s="34"/>
      <c r="W64" s="72">
        <v>4118724</v>
      </c>
      <c r="X64" s="34"/>
      <c r="Z64" s="72">
        <v>4602785</v>
      </c>
      <c r="AA64" s="34"/>
      <c r="AC64" s="72">
        <v>4331503</v>
      </c>
      <c r="AD64" s="34"/>
      <c r="AF64" s="72">
        <v>3873014</v>
      </c>
      <c r="AG64" s="34"/>
      <c r="AI64" s="72">
        <v>2802792</v>
      </c>
      <c r="AJ64" s="34"/>
      <c r="AL64" s="72">
        <v>5200733</v>
      </c>
      <c r="AM64" s="34"/>
      <c r="AO64" s="72">
        <v>3709567</v>
      </c>
      <c r="AP64" s="34"/>
      <c r="AR64" s="72">
        <v>5765002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511750.64728141803</v>
      </c>
      <c r="F65" s="34"/>
      <c r="H65" s="72">
        <v>829715</v>
      </c>
      <c r="I65" s="34"/>
      <c r="K65" s="72">
        <v>578980</v>
      </c>
      <c r="L65" s="34"/>
      <c r="N65" s="72">
        <v>1132335</v>
      </c>
      <c r="O65" s="34"/>
      <c r="Q65" s="72">
        <v>1809779</v>
      </c>
      <c r="R65" s="34"/>
      <c r="T65" s="72">
        <v>1334718</v>
      </c>
      <c r="U65" s="34"/>
      <c r="W65" s="72">
        <v>9168708</v>
      </c>
      <c r="X65" s="34"/>
      <c r="Z65" s="72">
        <v>1128815</v>
      </c>
      <c r="AA65" s="34"/>
      <c r="AC65" s="72">
        <v>690483</v>
      </c>
      <c r="AD65" s="34"/>
      <c r="AF65" s="72">
        <v>1172549</v>
      </c>
      <c r="AG65" s="34"/>
      <c r="AI65" s="72">
        <v>942941</v>
      </c>
      <c r="AJ65" s="34"/>
      <c r="AL65" s="72">
        <v>1464689</v>
      </c>
      <c r="AM65" s="34"/>
      <c r="AO65" s="72">
        <v>1050829</v>
      </c>
      <c r="AP65" s="34"/>
      <c r="AR65" s="72">
        <v>1325860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7938292.5048131179</v>
      </c>
      <c r="F66" s="34"/>
      <c r="H66" s="72">
        <v>8174629</v>
      </c>
      <c r="I66" s="34"/>
      <c r="K66" s="72">
        <v>3593599</v>
      </c>
      <c r="L66" s="34"/>
      <c r="N66" s="72">
        <v>3931655</v>
      </c>
      <c r="O66" s="34"/>
      <c r="Q66" s="72">
        <v>1222024</v>
      </c>
      <c r="R66" s="34"/>
      <c r="T66" s="72">
        <v>920196</v>
      </c>
      <c r="U66" s="34"/>
      <c r="W66" s="72">
        <v>1280745</v>
      </c>
      <c r="X66" s="34"/>
      <c r="Z66" s="72">
        <v>869173</v>
      </c>
      <c r="AA66" s="34"/>
      <c r="AC66" s="72">
        <v>698836</v>
      </c>
      <c r="AD66" s="34"/>
      <c r="AF66" s="72">
        <v>887408</v>
      </c>
      <c r="AG66" s="34"/>
      <c r="AI66" s="72">
        <v>734159</v>
      </c>
      <c r="AJ66" s="34"/>
      <c r="AL66" s="72">
        <v>679048</v>
      </c>
      <c r="AM66" s="34"/>
      <c r="AO66" s="72">
        <v>584313</v>
      </c>
      <c r="AP66" s="34"/>
      <c r="AR66" s="72">
        <v>932727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307</v>
      </c>
      <c r="AG67" s="34"/>
      <c r="AI67" s="72">
        <v>5670</v>
      </c>
      <c r="AJ67" s="34"/>
      <c r="AL67" s="72">
        <v>5486</v>
      </c>
      <c r="AM67" s="34"/>
      <c r="AO67" s="72">
        <v>4544</v>
      </c>
      <c r="AP67" s="34"/>
      <c r="AR67" s="72">
        <v>7232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1810396.3353913561</v>
      </c>
      <c r="F68" s="34"/>
      <c r="H68" s="72">
        <v>2096589</v>
      </c>
      <c r="I68" s="34"/>
      <c r="K68" s="72">
        <v>1845684</v>
      </c>
      <c r="L68" s="34"/>
      <c r="N68" s="72">
        <v>2531097</v>
      </c>
      <c r="O68" s="34"/>
      <c r="Q68" s="72">
        <v>2105364</v>
      </c>
      <c r="R68" s="34"/>
      <c r="T68" s="72">
        <v>3083805</v>
      </c>
      <c r="U68" s="34"/>
      <c r="W68" s="72">
        <v>1888716</v>
      </c>
      <c r="X68" s="34"/>
      <c r="Z68" s="72">
        <v>1760142</v>
      </c>
      <c r="AA68" s="34"/>
      <c r="AC68" s="72">
        <v>4595673</v>
      </c>
      <c r="AD68" s="34"/>
      <c r="AF68" s="72">
        <v>3810452</v>
      </c>
      <c r="AG68" s="34"/>
      <c r="AI68" s="72">
        <v>3437914</v>
      </c>
      <c r="AJ68" s="34"/>
      <c r="AL68" s="72">
        <v>2042623</v>
      </c>
      <c r="AM68" s="34"/>
      <c r="AO68" s="72">
        <v>2191436</v>
      </c>
      <c r="AP68" s="34"/>
      <c r="AR68" s="72">
        <v>1831748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485261.90001991636</v>
      </c>
      <c r="F69" s="34"/>
      <c r="H69" s="72">
        <v>525421</v>
      </c>
      <c r="I69" s="34"/>
      <c r="K69" s="72">
        <v>286448</v>
      </c>
      <c r="L69" s="34"/>
      <c r="N69" s="72">
        <v>292068</v>
      </c>
      <c r="O69" s="34"/>
      <c r="Q69" s="72">
        <v>303663</v>
      </c>
      <c r="R69" s="34"/>
      <c r="T69" s="72">
        <v>236793</v>
      </c>
      <c r="U69" s="34"/>
      <c r="W69" s="72">
        <v>1498444</v>
      </c>
      <c r="X69" s="34"/>
      <c r="Z69" s="72">
        <v>4788092</v>
      </c>
      <c r="AA69" s="34"/>
      <c r="AC69" s="72">
        <v>3974507</v>
      </c>
      <c r="AD69" s="34"/>
      <c r="AF69" s="72">
        <v>3834290</v>
      </c>
      <c r="AG69" s="34"/>
      <c r="AI69" s="72">
        <v>1654315</v>
      </c>
      <c r="AJ69" s="34"/>
      <c r="AL69" s="72">
        <v>347750</v>
      </c>
      <c r="AM69" s="34"/>
      <c r="AO69" s="72">
        <v>345667</v>
      </c>
      <c r="AP69" s="34"/>
      <c r="AR69" s="72">
        <v>540981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28" customFormat="1" ht="12" x14ac:dyDescent="0.2">
      <c r="B71" s="42"/>
      <c r="C71" s="42"/>
    </row>
    <row r="72" spans="1:47" s="194" customFormat="1" ht="15" customHeight="1" x14ac:dyDescent="0.2">
      <c r="B72" s="196" t="s">
        <v>156</v>
      </c>
      <c r="C72" s="196"/>
    </row>
    <row r="73" spans="1:47" s="194" customFormat="1" ht="11.25" x14ac:dyDescent="0.2">
      <c r="B73" s="196" t="s">
        <v>157</v>
      </c>
      <c r="C73" s="196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>
      <c r="B83" s="42"/>
      <c r="C83" s="42"/>
    </row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110" orientation="portrait" useFirstPageNumber="1" r:id="rId1"/>
  <headerFooter alignWithMargins="0">
    <oddHeader xml:space="preserve">&amp;R </oddHeader>
    <oddFooter>&amp;C&amp;P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44.7109375" style="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345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8"/>
    </row>
    <row r="4" spans="1:47" ht="13.9" customHeight="1" x14ac:dyDescent="0.2">
      <c r="A4" s="9" t="s">
        <v>228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7.15" customHeight="1" x14ac:dyDescent="0.2"/>
    <row r="6" spans="1:47" s="28" customFormat="1" ht="13.9" customHeight="1" thickBot="1" x14ac:dyDescent="0.25">
      <c r="A6" s="24" t="s">
        <v>366</v>
      </c>
      <c r="B6" s="24"/>
      <c r="C6" s="24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5"/>
      <c r="AS6" s="25"/>
      <c r="AT6" s="25"/>
      <c r="AU6" s="26" t="s">
        <v>317</v>
      </c>
    </row>
    <row r="7" spans="1:47" s="28" customFormat="1" ht="25.9" customHeight="1" thickTop="1" thickBot="1" x14ac:dyDescent="0.25">
      <c r="A7" s="106" t="s">
        <v>43</v>
      </c>
      <c r="B7" s="107" t="s">
        <v>316</v>
      </c>
      <c r="C7" s="108"/>
      <c r="D7" s="109"/>
      <c r="E7" s="107">
        <v>2008</v>
      </c>
      <c r="F7" s="108"/>
      <c r="G7" s="109"/>
      <c r="H7" s="107">
        <v>2009</v>
      </c>
      <c r="I7" s="108"/>
      <c r="J7" s="109"/>
      <c r="K7" s="107">
        <v>2010</v>
      </c>
      <c r="L7" s="108"/>
      <c r="M7" s="109"/>
      <c r="N7" s="107">
        <v>2011</v>
      </c>
      <c r="O7" s="108"/>
      <c r="P7" s="109"/>
      <c r="Q7" s="107">
        <v>2012</v>
      </c>
      <c r="R7" s="108"/>
      <c r="S7" s="109"/>
      <c r="T7" s="107">
        <v>2013</v>
      </c>
      <c r="U7" s="108"/>
      <c r="V7" s="109"/>
      <c r="W7" s="107">
        <v>2014</v>
      </c>
      <c r="X7" s="108"/>
      <c r="Y7" s="109"/>
      <c r="Z7" s="107">
        <v>2015</v>
      </c>
      <c r="AA7" s="108"/>
      <c r="AB7" s="109"/>
      <c r="AC7" s="107">
        <v>2016</v>
      </c>
      <c r="AD7" s="108"/>
      <c r="AE7" s="109"/>
      <c r="AF7" s="107">
        <v>2017</v>
      </c>
      <c r="AG7" s="108"/>
      <c r="AH7" s="109"/>
      <c r="AI7" s="107">
        <v>2018</v>
      </c>
      <c r="AJ7" s="108"/>
      <c r="AK7" s="109"/>
      <c r="AL7" s="107">
        <v>2019</v>
      </c>
      <c r="AM7" s="108"/>
      <c r="AN7" s="109"/>
      <c r="AO7" s="107">
        <v>2020</v>
      </c>
      <c r="AP7" s="108"/>
      <c r="AQ7" s="109"/>
      <c r="AR7" s="107">
        <v>2021</v>
      </c>
      <c r="AS7" s="108"/>
      <c r="AT7" s="109"/>
      <c r="AU7" s="107" t="s">
        <v>333</v>
      </c>
    </row>
    <row r="8" spans="1:47" s="28" customFormat="1" ht="7.15" customHeight="1" thickTop="1" x14ac:dyDescent="0.2">
      <c r="A8" s="103"/>
      <c r="B8" s="112"/>
      <c r="C8" s="112"/>
      <c r="D8" s="113"/>
      <c r="E8" s="114"/>
      <c r="F8" s="111"/>
      <c r="G8" s="114"/>
      <c r="H8" s="114"/>
      <c r="I8" s="111"/>
      <c r="J8" s="114"/>
      <c r="K8" s="114"/>
      <c r="L8" s="111"/>
      <c r="M8" s="114"/>
      <c r="N8" s="114"/>
      <c r="O8" s="111"/>
      <c r="P8" s="114"/>
      <c r="Q8" s="114"/>
      <c r="R8" s="111"/>
      <c r="S8" s="114"/>
      <c r="T8" s="114"/>
      <c r="U8" s="111"/>
      <c r="V8" s="114"/>
      <c r="W8" s="114"/>
      <c r="X8" s="111"/>
      <c r="Y8" s="114"/>
      <c r="Z8" s="114"/>
      <c r="AA8" s="111"/>
      <c r="AB8" s="114"/>
      <c r="AC8" s="114"/>
      <c r="AD8" s="111"/>
      <c r="AE8" s="114"/>
      <c r="AF8" s="114"/>
      <c r="AG8" s="111"/>
      <c r="AH8" s="114"/>
      <c r="AI8" s="114"/>
      <c r="AJ8" s="111"/>
      <c r="AK8" s="114"/>
      <c r="AL8" s="114"/>
      <c r="AM8" s="111"/>
      <c r="AN8" s="114"/>
      <c r="AO8" s="114"/>
      <c r="AP8" s="111"/>
      <c r="AQ8" s="114"/>
      <c r="AR8" s="114"/>
      <c r="AS8" s="111"/>
      <c r="AT8" s="114"/>
      <c r="AU8" s="115"/>
    </row>
    <row r="9" spans="1:47" s="28" customFormat="1" ht="12" x14ac:dyDescent="0.2">
      <c r="A9" s="103"/>
      <c r="B9" s="116" t="s">
        <v>44</v>
      </c>
      <c r="C9" s="101"/>
      <c r="D9" s="117"/>
      <c r="E9" s="118">
        <v>244060479.32018852</v>
      </c>
      <c r="F9" s="119"/>
      <c r="G9" s="120"/>
      <c r="H9" s="118">
        <v>217160723</v>
      </c>
      <c r="I9" s="119"/>
      <c r="J9" s="120"/>
      <c r="K9" s="118">
        <v>229115085</v>
      </c>
      <c r="L9" s="119"/>
      <c r="M9" s="120"/>
      <c r="N9" s="118">
        <v>285991221</v>
      </c>
      <c r="O9" s="119"/>
      <c r="P9" s="120"/>
      <c r="Q9" s="118">
        <v>320870808</v>
      </c>
      <c r="R9" s="119"/>
      <c r="S9" s="120"/>
      <c r="T9" s="118">
        <v>339519989</v>
      </c>
      <c r="U9" s="119"/>
      <c r="V9" s="120"/>
      <c r="W9" s="118">
        <v>391477155</v>
      </c>
      <c r="X9" s="119"/>
      <c r="Y9" s="120"/>
      <c r="Z9" s="118">
        <v>362958161</v>
      </c>
      <c r="AA9" s="119"/>
      <c r="AB9" s="120"/>
      <c r="AC9" s="118">
        <v>385355194</v>
      </c>
      <c r="AD9" s="119"/>
      <c r="AE9" s="120"/>
      <c r="AF9" s="118">
        <v>452394436</v>
      </c>
      <c r="AG9" s="119"/>
      <c r="AH9" s="120"/>
      <c r="AI9" s="118">
        <v>489841127</v>
      </c>
      <c r="AJ9" s="119"/>
      <c r="AK9" s="120"/>
      <c r="AL9" s="118">
        <v>486708889</v>
      </c>
      <c r="AM9" s="119"/>
      <c r="AN9" s="120"/>
      <c r="AO9" s="118">
        <v>428111265</v>
      </c>
      <c r="AP9" s="119"/>
      <c r="AQ9" s="120"/>
      <c r="AR9" s="118">
        <v>477482753</v>
      </c>
      <c r="AS9" s="119"/>
      <c r="AT9" s="120"/>
      <c r="AU9" s="121" t="s">
        <v>149</v>
      </c>
    </row>
    <row r="10" spans="1:47" s="28" customFormat="1" ht="6" customHeight="1" x14ac:dyDescent="0.2">
      <c r="B10" s="33"/>
      <c r="C10" s="35"/>
      <c r="D10" s="88"/>
      <c r="E10" s="45"/>
      <c r="F10" s="37"/>
      <c r="G10" s="39"/>
      <c r="H10" s="45"/>
      <c r="I10" s="37"/>
      <c r="J10" s="39"/>
      <c r="K10" s="45"/>
      <c r="L10" s="37"/>
      <c r="M10" s="39"/>
      <c r="N10" s="45"/>
      <c r="O10" s="37"/>
      <c r="P10" s="39"/>
      <c r="Q10" s="45"/>
      <c r="R10" s="37"/>
      <c r="S10" s="39"/>
      <c r="T10" s="45"/>
      <c r="U10" s="37"/>
      <c r="V10" s="39"/>
      <c r="W10" s="45"/>
      <c r="X10" s="37"/>
      <c r="Y10" s="39"/>
      <c r="Z10" s="45"/>
      <c r="AA10" s="37"/>
      <c r="AB10" s="39"/>
      <c r="AC10" s="45"/>
      <c r="AD10" s="37"/>
      <c r="AE10" s="39"/>
      <c r="AF10" s="45"/>
      <c r="AG10" s="37"/>
      <c r="AH10" s="39"/>
      <c r="AI10" s="45"/>
      <c r="AJ10" s="37"/>
      <c r="AK10" s="39"/>
      <c r="AL10" s="45"/>
      <c r="AM10" s="37"/>
      <c r="AN10" s="39"/>
      <c r="AO10" s="45"/>
      <c r="AP10" s="37"/>
      <c r="AQ10" s="39"/>
      <c r="AR10" s="45"/>
      <c r="AS10" s="37"/>
      <c r="AT10" s="39"/>
      <c r="AU10" s="40"/>
    </row>
    <row r="11" spans="1:47" s="28" customFormat="1" ht="13.5" x14ac:dyDescent="0.2">
      <c r="A11" s="193" t="s">
        <v>233</v>
      </c>
      <c r="B11" s="193" t="s">
        <v>328</v>
      </c>
      <c r="C11" s="101"/>
      <c r="D11" s="102"/>
      <c r="E11" s="45">
        <v>181935.86934873532</v>
      </c>
      <c r="F11" s="37"/>
      <c r="G11" s="39"/>
      <c r="H11" s="45">
        <v>34501</v>
      </c>
      <c r="I11" s="37"/>
      <c r="J11" s="39"/>
      <c r="K11" s="45"/>
      <c r="L11" s="37"/>
      <c r="M11" s="39"/>
      <c r="N11" s="45"/>
      <c r="O11" s="37"/>
      <c r="P11" s="39"/>
      <c r="Q11" s="45"/>
      <c r="R11" s="37"/>
      <c r="S11" s="39"/>
      <c r="T11" s="45"/>
      <c r="U11" s="37"/>
      <c r="V11" s="39"/>
      <c r="W11" s="45"/>
      <c r="X11" s="37"/>
      <c r="Y11" s="39"/>
      <c r="Z11" s="45"/>
      <c r="AA11" s="37"/>
      <c r="AB11" s="39"/>
      <c r="AC11" s="45"/>
      <c r="AD11" s="37"/>
      <c r="AE11" s="39"/>
      <c r="AF11" s="45"/>
      <c r="AG11" s="37"/>
      <c r="AH11" s="39"/>
      <c r="AI11" s="45"/>
      <c r="AJ11" s="37"/>
      <c r="AK11" s="39"/>
      <c r="AL11" s="45"/>
      <c r="AM11" s="37"/>
      <c r="AN11" s="39"/>
      <c r="AO11" s="45"/>
      <c r="AP11" s="37"/>
      <c r="AQ11" s="39"/>
      <c r="AR11" s="45"/>
      <c r="AS11" s="37"/>
      <c r="AT11" s="39"/>
      <c r="AU11" s="193" t="s">
        <v>327</v>
      </c>
    </row>
    <row r="12" spans="1:47" s="28" customFormat="1" ht="13.5" x14ac:dyDescent="0.2">
      <c r="A12" s="193" t="s">
        <v>235</v>
      </c>
      <c r="B12" s="193" t="s">
        <v>325</v>
      </c>
      <c r="C12" s="37"/>
      <c r="D12" s="88"/>
      <c r="E12" s="45"/>
      <c r="F12" s="37"/>
      <c r="G12" s="39"/>
      <c r="H12" s="45"/>
      <c r="I12" s="37"/>
      <c r="J12" s="39"/>
      <c r="K12" s="45"/>
      <c r="L12" s="37"/>
      <c r="M12" s="39"/>
      <c r="N12" s="45"/>
      <c r="O12" s="37"/>
      <c r="P12" s="39"/>
      <c r="Q12" s="45"/>
      <c r="R12" s="37"/>
      <c r="S12" s="39"/>
      <c r="T12" s="45"/>
      <c r="U12" s="37"/>
      <c r="V12" s="39"/>
      <c r="W12" s="45"/>
      <c r="X12" s="37"/>
      <c r="Y12" s="39"/>
      <c r="Z12" s="45"/>
      <c r="AA12" s="37"/>
      <c r="AB12" s="39"/>
      <c r="AC12" s="45"/>
      <c r="AD12" s="37"/>
      <c r="AE12" s="39"/>
      <c r="AF12" s="45"/>
      <c r="AG12" s="37"/>
      <c r="AH12" s="39"/>
      <c r="AI12" s="45"/>
      <c r="AJ12" s="37"/>
      <c r="AK12" s="39"/>
      <c r="AL12" s="45"/>
      <c r="AM12" s="37"/>
      <c r="AN12" s="39"/>
      <c r="AO12" s="45"/>
      <c r="AP12" s="37"/>
      <c r="AQ12" s="39"/>
      <c r="AR12" s="45"/>
      <c r="AS12" s="37"/>
      <c r="AT12" s="39"/>
      <c r="AU12" s="193" t="s">
        <v>326</v>
      </c>
    </row>
    <row r="13" spans="1:47" s="28" customFormat="1" ht="12" x14ac:dyDescent="0.2">
      <c r="A13" s="193" t="s">
        <v>236</v>
      </c>
      <c r="B13" s="193" t="s">
        <v>237</v>
      </c>
      <c r="C13" s="101"/>
      <c r="D13" s="102"/>
      <c r="E13" s="45">
        <v>942508.13251012412</v>
      </c>
      <c r="F13" s="37"/>
      <c r="G13" s="39"/>
      <c r="H13" s="45">
        <v>894400</v>
      </c>
      <c r="I13" s="37"/>
      <c r="J13" s="39"/>
      <c r="K13" s="45">
        <v>837596</v>
      </c>
      <c r="L13" s="37"/>
      <c r="M13" s="39"/>
      <c r="N13" s="45">
        <v>1247947</v>
      </c>
      <c r="O13" s="37"/>
      <c r="P13" s="39"/>
      <c r="Q13" s="45">
        <v>1606354</v>
      </c>
      <c r="R13" s="37"/>
      <c r="S13" s="39"/>
      <c r="T13" s="45">
        <v>1342298</v>
      </c>
      <c r="U13" s="37"/>
      <c r="V13" s="39"/>
      <c r="W13" s="45">
        <v>1096670</v>
      </c>
      <c r="X13" s="37"/>
      <c r="Y13" s="39"/>
      <c r="Z13" s="45">
        <v>1286666</v>
      </c>
      <c r="AA13" s="37"/>
      <c r="AB13" s="39"/>
      <c r="AC13" s="45">
        <v>1703460</v>
      </c>
      <c r="AD13" s="37"/>
      <c r="AE13" s="39"/>
      <c r="AF13" s="45">
        <v>320414</v>
      </c>
      <c r="AG13" s="37"/>
      <c r="AH13" s="39"/>
      <c r="AI13" s="45">
        <v>289706</v>
      </c>
      <c r="AJ13" s="37"/>
      <c r="AK13" s="39"/>
      <c r="AL13" s="45">
        <v>337964</v>
      </c>
      <c r="AM13" s="37"/>
      <c r="AN13" s="39"/>
      <c r="AO13" s="45">
        <v>295683</v>
      </c>
      <c r="AP13" s="37"/>
      <c r="AQ13" s="39"/>
      <c r="AR13" s="45">
        <v>303075</v>
      </c>
      <c r="AS13" s="37"/>
      <c r="AT13" s="39"/>
      <c r="AU13" s="193" t="s">
        <v>45</v>
      </c>
    </row>
    <row r="14" spans="1:47" s="28" customFormat="1" ht="13.5" x14ac:dyDescent="0.2">
      <c r="A14" s="193" t="s">
        <v>238</v>
      </c>
      <c r="B14" s="193" t="s">
        <v>372</v>
      </c>
      <c r="C14" s="101"/>
      <c r="D14" s="102"/>
      <c r="E14" s="45">
        <v>0</v>
      </c>
      <c r="F14" s="37"/>
      <c r="G14" s="39"/>
      <c r="H14" s="45">
        <v>100141</v>
      </c>
      <c r="I14" s="37"/>
      <c r="J14" s="39"/>
      <c r="K14" s="45">
        <v>84614</v>
      </c>
      <c r="L14" s="37"/>
      <c r="M14" s="39"/>
      <c r="N14" s="45">
        <v>104342</v>
      </c>
      <c r="O14" s="37"/>
      <c r="P14" s="39"/>
      <c r="Q14" s="45">
        <v>87495</v>
      </c>
      <c r="R14" s="37"/>
      <c r="S14" s="39"/>
      <c r="T14" s="45">
        <v>78931</v>
      </c>
      <c r="U14" s="37"/>
      <c r="V14" s="39"/>
      <c r="W14" s="45">
        <v>88146</v>
      </c>
      <c r="X14" s="37"/>
      <c r="Y14" s="39"/>
      <c r="Z14" s="45">
        <v>89681</v>
      </c>
      <c r="AA14" s="37"/>
      <c r="AB14" s="39"/>
      <c r="AC14" s="45">
        <v>93650</v>
      </c>
      <c r="AD14" s="37"/>
      <c r="AE14" s="39"/>
      <c r="AF14" s="45">
        <v>92137</v>
      </c>
      <c r="AG14" s="37"/>
      <c r="AH14" s="39"/>
      <c r="AI14" s="45">
        <v>105870</v>
      </c>
      <c r="AJ14" s="37"/>
      <c r="AK14" s="39"/>
      <c r="AL14" s="45">
        <v>134157</v>
      </c>
      <c r="AM14" s="37"/>
      <c r="AN14" s="39"/>
      <c r="AO14" s="45"/>
      <c r="AP14" s="37"/>
      <c r="AQ14" s="39"/>
      <c r="AR14" s="45"/>
      <c r="AS14" s="37"/>
      <c r="AT14" s="39"/>
      <c r="AU14" s="193" t="s">
        <v>373</v>
      </c>
    </row>
    <row r="15" spans="1:47" s="28" customFormat="1" ht="12" x14ac:dyDescent="0.2">
      <c r="A15" s="193" t="s">
        <v>240</v>
      </c>
      <c r="B15" s="193" t="s">
        <v>46</v>
      </c>
      <c r="C15" s="101"/>
      <c r="D15" s="102"/>
      <c r="E15" s="45">
        <v>65371871.473146118</v>
      </c>
      <c r="F15" s="37"/>
      <c r="G15" s="39"/>
      <c r="H15" s="45">
        <v>47376623</v>
      </c>
      <c r="I15" s="37"/>
      <c r="J15" s="39"/>
      <c r="K15" s="45">
        <v>44098892</v>
      </c>
      <c r="L15" s="37"/>
      <c r="M15" s="39"/>
      <c r="N15" s="45">
        <v>42099927</v>
      </c>
      <c r="O15" s="37"/>
      <c r="P15" s="39"/>
      <c r="Q15" s="45">
        <v>43885461</v>
      </c>
      <c r="R15" s="37"/>
      <c r="S15" s="39"/>
      <c r="T15" s="45">
        <v>40532503</v>
      </c>
      <c r="U15" s="37"/>
      <c r="V15" s="39"/>
      <c r="W15" s="45">
        <v>48742723</v>
      </c>
      <c r="X15" s="37"/>
      <c r="Y15" s="39"/>
      <c r="Z15" s="45">
        <v>41999425</v>
      </c>
      <c r="AA15" s="37"/>
      <c r="AB15" s="39"/>
      <c r="AC15" s="45">
        <v>36604644</v>
      </c>
      <c r="AD15" s="37"/>
      <c r="AE15" s="39"/>
      <c r="AF15" s="45">
        <v>36432754</v>
      </c>
      <c r="AG15" s="37"/>
      <c r="AH15" s="39"/>
      <c r="AI15" s="45">
        <v>39257067</v>
      </c>
      <c r="AJ15" s="37"/>
      <c r="AK15" s="39"/>
      <c r="AL15" s="45">
        <v>43998147</v>
      </c>
      <c r="AM15" s="37"/>
      <c r="AN15" s="39"/>
      <c r="AO15" s="45">
        <v>46936295</v>
      </c>
      <c r="AP15" s="37"/>
      <c r="AQ15" s="39"/>
      <c r="AR15" s="45">
        <v>52516387</v>
      </c>
      <c r="AS15" s="37"/>
      <c r="AT15" s="39"/>
      <c r="AU15" s="193" t="s">
        <v>296</v>
      </c>
    </row>
    <row r="16" spans="1:47" s="28" customFormat="1" ht="12" x14ac:dyDescent="0.2">
      <c r="A16" s="193" t="s">
        <v>241</v>
      </c>
      <c r="B16" s="155" t="s">
        <v>242</v>
      </c>
      <c r="C16" s="103"/>
      <c r="D16" s="102"/>
      <c r="E16" s="72">
        <v>7915621.0582221337</v>
      </c>
      <c r="F16" s="37"/>
      <c r="G16" s="39"/>
      <c r="H16" s="72">
        <v>5592038</v>
      </c>
      <c r="I16" s="37"/>
      <c r="J16" s="39"/>
      <c r="K16" s="72">
        <v>5256747</v>
      </c>
      <c r="L16" s="37"/>
      <c r="M16" s="39"/>
      <c r="N16" s="72">
        <v>5577112</v>
      </c>
      <c r="O16" s="37"/>
      <c r="P16" s="39"/>
      <c r="Q16" s="72">
        <v>5609464</v>
      </c>
      <c r="R16" s="37"/>
      <c r="S16" s="39"/>
      <c r="T16" s="72"/>
      <c r="U16" s="37"/>
      <c r="V16" s="39"/>
      <c r="W16" s="72"/>
      <c r="X16" s="37"/>
      <c r="Y16" s="39"/>
      <c r="Z16" s="72"/>
      <c r="AA16" s="37"/>
      <c r="AB16" s="39"/>
      <c r="AC16" s="72">
        <v>6789421</v>
      </c>
      <c r="AD16" s="37"/>
      <c r="AE16" s="39"/>
      <c r="AF16" s="72">
        <v>5612320</v>
      </c>
      <c r="AG16" s="37"/>
      <c r="AH16" s="39"/>
      <c r="AI16" s="72">
        <v>5567872</v>
      </c>
      <c r="AJ16" s="37"/>
      <c r="AK16" s="39"/>
      <c r="AL16" s="72">
        <v>5216702</v>
      </c>
      <c r="AM16" s="37"/>
      <c r="AN16" s="39"/>
      <c r="AO16" s="72">
        <v>6311407</v>
      </c>
      <c r="AP16" s="37"/>
      <c r="AQ16" s="39"/>
      <c r="AR16" s="72">
        <v>8424533</v>
      </c>
      <c r="AS16" s="37"/>
      <c r="AT16" s="39"/>
      <c r="AU16" s="155" t="s">
        <v>297</v>
      </c>
    </row>
    <row r="17" spans="1:47" s="28" customFormat="1" ht="12" x14ac:dyDescent="0.2">
      <c r="A17" s="210">
        <v>12</v>
      </c>
      <c r="B17" s="155" t="s">
        <v>367</v>
      </c>
      <c r="C17" s="103"/>
      <c r="D17" s="102"/>
      <c r="E17" s="72"/>
      <c r="F17" s="37"/>
      <c r="G17" s="39"/>
      <c r="H17" s="72"/>
      <c r="I17" s="37"/>
      <c r="J17" s="39"/>
      <c r="K17" s="72"/>
      <c r="L17" s="37"/>
      <c r="M17" s="39"/>
      <c r="N17" s="72" t="s">
        <v>330</v>
      </c>
      <c r="O17" s="37"/>
      <c r="P17" s="39"/>
      <c r="Q17" s="72" t="s">
        <v>330</v>
      </c>
      <c r="R17" s="37"/>
      <c r="S17" s="39"/>
      <c r="T17" s="72"/>
      <c r="U17" s="37"/>
      <c r="V17" s="39"/>
      <c r="W17" s="72"/>
      <c r="X17" s="37"/>
      <c r="Y17" s="39"/>
      <c r="Z17" s="72"/>
      <c r="AA17" s="37"/>
      <c r="AB17" s="39"/>
      <c r="AC17" s="72" t="s">
        <v>330</v>
      </c>
      <c r="AD17" s="37"/>
      <c r="AE17" s="39"/>
      <c r="AF17" s="47" t="s">
        <v>330</v>
      </c>
      <c r="AG17" s="37"/>
      <c r="AH17" s="39"/>
      <c r="AI17" s="47" t="s">
        <v>330</v>
      </c>
      <c r="AJ17" s="37"/>
      <c r="AK17" s="39"/>
      <c r="AL17" s="47" t="s">
        <v>330</v>
      </c>
      <c r="AM17" s="37"/>
      <c r="AN17" s="39"/>
      <c r="AO17" s="47" t="s">
        <v>330</v>
      </c>
      <c r="AP17" s="37"/>
      <c r="AQ17" s="39"/>
      <c r="AR17" s="47" t="s">
        <v>330</v>
      </c>
      <c r="AS17" s="37"/>
      <c r="AT17" s="39"/>
      <c r="AU17" s="155" t="s">
        <v>335</v>
      </c>
    </row>
    <row r="18" spans="1:47" s="28" customFormat="1" ht="12" x14ac:dyDescent="0.2">
      <c r="A18" s="193" t="s">
        <v>243</v>
      </c>
      <c r="B18" s="193" t="s">
        <v>244</v>
      </c>
      <c r="C18" s="101"/>
      <c r="D18" s="102"/>
      <c r="E18" s="45">
        <v>1376385.8461129921</v>
      </c>
      <c r="F18" s="37"/>
      <c r="G18" s="39"/>
      <c r="H18" s="45">
        <v>1366000</v>
      </c>
      <c r="I18" s="37"/>
      <c r="J18" s="39"/>
      <c r="K18" s="45">
        <v>1010304</v>
      </c>
      <c r="L18" s="37"/>
      <c r="M18" s="39"/>
      <c r="N18" s="45">
        <v>1364603</v>
      </c>
      <c r="O18" s="37"/>
      <c r="P18" s="39"/>
      <c r="Q18" s="45">
        <v>2315019</v>
      </c>
      <c r="R18" s="37"/>
      <c r="S18" s="39"/>
      <c r="T18" s="45">
        <v>1525020</v>
      </c>
      <c r="U18" s="37"/>
      <c r="V18" s="39"/>
      <c r="W18" s="45">
        <v>1098710</v>
      </c>
      <c r="X18" s="37"/>
      <c r="Y18" s="39"/>
      <c r="Z18" s="45">
        <v>1472982</v>
      </c>
      <c r="AA18" s="37"/>
      <c r="AB18" s="39"/>
      <c r="AC18" s="45">
        <v>1248342</v>
      </c>
      <c r="AD18" s="37"/>
      <c r="AE18" s="39"/>
      <c r="AF18" s="72">
        <v>1651624</v>
      </c>
      <c r="AG18" s="37"/>
      <c r="AH18" s="39"/>
      <c r="AI18" s="72">
        <v>1560558</v>
      </c>
      <c r="AJ18" s="37"/>
      <c r="AK18" s="39"/>
      <c r="AL18" s="72">
        <v>2242052</v>
      </c>
      <c r="AM18" s="37"/>
      <c r="AN18" s="39"/>
      <c r="AO18" s="72">
        <v>1992409</v>
      </c>
      <c r="AP18" s="37"/>
      <c r="AQ18" s="39"/>
      <c r="AR18" s="72">
        <v>1977552</v>
      </c>
      <c r="AS18" s="37"/>
      <c r="AT18" s="39"/>
      <c r="AU18" s="193" t="s">
        <v>47</v>
      </c>
    </row>
    <row r="19" spans="1:47" s="28" customFormat="1" ht="12" x14ac:dyDescent="0.2">
      <c r="A19" s="193" t="s">
        <v>245</v>
      </c>
      <c r="B19" s="193" t="s">
        <v>246</v>
      </c>
      <c r="C19" s="101"/>
      <c r="D19" s="102"/>
      <c r="E19" s="45">
        <v>6043417.6458872734</v>
      </c>
      <c r="F19" s="37"/>
      <c r="G19" s="39"/>
      <c r="H19" s="45">
        <v>5002009</v>
      </c>
      <c r="I19" s="37"/>
      <c r="J19" s="39"/>
      <c r="K19" s="45">
        <v>4158981</v>
      </c>
      <c r="L19" s="37"/>
      <c r="M19" s="39"/>
      <c r="N19" s="45">
        <v>5009423</v>
      </c>
      <c r="O19" s="37"/>
      <c r="P19" s="39"/>
      <c r="Q19" s="45">
        <v>5821727</v>
      </c>
      <c r="R19" s="37"/>
      <c r="S19" s="39"/>
      <c r="T19" s="45">
        <v>3999550</v>
      </c>
      <c r="U19" s="37"/>
      <c r="V19" s="39"/>
      <c r="W19" s="45">
        <v>4635217</v>
      </c>
      <c r="X19" s="37"/>
      <c r="Y19" s="39"/>
      <c r="Z19" s="45">
        <v>5278804</v>
      </c>
      <c r="AA19" s="37"/>
      <c r="AB19" s="39"/>
      <c r="AC19" s="45">
        <v>6073114</v>
      </c>
      <c r="AD19" s="37"/>
      <c r="AE19" s="39"/>
      <c r="AF19" s="45">
        <v>5418236</v>
      </c>
      <c r="AG19" s="37"/>
      <c r="AH19" s="39"/>
      <c r="AI19" s="45">
        <v>6739498</v>
      </c>
      <c r="AJ19" s="37"/>
      <c r="AK19" s="39"/>
      <c r="AL19" s="45">
        <v>5896461</v>
      </c>
      <c r="AM19" s="37"/>
      <c r="AN19" s="39"/>
      <c r="AO19" s="45">
        <v>4420239</v>
      </c>
      <c r="AP19" s="37"/>
      <c r="AQ19" s="39"/>
      <c r="AR19" s="45">
        <v>3950435</v>
      </c>
      <c r="AS19" s="37"/>
      <c r="AT19" s="39"/>
      <c r="AU19" s="193" t="s">
        <v>48</v>
      </c>
    </row>
    <row r="20" spans="1:47" s="28" customFormat="1" ht="12" x14ac:dyDescent="0.2">
      <c r="A20" s="193" t="s">
        <v>247</v>
      </c>
      <c r="B20" s="193" t="s">
        <v>248</v>
      </c>
      <c r="C20" s="101"/>
      <c r="D20" s="102"/>
      <c r="E20" s="45">
        <v>1363440.2177521077</v>
      </c>
      <c r="F20" s="37"/>
      <c r="G20" s="39"/>
      <c r="H20" s="45">
        <v>1579849</v>
      </c>
      <c r="I20" s="37"/>
      <c r="J20" s="39"/>
      <c r="K20" s="45">
        <v>1827167</v>
      </c>
      <c r="L20" s="37"/>
      <c r="M20" s="39"/>
      <c r="N20" s="45">
        <v>2115429</v>
      </c>
      <c r="O20" s="37"/>
      <c r="P20" s="39"/>
      <c r="Q20" s="45">
        <v>2122096</v>
      </c>
      <c r="R20" s="37"/>
      <c r="S20" s="39"/>
      <c r="T20" s="45">
        <v>2627278</v>
      </c>
      <c r="U20" s="37"/>
      <c r="V20" s="39"/>
      <c r="W20" s="45">
        <v>2779674</v>
      </c>
      <c r="X20" s="37"/>
      <c r="Y20" s="39"/>
      <c r="Z20" s="45">
        <v>3009088</v>
      </c>
      <c r="AA20" s="37"/>
      <c r="AB20" s="39"/>
      <c r="AC20" s="45">
        <v>2561639</v>
      </c>
      <c r="AD20" s="37"/>
      <c r="AE20" s="39"/>
      <c r="AF20" s="45">
        <v>2187290</v>
      </c>
      <c r="AG20" s="37"/>
      <c r="AH20" s="39"/>
      <c r="AI20" s="45">
        <v>1781475</v>
      </c>
      <c r="AJ20" s="37"/>
      <c r="AK20" s="39"/>
      <c r="AL20" s="45">
        <v>2388427</v>
      </c>
      <c r="AM20" s="37"/>
      <c r="AN20" s="39"/>
      <c r="AO20" s="45">
        <v>1955481</v>
      </c>
      <c r="AP20" s="37"/>
      <c r="AQ20" s="39"/>
      <c r="AR20" s="45">
        <v>2075792</v>
      </c>
      <c r="AS20" s="37"/>
      <c r="AT20" s="39"/>
      <c r="AU20" s="193" t="s">
        <v>298</v>
      </c>
    </row>
    <row r="21" spans="1:47" s="28" customFormat="1" ht="12" x14ac:dyDescent="0.2">
      <c r="A21" s="193" t="s">
        <v>249</v>
      </c>
      <c r="B21" s="193" t="s">
        <v>250</v>
      </c>
      <c r="C21" s="101"/>
      <c r="D21" s="102"/>
      <c r="E21" s="45">
        <v>3257949.9435703377</v>
      </c>
      <c r="F21" s="37"/>
      <c r="H21" s="45">
        <v>2665862</v>
      </c>
      <c r="I21" s="37"/>
      <c r="K21" s="45">
        <v>2628649</v>
      </c>
      <c r="L21" s="37"/>
      <c r="N21" s="45">
        <v>2188957</v>
      </c>
      <c r="O21" s="37"/>
      <c r="Q21" s="45">
        <v>1829970</v>
      </c>
      <c r="R21" s="37"/>
      <c r="T21" s="45">
        <v>1581974</v>
      </c>
      <c r="U21" s="37"/>
      <c r="W21" s="45">
        <v>1975709</v>
      </c>
      <c r="X21" s="37"/>
      <c r="Z21" s="45">
        <v>2183352</v>
      </c>
      <c r="AA21" s="37"/>
      <c r="AC21" s="45">
        <v>2989821</v>
      </c>
      <c r="AD21" s="37"/>
      <c r="AF21" s="45">
        <v>5597150</v>
      </c>
      <c r="AG21" s="37"/>
      <c r="AI21" s="45">
        <v>2682991</v>
      </c>
      <c r="AJ21" s="37"/>
      <c r="AL21" s="45">
        <v>7695338</v>
      </c>
      <c r="AM21" s="37"/>
      <c r="AO21" s="45">
        <v>7138324</v>
      </c>
      <c r="AP21" s="37"/>
      <c r="AR21" s="45">
        <v>6198222</v>
      </c>
      <c r="AS21" s="37"/>
      <c r="AU21" s="193" t="s">
        <v>299</v>
      </c>
    </row>
    <row r="22" spans="1:47" s="28" customFormat="1" ht="12" x14ac:dyDescent="0.2">
      <c r="A22" s="193" t="s">
        <v>251</v>
      </c>
      <c r="B22" s="193" t="s">
        <v>252</v>
      </c>
      <c r="C22" s="101"/>
      <c r="D22" s="102"/>
      <c r="E22" s="45">
        <v>10347938.65763792</v>
      </c>
      <c r="F22" s="37"/>
      <c r="H22" s="45">
        <v>6361308</v>
      </c>
      <c r="I22" s="37"/>
      <c r="K22" s="45">
        <v>7072674</v>
      </c>
      <c r="L22" s="37"/>
      <c r="N22" s="45">
        <v>5275104</v>
      </c>
      <c r="O22" s="37"/>
      <c r="Q22" s="45">
        <v>4528156</v>
      </c>
      <c r="R22" s="37"/>
      <c r="T22" s="45">
        <v>5976551</v>
      </c>
      <c r="U22" s="37"/>
      <c r="W22" s="45">
        <v>4036116</v>
      </c>
      <c r="X22" s="37"/>
      <c r="Z22" s="45">
        <v>4302432</v>
      </c>
      <c r="AA22" s="37"/>
      <c r="AC22" s="45">
        <v>4366841</v>
      </c>
      <c r="AD22" s="37"/>
      <c r="AF22" s="45">
        <v>4322859</v>
      </c>
      <c r="AG22" s="37"/>
      <c r="AI22" s="45">
        <v>4232648</v>
      </c>
      <c r="AJ22" s="37"/>
      <c r="AL22" s="45">
        <v>4145286</v>
      </c>
      <c r="AM22" s="37"/>
      <c r="AO22" s="45">
        <v>5669444</v>
      </c>
      <c r="AP22" s="37"/>
      <c r="AR22" s="45">
        <v>8537609</v>
      </c>
      <c r="AS22" s="37"/>
      <c r="AU22" s="193" t="s">
        <v>300</v>
      </c>
    </row>
    <row r="23" spans="1:47" s="28" customFormat="1" ht="12" x14ac:dyDescent="0.2">
      <c r="A23" s="193" t="s">
        <v>253</v>
      </c>
      <c r="B23" s="193" t="s">
        <v>254</v>
      </c>
      <c r="C23" s="101"/>
      <c r="D23" s="102"/>
      <c r="E23" s="45">
        <v>2837748.1245435835</v>
      </c>
      <c r="F23" s="37"/>
      <c r="H23" s="45">
        <v>2182193</v>
      </c>
      <c r="I23" s="37"/>
      <c r="K23" s="45">
        <v>3015238</v>
      </c>
      <c r="L23" s="37"/>
      <c r="N23" s="45">
        <v>2172233</v>
      </c>
      <c r="O23" s="37"/>
      <c r="Q23" s="45">
        <v>2739629</v>
      </c>
      <c r="R23" s="37"/>
      <c r="T23" s="45">
        <v>2813108</v>
      </c>
      <c r="U23" s="37"/>
      <c r="W23" s="45">
        <v>2067892</v>
      </c>
      <c r="X23" s="37"/>
      <c r="Z23" s="45">
        <v>1557451</v>
      </c>
      <c r="AA23" s="37"/>
      <c r="AC23" s="45">
        <v>2413136</v>
      </c>
      <c r="AD23" s="37"/>
      <c r="AF23" s="45">
        <v>2272420</v>
      </c>
      <c r="AG23" s="37"/>
      <c r="AI23" s="45">
        <v>2049448</v>
      </c>
      <c r="AJ23" s="37"/>
      <c r="AL23" s="45">
        <v>1947327</v>
      </c>
      <c r="AM23" s="37"/>
      <c r="AO23" s="45">
        <v>1950874</v>
      </c>
      <c r="AP23" s="37"/>
      <c r="AR23" s="45">
        <v>2944288</v>
      </c>
      <c r="AS23" s="37"/>
      <c r="AU23" s="193" t="s">
        <v>301</v>
      </c>
    </row>
    <row r="24" spans="1:47" s="28" customFormat="1" ht="12" x14ac:dyDescent="0.2">
      <c r="A24" s="193" t="s">
        <v>255</v>
      </c>
      <c r="B24" s="193" t="s">
        <v>256</v>
      </c>
      <c r="C24" s="101"/>
      <c r="D24" s="102"/>
      <c r="E24" s="45">
        <v>14602834.760671845</v>
      </c>
      <c r="F24" s="37"/>
      <c r="H24" s="45">
        <v>12832444</v>
      </c>
      <c r="I24" s="37"/>
      <c r="K24" s="45">
        <v>13994295</v>
      </c>
      <c r="L24" s="37"/>
      <c r="N24" s="45">
        <v>14804444</v>
      </c>
      <c r="O24" s="37"/>
      <c r="Q24" s="45">
        <v>15604575</v>
      </c>
      <c r="R24" s="37"/>
      <c r="T24" s="45">
        <v>14877000</v>
      </c>
      <c r="U24" s="37"/>
      <c r="W24" s="45">
        <v>2946644</v>
      </c>
      <c r="X24" s="37"/>
      <c r="Z24" s="45">
        <v>5416704</v>
      </c>
      <c r="AA24" s="37"/>
      <c r="AC24" s="45">
        <v>3126356</v>
      </c>
      <c r="AD24" s="37"/>
      <c r="AF24" s="45">
        <v>9131099</v>
      </c>
      <c r="AG24" s="37"/>
      <c r="AI24" s="45">
        <v>12107230</v>
      </c>
      <c r="AJ24" s="37"/>
      <c r="AL24" s="45">
        <v>10577277</v>
      </c>
      <c r="AM24" s="37"/>
      <c r="AO24" s="45">
        <v>10014362</v>
      </c>
      <c r="AP24" s="37"/>
      <c r="AR24" s="45">
        <v>12296405</v>
      </c>
      <c r="AS24" s="37"/>
      <c r="AU24" s="193" t="s">
        <v>302</v>
      </c>
    </row>
    <row r="25" spans="1:47" s="28" customFormat="1" ht="12" x14ac:dyDescent="0.2">
      <c r="A25" s="193" t="s">
        <v>257</v>
      </c>
      <c r="B25" s="193" t="s">
        <v>258</v>
      </c>
      <c r="C25" s="101"/>
      <c r="D25" s="102"/>
      <c r="E25" s="45">
        <v>4710714.9970125472</v>
      </c>
      <c r="F25" s="37"/>
      <c r="H25" s="45">
        <v>6633677</v>
      </c>
      <c r="I25" s="37"/>
      <c r="K25" s="45">
        <v>6873121</v>
      </c>
      <c r="L25" s="37"/>
      <c r="N25" s="45">
        <v>5067057</v>
      </c>
      <c r="O25" s="37"/>
      <c r="Q25" s="45">
        <v>5801643</v>
      </c>
      <c r="R25" s="37"/>
      <c r="T25" s="45">
        <v>6810573</v>
      </c>
      <c r="U25" s="37"/>
      <c r="W25" s="45">
        <v>9100058</v>
      </c>
      <c r="X25" s="37"/>
      <c r="Z25" s="45">
        <v>7937576</v>
      </c>
      <c r="AA25" s="37"/>
      <c r="AC25" s="45">
        <v>7857730</v>
      </c>
      <c r="AD25" s="37"/>
      <c r="AF25" s="45">
        <v>9689745</v>
      </c>
      <c r="AG25" s="37"/>
      <c r="AI25" s="45">
        <v>9686321</v>
      </c>
      <c r="AJ25" s="37"/>
      <c r="AL25" s="45">
        <v>9875657</v>
      </c>
      <c r="AM25" s="37"/>
      <c r="AO25" s="45">
        <v>7787303</v>
      </c>
      <c r="AP25" s="37"/>
      <c r="AR25" s="45">
        <v>11458467</v>
      </c>
      <c r="AS25" s="37"/>
      <c r="AU25" s="193" t="s">
        <v>303</v>
      </c>
    </row>
    <row r="26" spans="1:47" s="28" customFormat="1" ht="12" x14ac:dyDescent="0.2">
      <c r="A26" s="193" t="s">
        <v>259</v>
      </c>
      <c r="B26" s="193" t="s">
        <v>260</v>
      </c>
      <c r="C26" s="101"/>
      <c r="D26" s="102"/>
      <c r="E26" s="45">
        <v>2779758.3482705969</v>
      </c>
      <c r="F26" s="37"/>
      <c r="H26" s="45">
        <v>3841184</v>
      </c>
      <c r="I26" s="37"/>
      <c r="K26" s="45">
        <v>1047436</v>
      </c>
      <c r="L26" s="37"/>
      <c r="N26" s="45">
        <v>3859229</v>
      </c>
      <c r="O26" s="37"/>
      <c r="Q26" s="45">
        <v>2363880</v>
      </c>
      <c r="R26" s="37"/>
      <c r="T26" s="45">
        <v>2496812</v>
      </c>
      <c r="U26" s="37"/>
      <c r="W26" s="45">
        <v>2614170</v>
      </c>
      <c r="X26" s="37"/>
      <c r="Z26" s="45">
        <v>2123256</v>
      </c>
      <c r="AA26" s="37"/>
      <c r="AC26" s="45">
        <v>2101578</v>
      </c>
      <c r="AD26" s="37"/>
      <c r="AF26" s="45">
        <v>1141665</v>
      </c>
      <c r="AG26" s="37"/>
      <c r="AI26" s="45">
        <v>903975</v>
      </c>
      <c r="AJ26" s="37"/>
      <c r="AL26" s="45">
        <v>832504</v>
      </c>
      <c r="AM26" s="37"/>
      <c r="AO26" s="45">
        <v>1195031</v>
      </c>
      <c r="AP26" s="37"/>
      <c r="AR26" s="45">
        <v>741472</v>
      </c>
      <c r="AS26" s="37"/>
      <c r="AU26" s="193" t="s">
        <v>304</v>
      </c>
    </row>
    <row r="27" spans="1:47" s="28" customFormat="1" ht="12" x14ac:dyDescent="0.2">
      <c r="A27" s="193" t="s">
        <v>261</v>
      </c>
      <c r="B27" s="193" t="s">
        <v>262</v>
      </c>
      <c r="C27" s="101"/>
      <c r="D27" s="102"/>
      <c r="E27" s="45">
        <v>16863274.248157736</v>
      </c>
      <c r="F27" s="37"/>
      <c r="H27" s="45">
        <v>13923643</v>
      </c>
      <c r="I27" s="37"/>
      <c r="K27" s="45">
        <v>14462862</v>
      </c>
      <c r="L27" s="37"/>
      <c r="N27" s="45">
        <v>15428309</v>
      </c>
      <c r="O27" s="37"/>
      <c r="Q27" s="45">
        <v>17604878</v>
      </c>
      <c r="R27" s="37"/>
      <c r="T27" s="45">
        <v>18561685</v>
      </c>
      <c r="U27" s="37"/>
      <c r="W27" s="45">
        <v>21978327</v>
      </c>
      <c r="X27" s="37"/>
      <c r="Z27" s="45">
        <v>27664657</v>
      </c>
      <c r="AA27" s="37"/>
      <c r="AC27" s="45">
        <v>30814348</v>
      </c>
      <c r="AD27" s="37"/>
      <c r="AF27" s="45">
        <v>29114796</v>
      </c>
      <c r="AG27" s="37"/>
      <c r="AI27" s="45">
        <v>37010821</v>
      </c>
      <c r="AJ27" s="37"/>
      <c r="AL27" s="45">
        <v>39353828</v>
      </c>
      <c r="AM27" s="37"/>
      <c r="AO27" s="45">
        <v>30266469</v>
      </c>
      <c r="AP27" s="37"/>
      <c r="AR27" s="45">
        <v>35423347</v>
      </c>
      <c r="AS27" s="37"/>
      <c r="AU27" s="193" t="s">
        <v>305</v>
      </c>
    </row>
    <row r="28" spans="1:47" s="28" customFormat="1" ht="12" x14ac:dyDescent="0.2">
      <c r="A28" s="193" t="s">
        <v>263</v>
      </c>
      <c r="B28" s="193" t="s">
        <v>264</v>
      </c>
      <c r="C28" s="101"/>
      <c r="D28" s="104"/>
      <c r="E28" s="80">
        <v>18996348.668923851</v>
      </c>
      <c r="F28" s="82"/>
      <c r="G28" s="25"/>
      <c r="H28" s="80">
        <v>17513627</v>
      </c>
      <c r="I28" s="82"/>
      <c r="J28" s="25"/>
      <c r="K28" s="80">
        <v>15468944</v>
      </c>
      <c r="L28" s="82"/>
      <c r="M28" s="25"/>
      <c r="N28" s="80">
        <v>12234464</v>
      </c>
      <c r="O28" s="82"/>
      <c r="P28" s="25"/>
      <c r="Q28" s="80">
        <v>10743044</v>
      </c>
      <c r="R28" s="82"/>
      <c r="S28" s="25"/>
      <c r="T28" s="80">
        <v>10309677</v>
      </c>
      <c r="U28" s="82"/>
      <c r="V28" s="25"/>
      <c r="W28" s="80">
        <v>10805280</v>
      </c>
      <c r="X28" s="82"/>
      <c r="Y28" s="25"/>
      <c r="Z28" s="80">
        <v>12609606</v>
      </c>
      <c r="AA28" s="82"/>
      <c r="AB28" s="25"/>
      <c r="AC28" s="80">
        <v>12717887</v>
      </c>
      <c r="AD28" s="82"/>
      <c r="AE28" s="25"/>
      <c r="AF28" s="45">
        <v>14631600</v>
      </c>
      <c r="AG28" s="82"/>
      <c r="AH28" s="25"/>
      <c r="AI28" s="45">
        <v>15575959</v>
      </c>
      <c r="AJ28" s="82"/>
      <c r="AK28" s="25"/>
      <c r="AL28" s="45">
        <v>17433190</v>
      </c>
      <c r="AM28" s="82"/>
      <c r="AN28" s="25"/>
      <c r="AO28" s="45">
        <v>18099821</v>
      </c>
      <c r="AP28" s="82"/>
      <c r="AQ28" s="25"/>
      <c r="AR28" s="45">
        <v>17114173</v>
      </c>
      <c r="AS28" s="82"/>
      <c r="AT28" s="25"/>
      <c r="AU28" s="193" t="s">
        <v>49</v>
      </c>
    </row>
    <row r="29" spans="1:47" s="28" customFormat="1" ht="12" x14ac:dyDescent="0.2">
      <c r="A29" s="193" t="s">
        <v>265</v>
      </c>
      <c r="B29" s="193" t="s">
        <v>266</v>
      </c>
      <c r="C29" s="101"/>
      <c r="D29" s="104"/>
      <c r="E29" s="80">
        <v>16431255.394011816</v>
      </c>
      <c r="F29" s="82"/>
      <c r="G29" s="25"/>
      <c r="H29" s="80">
        <v>4661543</v>
      </c>
      <c r="I29" s="82"/>
      <c r="J29" s="25"/>
      <c r="K29" s="80">
        <v>9672314</v>
      </c>
      <c r="L29" s="82"/>
      <c r="M29" s="25"/>
      <c r="N29" s="80">
        <v>8997503</v>
      </c>
      <c r="O29" s="82"/>
      <c r="P29" s="25"/>
      <c r="Q29" s="80">
        <v>8462933</v>
      </c>
      <c r="R29" s="82"/>
      <c r="S29" s="25"/>
      <c r="T29" s="80">
        <v>15973284</v>
      </c>
      <c r="U29" s="82"/>
      <c r="V29" s="25"/>
      <c r="W29" s="80">
        <v>19404700</v>
      </c>
      <c r="X29" s="82"/>
      <c r="Y29" s="25"/>
      <c r="Z29" s="80">
        <v>9236764</v>
      </c>
      <c r="AA29" s="82"/>
      <c r="AB29" s="25"/>
      <c r="AC29" s="80">
        <v>8051767</v>
      </c>
      <c r="AD29" s="82"/>
      <c r="AE29" s="25"/>
      <c r="AF29" s="80">
        <v>10642463</v>
      </c>
      <c r="AG29" s="82"/>
      <c r="AH29" s="25"/>
      <c r="AI29" s="80">
        <v>15824066</v>
      </c>
      <c r="AJ29" s="82"/>
      <c r="AK29" s="25"/>
      <c r="AL29" s="80">
        <v>14951937</v>
      </c>
      <c r="AM29" s="82"/>
      <c r="AN29" s="25"/>
      <c r="AO29" s="80">
        <v>13260170</v>
      </c>
      <c r="AP29" s="82"/>
      <c r="AQ29" s="25"/>
      <c r="AR29" s="80">
        <v>13683228</v>
      </c>
      <c r="AS29" s="82"/>
      <c r="AT29" s="25"/>
      <c r="AU29" s="193" t="s">
        <v>50</v>
      </c>
    </row>
    <row r="30" spans="1:47" s="28" customFormat="1" ht="12" x14ac:dyDescent="0.2">
      <c r="A30" s="193" t="s">
        <v>267</v>
      </c>
      <c r="B30" s="193" t="s">
        <v>268</v>
      </c>
      <c r="C30" s="101"/>
      <c r="D30" s="102"/>
      <c r="E30" s="45">
        <v>12984697.603399057</v>
      </c>
      <c r="F30" s="37"/>
      <c r="H30" s="45">
        <v>12853691</v>
      </c>
      <c r="I30" s="37"/>
      <c r="K30" s="45">
        <v>14892222</v>
      </c>
      <c r="L30" s="37"/>
      <c r="N30" s="45">
        <v>18439557</v>
      </c>
      <c r="O30" s="37"/>
      <c r="Q30" s="45">
        <v>23154230</v>
      </c>
      <c r="R30" s="37"/>
      <c r="T30" s="45">
        <v>23762253</v>
      </c>
      <c r="U30" s="37"/>
      <c r="W30" s="45">
        <v>19090533</v>
      </c>
      <c r="X30" s="37"/>
      <c r="Z30" s="45">
        <v>27329140</v>
      </c>
      <c r="AA30" s="37"/>
      <c r="AC30" s="45">
        <v>22680946</v>
      </c>
      <c r="AD30" s="37"/>
      <c r="AF30" s="80">
        <v>40407063</v>
      </c>
      <c r="AG30" s="37"/>
      <c r="AI30" s="80">
        <v>39157902</v>
      </c>
      <c r="AJ30" s="37"/>
      <c r="AL30" s="80">
        <v>34590981</v>
      </c>
      <c r="AM30" s="37"/>
      <c r="AO30" s="80">
        <v>30178239</v>
      </c>
      <c r="AP30" s="37"/>
      <c r="AR30" s="80">
        <v>38723978</v>
      </c>
      <c r="AS30" s="37"/>
      <c r="AU30" s="193" t="s">
        <v>51</v>
      </c>
    </row>
    <row r="31" spans="1:47" s="28" customFormat="1" ht="12" x14ac:dyDescent="0.2">
      <c r="A31" s="193" t="s">
        <v>269</v>
      </c>
      <c r="B31" s="193" t="s">
        <v>270</v>
      </c>
      <c r="C31" s="101"/>
      <c r="D31" s="104"/>
      <c r="E31" s="80">
        <v>5176624.8423288856</v>
      </c>
      <c r="F31" s="82"/>
      <c r="G31" s="25"/>
      <c r="H31" s="80">
        <v>1836645</v>
      </c>
      <c r="I31" s="82"/>
      <c r="J31" s="25"/>
      <c r="K31" s="80">
        <v>11577000</v>
      </c>
      <c r="L31" s="82"/>
      <c r="M31" s="25"/>
      <c r="N31" s="80">
        <v>16052964</v>
      </c>
      <c r="O31" s="82"/>
      <c r="P31" s="25"/>
      <c r="Q31" s="80">
        <v>14256552</v>
      </c>
      <c r="R31" s="82"/>
      <c r="S31" s="25"/>
      <c r="T31" s="80">
        <v>10129193</v>
      </c>
      <c r="U31" s="82"/>
      <c r="V31" s="25"/>
      <c r="W31" s="80">
        <v>9976347</v>
      </c>
      <c r="X31" s="82"/>
      <c r="Y31" s="25"/>
      <c r="Z31" s="80">
        <v>14436129</v>
      </c>
      <c r="AA31" s="82"/>
      <c r="AB31" s="25"/>
      <c r="AC31" s="80">
        <v>13950080</v>
      </c>
      <c r="AD31" s="82"/>
      <c r="AE31" s="25"/>
      <c r="AF31" s="45">
        <v>16915336</v>
      </c>
      <c r="AG31" s="82"/>
      <c r="AH31" s="25"/>
      <c r="AI31" s="45">
        <v>23474454</v>
      </c>
      <c r="AJ31" s="82"/>
      <c r="AK31" s="25"/>
      <c r="AL31" s="45">
        <v>6583522</v>
      </c>
      <c r="AM31" s="82"/>
      <c r="AN31" s="25"/>
      <c r="AO31" s="45">
        <v>6013858</v>
      </c>
      <c r="AP31" s="82"/>
      <c r="AQ31" s="25"/>
      <c r="AR31" s="45">
        <v>3494584</v>
      </c>
      <c r="AS31" s="82"/>
      <c r="AT31" s="25"/>
      <c r="AU31" s="193" t="s">
        <v>306</v>
      </c>
    </row>
    <row r="32" spans="1:47" s="28" customFormat="1" ht="12" x14ac:dyDescent="0.2">
      <c r="A32" s="193" t="s">
        <v>271</v>
      </c>
      <c r="B32" s="193" t="s">
        <v>272</v>
      </c>
      <c r="C32" s="101"/>
      <c r="D32" s="105"/>
      <c r="E32" s="81">
        <v>7643530.5052114446</v>
      </c>
      <c r="F32" s="83"/>
      <c r="G32" s="62"/>
      <c r="H32" s="81">
        <v>17001630</v>
      </c>
      <c r="I32" s="83"/>
      <c r="J32" s="62"/>
      <c r="K32" s="81">
        <v>17279227</v>
      </c>
      <c r="L32" s="83"/>
      <c r="M32" s="62"/>
      <c r="N32" s="81">
        <v>20615278</v>
      </c>
      <c r="O32" s="83"/>
      <c r="P32" s="62"/>
      <c r="Q32" s="81">
        <v>23434533</v>
      </c>
      <c r="R32" s="83"/>
      <c r="S32" s="62"/>
      <c r="T32" s="81">
        <v>22063994</v>
      </c>
      <c r="U32" s="83"/>
      <c r="V32" s="62"/>
      <c r="W32" s="81">
        <v>35756170</v>
      </c>
      <c r="X32" s="83"/>
      <c r="Y32" s="62"/>
      <c r="Z32" s="81">
        <v>37821350</v>
      </c>
      <c r="AA32" s="83"/>
      <c r="AB32" s="62"/>
      <c r="AC32" s="81">
        <v>11839015</v>
      </c>
      <c r="AD32" s="83"/>
      <c r="AE32" s="62"/>
      <c r="AF32" s="80">
        <v>10596257</v>
      </c>
      <c r="AG32" s="83"/>
      <c r="AH32" s="62"/>
      <c r="AI32" s="80">
        <v>14613495</v>
      </c>
      <c r="AJ32" s="83"/>
      <c r="AK32" s="62"/>
      <c r="AL32" s="80">
        <v>14260629</v>
      </c>
      <c r="AM32" s="83"/>
      <c r="AN32" s="62"/>
      <c r="AO32" s="80">
        <v>15097120</v>
      </c>
      <c r="AP32" s="83"/>
      <c r="AQ32" s="62"/>
      <c r="AR32" s="80">
        <v>21319865</v>
      </c>
      <c r="AS32" s="83"/>
      <c r="AT32" s="62"/>
      <c r="AU32" s="193" t="s">
        <v>307</v>
      </c>
    </row>
    <row r="33" spans="1:47" s="28" customFormat="1" ht="12" x14ac:dyDescent="0.2">
      <c r="A33" s="193" t="s">
        <v>273</v>
      </c>
      <c r="B33" s="193" t="s">
        <v>274</v>
      </c>
      <c r="C33" s="101"/>
      <c r="D33" s="102"/>
      <c r="E33" s="45">
        <v>9089756.3566354644</v>
      </c>
      <c r="F33" s="37"/>
      <c r="G33" s="33"/>
      <c r="H33" s="45">
        <v>8659292</v>
      </c>
      <c r="I33" s="37"/>
      <c r="J33" s="33"/>
      <c r="K33" s="45">
        <v>11791512</v>
      </c>
      <c r="L33" s="37"/>
      <c r="M33" s="33"/>
      <c r="N33" s="45">
        <v>17458837</v>
      </c>
      <c r="O33" s="37"/>
      <c r="P33" s="33"/>
      <c r="Q33" s="45">
        <v>23710224</v>
      </c>
      <c r="R33" s="37"/>
      <c r="S33" s="33"/>
      <c r="T33" s="45">
        <v>18477072</v>
      </c>
      <c r="U33" s="37"/>
      <c r="V33" s="33"/>
      <c r="W33" s="45">
        <v>21548840</v>
      </c>
      <c r="X33" s="37"/>
      <c r="Y33" s="33"/>
      <c r="Z33" s="45">
        <v>21175102</v>
      </c>
      <c r="AA33" s="37"/>
      <c r="AB33" s="33"/>
      <c r="AC33" s="45">
        <v>35854662</v>
      </c>
      <c r="AD33" s="37"/>
      <c r="AE33" s="33"/>
      <c r="AF33" s="81">
        <v>39674342</v>
      </c>
      <c r="AG33" s="37"/>
      <c r="AH33" s="33"/>
      <c r="AI33" s="81">
        <v>39119376</v>
      </c>
      <c r="AJ33" s="37"/>
      <c r="AK33" s="33"/>
      <c r="AL33" s="81">
        <v>35624683</v>
      </c>
      <c r="AM33" s="37"/>
      <c r="AN33" s="33"/>
      <c r="AO33" s="81">
        <v>41451281</v>
      </c>
      <c r="AP33" s="37"/>
      <c r="AQ33" s="33"/>
      <c r="AR33" s="81">
        <v>42619932</v>
      </c>
      <c r="AS33" s="37"/>
      <c r="AT33" s="33"/>
      <c r="AU33" s="193" t="s">
        <v>52</v>
      </c>
    </row>
    <row r="34" spans="1:47" s="28" customFormat="1" ht="12" customHeight="1" x14ac:dyDescent="0.2">
      <c r="A34" s="193" t="s">
        <v>275</v>
      </c>
      <c r="B34" s="193" t="s">
        <v>276</v>
      </c>
      <c r="C34" s="101"/>
      <c r="D34" s="102"/>
      <c r="E34" s="80">
        <v>21390194.516364601</v>
      </c>
      <c r="F34" s="82"/>
      <c r="G34" s="25"/>
      <c r="H34" s="80">
        <v>27421466</v>
      </c>
      <c r="I34" s="82"/>
      <c r="J34" s="25"/>
      <c r="K34" s="80">
        <v>23678834</v>
      </c>
      <c r="L34" s="82"/>
      <c r="M34" s="25"/>
      <c r="N34" s="80">
        <v>59477865</v>
      </c>
      <c r="O34" s="82"/>
      <c r="P34" s="25"/>
      <c r="Q34" s="80">
        <v>76159898</v>
      </c>
      <c r="R34" s="82"/>
      <c r="S34" s="25"/>
      <c r="T34" s="80">
        <v>91653788</v>
      </c>
      <c r="U34" s="82"/>
      <c r="V34" s="25"/>
      <c r="W34" s="80">
        <v>135965204</v>
      </c>
      <c r="X34" s="82"/>
      <c r="Y34" s="25"/>
      <c r="Z34" s="80">
        <v>93020600</v>
      </c>
      <c r="AA34" s="82"/>
      <c r="AB34" s="25"/>
      <c r="AC34" s="80">
        <v>138889342</v>
      </c>
      <c r="AD34" s="82"/>
      <c r="AE34" s="25"/>
      <c r="AF34" s="45">
        <v>161280686</v>
      </c>
      <c r="AG34" s="82"/>
      <c r="AH34" s="25"/>
      <c r="AI34" s="45">
        <v>173938134</v>
      </c>
      <c r="AJ34" s="82"/>
      <c r="AK34" s="25"/>
      <c r="AL34" s="45">
        <v>165891362</v>
      </c>
      <c r="AM34" s="82"/>
      <c r="AN34" s="25"/>
      <c r="AO34" s="45">
        <v>131797923</v>
      </c>
      <c r="AP34" s="82"/>
      <c r="AQ34" s="25"/>
      <c r="AR34" s="45">
        <v>149432940</v>
      </c>
      <c r="AS34" s="82"/>
      <c r="AT34" s="25"/>
      <c r="AU34" s="193" t="s">
        <v>308</v>
      </c>
    </row>
    <row r="35" spans="1:47" s="28" customFormat="1" ht="12" customHeight="1" x14ac:dyDescent="0.2">
      <c r="A35" s="193" t="s">
        <v>277</v>
      </c>
      <c r="B35" s="193" t="s">
        <v>278</v>
      </c>
      <c r="C35" s="101"/>
      <c r="D35" s="102"/>
      <c r="E35" s="45">
        <v>553143.46411737369</v>
      </c>
      <c r="F35" s="37"/>
      <c r="G35" s="39"/>
      <c r="H35" s="45">
        <v>112847</v>
      </c>
      <c r="I35" s="37"/>
      <c r="J35" s="39"/>
      <c r="K35" s="45">
        <v>139376</v>
      </c>
      <c r="L35" s="37"/>
      <c r="M35" s="39"/>
      <c r="N35" s="45">
        <v>544393</v>
      </c>
      <c r="O35" s="37"/>
      <c r="P35" s="39"/>
      <c r="Q35" s="45">
        <v>458966</v>
      </c>
      <c r="R35" s="37"/>
      <c r="S35" s="39"/>
      <c r="T35" s="45">
        <v>16830</v>
      </c>
      <c r="U35" s="37"/>
      <c r="V35" s="39"/>
      <c r="W35" s="45">
        <v>665116</v>
      </c>
      <c r="X35" s="37"/>
      <c r="Y35" s="39"/>
      <c r="Z35" s="45">
        <v>2498871</v>
      </c>
      <c r="AA35" s="37"/>
      <c r="AB35" s="39"/>
      <c r="AC35" s="45">
        <v>721882</v>
      </c>
      <c r="AD35" s="37"/>
      <c r="AE35" s="39"/>
      <c r="AF35" s="80">
        <v>884648</v>
      </c>
      <c r="AG35" s="37"/>
      <c r="AH35" s="39"/>
      <c r="AI35" s="80">
        <v>1064290</v>
      </c>
      <c r="AJ35" s="37"/>
      <c r="AK35" s="39"/>
      <c r="AL35" s="80">
        <v>2740101</v>
      </c>
      <c r="AM35" s="37"/>
      <c r="AN35" s="39"/>
      <c r="AO35" s="80">
        <v>1075051</v>
      </c>
      <c r="AP35" s="37"/>
      <c r="AQ35" s="39"/>
      <c r="AR35" s="80">
        <v>5515642</v>
      </c>
      <c r="AS35" s="37"/>
      <c r="AT35" s="39"/>
      <c r="AU35" s="193" t="s">
        <v>53</v>
      </c>
    </row>
    <row r="36" spans="1:47" s="28" customFormat="1" ht="12" customHeight="1" x14ac:dyDescent="0.2">
      <c r="A36" s="193" t="s">
        <v>279</v>
      </c>
      <c r="B36" s="193" t="s">
        <v>280</v>
      </c>
      <c r="C36" s="101"/>
      <c r="D36" s="102"/>
      <c r="E36" s="45">
        <v>2976000.796654053</v>
      </c>
      <c r="F36" s="37"/>
      <c r="G36" s="39"/>
      <c r="H36" s="45">
        <v>4581064</v>
      </c>
      <c r="I36" s="37"/>
      <c r="J36" s="39"/>
      <c r="K36" s="45">
        <v>4959687</v>
      </c>
      <c r="L36" s="37"/>
      <c r="M36" s="39"/>
      <c r="N36" s="45">
        <v>8455483</v>
      </c>
      <c r="O36" s="37"/>
      <c r="P36" s="39"/>
      <c r="Q36" s="45">
        <v>6467253</v>
      </c>
      <c r="R36" s="37"/>
      <c r="S36" s="39"/>
      <c r="T36" s="45">
        <v>5197595</v>
      </c>
      <c r="U36" s="37"/>
      <c r="V36" s="39"/>
      <c r="W36" s="45">
        <v>5190648</v>
      </c>
      <c r="X36" s="37"/>
      <c r="Y36" s="39"/>
      <c r="Z36" s="45">
        <v>5933881</v>
      </c>
      <c r="AA36" s="37"/>
      <c r="AB36" s="39"/>
      <c r="AC36" s="45">
        <v>6651102</v>
      </c>
      <c r="AD36" s="37"/>
      <c r="AE36" s="39"/>
      <c r="AF36" s="45">
        <v>7314093</v>
      </c>
      <c r="AG36" s="37"/>
      <c r="AH36" s="39"/>
      <c r="AI36" s="45">
        <v>9037828</v>
      </c>
      <c r="AJ36" s="37"/>
      <c r="AK36" s="39"/>
      <c r="AL36" s="45">
        <v>9562431</v>
      </c>
      <c r="AM36" s="37"/>
      <c r="AN36" s="39"/>
      <c r="AO36" s="45">
        <v>7590449</v>
      </c>
      <c r="AP36" s="37"/>
      <c r="AQ36" s="39"/>
      <c r="AR36" s="45">
        <v>7777368</v>
      </c>
      <c r="AS36" s="37"/>
      <c r="AT36" s="39"/>
      <c r="AU36" s="193" t="s">
        <v>309</v>
      </c>
    </row>
    <row r="37" spans="1:47" s="28" customFormat="1" ht="12" x14ac:dyDescent="0.2">
      <c r="A37" s="193" t="s">
        <v>281</v>
      </c>
      <c r="B37" s="193" t="s">
        <v>282</v>
      </c>
      <c r="C37" s="101"/>
      <c r="D37" s="102"/>
      <c r="E37" s="45">
        <v>1866958.7731527584</v>
      </c>
      <c r="F37" s="37"/>
      <c r="H37" s="45">
        <v>2713033</v>
      </c>
      <c r="I37" s="37"/>
      <c r="K37" s="45">
        <v>3475921</v>
      </c>
      <c r="L37" s="37"/>
      <c r="N37" s="45">
        <v>5458316</v>
      </c>
      <c r="O37" s="37"/>
      <c r="Q37" s="45">
        <v>5591775</v>
      </c>
      <c r="R37" s="37"/>
      <c r="T37" s="45">
        <v>6559607</v>
      </c>
      <c r="U37" s="37"/>
      <c r="W37" s="45">
        <v>6853665</v>
      </c>
      <c r="X37" s="37"/>
      <c r="Z37" s="45">
        <v>8396770</v>
      </c>
      <c r="AA37" s="37"/>
      <c r="AC37" s="45">
        <v>8375911</v>
      </c>
      <c r="AD37" s="37"/>
      <c r="AF37" s="45">
        <v>7186629</v>
      </c>
      <c r="AG37" s="37"/>
      <c r="AI37" s="45">
        <v>9194641</v>
      </c>
      <c r="AJ37" s="37"/>
      <c r="AL37" s="45">
        <v>9029617</v>
      </c>
      <c r="AM37" s="37"/>
      <c r="AO37" s="45">
        <v>7806963</v>
      </c>
      <c r="AP37" s="37"/>
      <c r="AR37" s="45">
        <v>10544675</v>
      </c>
      <c r="AS37" s="37"/>
      <c r="AU37" s="193" t="s">
        <v>310</v>
      </c>
    </row>
    <row r="38" spans="1:47" s="28" customFormat="1" ht="12" x14ac:dyDescent="0.2">
      <c r="A38" s="193" t="s">
        <v>283</v>
      </c>
      <c r="B38" s="193" t="s">
        <v>284</v>
      </c>
      <c r="C38" s="101"/>
      <c r="D38" s="102"/>
      <c r="E38" s="45">
        <v>4956715.1297882227</v>
      </c>
      <c r="F38" s="37"/>
      <c r="H38" s="45">
        <v>4623665</v>
      </c>
      <c r="I38" s="37"/>
      <c r="K38" s="45">
        <v>5248844</v>
      </c>
      <c r="L38" s="37"/>
      <c r="N38" s="45">
        <v>8001719</v>
      </c>
      <c r="O38" s="37"/>
      <c r="Q38" s="45">
        <v>5886867</v>
      </c>
      <c r="R38" s="37"/>
      <c r="T38" s="45">
        <v>10120701</v>
      </c>
      <c r="U38" s="37"/>
      <c r="W38" s="45">
        <v>11561164</v>
      </c>
      <c r="X38" s="37"/>
      <c r="Z38" s="45">
        <v>9221888</v>
      </c>
      <c r="AA38" s="37"/>
      <c r="AC38" s="45">
        <v>6867381</v>
      </c>
      <c r="AD38" s="37"/>
      <c r="AF38" s="45">
        <v>11005711</v>
      </c>
      <c r="AG38" s="37"/>
      <c r="AI38" s="45">
        <v>10607043</v>
      </c>
      <c r="AJ38" s="37"/>
      <c r="AL38" s="45">
        <v>11216080</v>
      </c>
      <c r="AM38" s="37"/>
      <c r="AO38" s="45">
        <v>6160480</v>
      </c>
      <c r="AP38" s="37"/>
      <c r="AR38" s="45">
        <v>10322953</v>
      </c>
      <c r="AS38" s="37"/>
      <c r="AU38" s="193" t="s">
        <v>311</v>
      </c>
    </row>
    <row r="39" spans="1:47" s="28" customFormat="1" ht="12" x14ac:dyDescent="0.2">
      <c r="A39" s="193" t="s">
        <v>285</v>
      </c>
      <c r="B39" s="193" t="s">
        <v>286</v>
      </c>
      <c r="C39" s="101"/>
      <c r="D39" s="102"/>
      <c r="E39" s="45">
        <v>965179.5791011086</v>
      </c>
      <c r="F39" s="37"/>
      <c r="H39" s="45">
        <v>678771</v>
      </c>
      <c r="I39" s="37"/>
      <c r="K39" s="45">
        <v>1709117</v>
      </c>
      <c r="L39" s="37"/>
      <c r="N39" s="45">
        <v>926626</v>
      </c>
      <c r="O39" s="37"/>
      <c r="Q39" s="45">
        <v>7507694</v>
      </c>
      <c r="R39" s="37"/>
      <c r="T39" s="45">
        <v>12180645</v>
      </c>
      <c r="U39" s="37"/>
      <c r="W39" s="45">
        <v>2788401</v>
      </c>
      <c r="X39" s="37"/>
      <c r="Z39" s="45">
        <v>3086358</v>
      </c>
      <c r="AA39" s="37"/>
      <c r="AC39" s="45">
        <v>5467236</v>
      </c>
      <c r="AD39" s="37"/>
      <c r="AF39" s="45">
        <v>14407874</v>
      </c>
      <c r="AG39" s="37"/>
      <c r="AI39" s="45">
        <v>9381189</v>
      </c>
      <c r="AJ39" s="37"/>
      <c r="AL39" s="45">
        <v>22886599</v>
      </c>
      <c r="AM39" s="37"/>
      <c r="AO39" s="45">
        <v>17808764</v>
      </c>
      <c r="AP39" s="37"/>
      <c r="AR39" s="45">
        <v>3842737</v>
      </c>
      <c r="AS39" s="37"/>
      <c r="AU39" s="193" t="s">
        <v>312</v>
      </c>
    </row>
    <row r="40" spans="1:47" s="28" customFormat="1" ht="12" x14ac:dyDescent="0.2">
      <c r="A40" s="193" t="s">
        <v>287</v>
      </c>
      <c r="B40" s="193" t="s">
        <v>288</v>
      </c>
      <c r="C40" s="101"/>
      <c r="D40" s="102"/>
      <c r="E40" s="110">
        <v>868884.02044745395</v>
      </c>
      <c r="F40" s="111"/>
      <c r="G40" s="103"/>
      <c r="H40" s="110">
        <v>845000</v>
      </c>
      <c r="I40" s="111"/>
      <c r="J40" s="103"/>
      <c r="K40" s="110">
        <v>858656</v>
      </c>
      <c r="L40" s="111"/>
      <c r="M40" s="103"/>
      <c r="N40" s="110">
        <v>889574</v>
      </c>
      <c r="O40" s="111"/>
      <c r="P40" s="103"/>
      <c r="Q40" s="110">
        <v>847812</v>
      </c>
      <c r="R40" s="111"/>
      <c r="S40" s="103"/>
      <c r="T40" s="110">
        <v>816335</v>
      </c>
      <c r="U40" s="111"/>
      <c r="V40" s="103"/>
      <c r="W40" s="110">
        <v>800598</v>
      </c>
      <c r="X40" s="111"/>
      <c r="Y40" s="103"/>
      <c r="Z40" s="110">
        <v>814243</v>
      </c>
      <c r="AA40" s="111"/>
      <c r="AB40" s="103"/>
      <c r="AC40" s="110">
        <v>886329</v>
      </c>
      <c r="AD40" s="111"/>
      <c r="AE40" s="103"/>
      <c r="AF40" s="45">
        <v>831699</v>
      </c>
      <c r="AG40" s="111"/>
      <c r="AH40" s="103"/>
      <c r="AI40" s="45">
        <v>719635</v>
      </c>
      <c r="AJ40" s="111"/>
      <c r="AK40" s="103"/>
      <c r="AL40" s="45">
        <v>189765</v>
      </c>
      <c r="AM40" s="111"/>
      <c r="AN40" s="103"/>
      <c r="AO40" s="45">
        <v>2341</v>
      </c>
      <c r="AP40" s="111"/>
      <c r="AQ40" s="103"/>
      <c r="AR40" s="45">
        <v>2542</v>
      </c>
      <c r="AS40" s="111"/>
      <c r="AT40" s="103"/>
      <c r="AU40" s="193" t="s">
        <v>313</v>
      </c>
    </row>
    <row r="41" spans="1:47" s="28" customFormat="1" ht="13.5" x14ac:dyDescent="0.2">
      <c r="A41" s="193" t="s">
        <v>289</v>
      </c>
      <c r="B41" s="193" t="s">
        <v>371</v>
      </c>
      <c r="C41" s="101"/>
      <c r="D41" s="102"/>
      <c r="E41" s="110">
        <v>22505.476996614219</v>
      </c>
      <c r="F41" s="111"/>
      <c r="G41" s="103"/>
      <c r="H41" s="110">
        <v>292457</v>
      </c>
      <c r="I41" s="111"/>
      <c r="J41" s="103"/>
      <c r="K41" s="110">
        <v>378634</v>
      </c>
      <c r="L41" s="111"/>
      <c r="M41" s="103"/>
      <c r="N41" s="110">
        <v>353992</v>
      </c>
      <c r="O41" s="111"/>
      <c r="P41" s="103"/>
      <c r="Q41" s="110">
        <v>394186</v>
      </c>
      <c r="R41" s="111"/>
      <c r="S41" s="103"/>
      <c r="T41" s="110">
        <v>489134</v>
      </c>
      <c r="U41" s="111"/>
      <c r="V41" s="103"/>
      <c r="W41" s="110">
        <v>175331</v>
      </c>
      <c r="X41" s="111"/>
      <c r="Y41" s="103"/>
      <c r="Z41" s="110"/>
      <c r="AA41" s="111"/>
      <c r="AB41" s="103"/>
      <c r="AC41" s="110" t="s">
        <v>330</v>
      </c>
      <c r="AD41" s="111"/>
      <c r="AE41" s="103"/>
      <c r="AF41" s="110">
        <v>15226</v>
      </c>
      <c r="AG41" s="111"/>
      <c r="AH41" s="103"/>
      <c r="AI41" s="110">
        <v>90327</v>
      </c>
      <c r="AJ41" s="111"/>
      <c r="AK41" s="103"/>
      <c r="AL41" s="110"/>
      <c r="AM41" s="111"/>
      <c r="AN41" s="103"/>
      <c r="AO41" s="110"/>
      <c r="AP41" s="111"/>
      <c r="AQ41" s="103"/>
      <c r="AR41" s="110"/>
      <c r="AS41" s="111"/>
      <c r="AT41" s="103"/>
      <c r="AU41" s="193" t="s">
        <v>368</v>
      </c>
    </row>
    <row r="42" spans="1:47" s="28" customFormat="1" ht="12" x14ac:dyDescent="0.2">
      <c r="A42" s="193" t="s">
        <v>291</v>
      </c>
      <c r="B42" s="193" t="s">
        <v>292</v>
      </c>
      <c r="C42" s="101"/>
      <c r="D42" s="102"/>
      <c r="E42" s="110">
        <v>1543284.870211777</v>
      </c>
      <c r="F42" s="111"/>
      <c r="G42" s="103"/>
      <c r="H42" s="110">
        <v>2960415</v>
      </c>
      <c r="I42" s="111"/>
      <c r="J42" s="103"/>
      <c r="K42" s="110">
        <v>1556707</v>
      </c>
      <c r="L42" s="111"/>
      <c r="M42" s="103"/>
      <c r="N42" s="110">
        <v>1712999</v>
      </c>
      <c r="O42" s="111"/>
      <c r="P42" s="103"/>
      <c r="Q42" s="110">
        <v>1651073</v>
      </c>
      <c r="R42" s="111"/>
      <c r="S42" s="103"/>
      <c r="T42" s="110">
        <v>2105218</v>
      </c>
      <c r="U42" s="111"/>
      <c r="V42" s="103"/>
      <c r="W42" s="110">
        <v>1349970</v>
      </c>
      <c r="X42" s="111"/>
      <c r="Y42" s="103"/>
      <c r="Z42" s="110">
        <v>1225119</v>
      </c>
      <c r="AA42" s="111"/>
      <c r="AB42" s="103"/>
      <c r="AC42" s="110">
        <v>3588102</v>
      </c>
      <c r="AD42" s="111"/>
      <c r="AE42" s="103"/>
      <c r="AF42" s="110">
        <v>3558348</v>
      </c>
      <c r="AG42" s="111"/>
      <c r="AH42" s="103"/>
      <c r="AI42" s="110">
        <v>3782597</v>
      </c>
      <c r="AJ42" s="111"/>
      <c r="AK42" s="103"/>
      <c r="AL42" s="110">
        <v>6152202</v>
      </c>
      <c r="AM42" s="111"/>
      <c r="AN42" s="103"/>
      <c r="AO42" s="110">
        <v>5676449</v>
      </c>
      <c r="AP42" s="111"/>
      <c r="AQ42" s="103"/>
      <c r="AR42" s="110">
        <v>6163939</v>
      </c>
      <c r="AS42" s="111"/>
      <c r="AT42" s="103"/>
      <c r="AU42" s="193" t="s">
        <v>315</v>
      </c>
    </row>
    <row r="43" spans="1:47" s="28" customFormat="1" ht="13.5" x14ac:dyDescent="0.2">
      <c r="A43" s="193" t="s">
        <v>293</v>
      </c>
      <c r="B43" s="193" t="s">
        <v>370</v>
      </c>
      <c r="C43" s="37"/>
      <c r="D43" s="88"/>
      <c r="E43" s="45"/>
      <c r="F43" s="34"/>
      <c r="H43" s="45"/>
      <c r="I43" s="34"/>
      <c r="K43" s="45">
        <v>17223</v>
      </c>
      <c r="L43" s="34"/>
      <c r="N43" s="45">
        <v>16342</v>
      </c>
      <c r="O43" s="34"/>
      <c r="Q43" s="45">
        <v>14850</v>
      </c>
      <c r="R43" s="34"/>
      <c r="T43" s="45">
        <v>14839</v>
      </c>
      <c r="U43" s="34"/>
      <c r="W43" s="45">
        <v>14031</v>
      </c>
      <c r="X43" s="34"/>
      <c r="Z43" s="45"/>
      <c r="AA43" s="34"/>
      <c r="AC43" s="45">
        <v>12229</v>
      </c>
      <c r="AD43" s="34"/>
      <c r="AF43" s="110">
        <v>10272</v>
      </c>
      <c r="AG43" s="34"/>
      <c r="AI43" s="110" t="s">
        <v>330</v>
      </c>
      <c r="AJ43" s="34"/>
      <c r="AL43" s="110"/>
      <c r="AM43" s="34"/>
      <c r="AO43" s="110"/>
      <c r="AP43" s="34"/>
      <c r="AR43" s="110"/>
      <c r="AS43" s="34"/>
      <c r="AU43" s="193" t="s">
        <v>369</v>
      </c>
    </row>
    <row r="44" spans="1:47" s="28" customFormat="1" ht="12" x14ac:dyDescent="0.2">
      <c r="B44" s="42"/>
      <c r="C44" s="35"/>
      <c r="D44" s="38"/>
      <c r="E44" s="38"/>
      <c r="H44" s="38"/>
      <c r="K44" s="38"/>
      <c r="N44" s="38"/>
      <c r="Q44" s="38"/>
      <c r="T44" s="38"/>
      <c r="W44" s="38"/>
      <c r="Z44" s="38"/>
      <c r="AC44" s="38"/>
      <c r="AF44" s="38"/>
      <c r="AI44" s="38"/>
      <c r="AL44" s="38"/>
      <c r="AO44" s="38"/>
      <c r="AR44" s="38"/>
      <c r="AU44" s="41"/>
    </row>
    <row r="45" spans="1:47" s="28" customFormat="1" thickBot="1" x14ac:dyDescent="0.25">
      <c r="B45" s="42"/>
      <c r="C45" s="35"/>
      <c r="AU45" s="41"/>
    </row>
    <row r="46" spans="1:47" s="28" customFormat="1" ht="25.9" customHeight="1" thickTop="1" thickBot="1" x14ac:dyDescent="0.25">
      <c r="A46" s="48" t="s">
        <v>43</v>
      </c>
      <c r="B46" s="31" t="s">
        <v>54</v>
      </c>
      <c r="C46" s="30" t="s">
        <v>0</v>
      </c>
      <c r="D46" s="94"/>
      <c r="E46" s="31">
        <v>2008</v>
      </c>
      <c r="F46" s="29"/>
      <c r="G46" s="30"/>
      <c r="H46" s="31">
        <v>2009</v>
      </c>
      <c r="I46" s="29"/>
      <c r="J46" s="30"/>
      <c r="K46" s="31">
        <v>2010</v>
      </c>
      <c r="L46" s="29"/>
      <c r="M46" s="30"/>
      <c r="N46" s="31">
        <v>2011</v>
      </c>
      <c r="O46" s="29"/>
      <c r="P46" s="30"/>
      <c r="Q46" s="31">
        <v>2012</v>
      </c>
      <c r="R46" s="29"/>
      <c r="S46" s="30"/>
      <c r="T46" s="31">
        <v>2013</v>
      </c>
      <c r="U46" s="29"/>
      <c r="V46" s="30"/>
      <c r="W46" s="31">
        <v>2014</v>
      </c>
      <c r="X46" s="29"/>
      <c r="Y46" s="30"/>
      <c r="Z46" s="31">
        <v>2015</v>
      </c>
      <c r="AA46" s="29"/>
      <c r="AB46" s="30"/>
      <c r="AC46" s="31">
        <v>2016</v>
      </c>
      <c r="AD46" s="29"/>
      <c r="AE46" s="30"/>
      <c r="AF46" s="31">
        <v>2017</v>
      </c>
      <c r="AG46" s="29"/>
      <c r="AH46" s="30"/>
      <c r="AI46" s="31">
        <v>2018</v>
      </c>
      <c r="AJ46" s="29"/>
      <c r="AK46" s="30"/>
      <c r="AL46" s="31">
        <v>2019</v>
      </c>
      <c r="AM46" s="29"/>
      <c r="AN46" s="30"/>
      <c r="AO46" s="31">
        <v>2020</v>
      </c>
      <c r="AP46" s="29"/>
      <c r="AQ46" s="30"/>
      <c r="AR46" s="31">
        <v>2021</v>
      </c>
      <c r="AS46" s="29"/>
      <c r="AT46" s="30"/>
      <c r="AU46" s="30" t="s">
        <v>55</v>
      </c>
    </row>
    <row r="47" spans="1:47" s="28" customFormat="1" ht="7.15" customHeight="1" thickTop="1" x14ac:dyDescent="0.2">
      <c r="B47" s="33"/>
      <c r="C47" s="33"/>
      <c r="D47" s="67"/>
      <c r="E47" s="39"/>
      <c r="F47" s="44"/>
      <c r="G47" s="39"/>
      <c r="H47" s="39"/>
      <c r="I47" s="44"/>
      <c r="J47" s="39"/>
      <c r="K47" s="39"/>
      <c r="L47" s="44"/>
      <c r="M47" s="39"/>
      <c r="N47" s="39"/>
      <c r="O47" s="44"/>
      <c r="P47" s="39"/>
      <c r="Q47" s="39"/>
      <c r="R47" s="44"/>
      <c r="S47" s="39"/>
      <c r="T47" s="39"/>
      <c r="U47" s="44"/>
      <c r="V47" s="39"/>
      <c r="W47" s="39"/>
      <c r="X47" s="44"/>
      <c r="Y47" s="39"/>
      <c r="Z47" s="39"/>
      <c r="AA47" s="44"/>
      <c r="AB47" s="39"/>
      <c r="AC47" s="39"/>
      <c r="AD47" s="44"/>
      <c r="AE47" s="39"/>
      <c r="AF47" s="39"/>
      <c r="AG47" s="44"/>
      <c r="AH47" s="39"/>
      <c r="AI47" s="39"/>
      <c r="AJ47" s="44"/>
      <c r="AK47" s="39"/>
      <c r="AL47" s="39"/>
      <c r="AM47" s="44"/>
      <c r="AN47" s="39"/>
      <c r="AO47" s="39"/>
      <c r="AP47" s="44"/>
      <c r="AQ47" s="39"/>
      <c r="AR47" s="39"/>
      <c r="AS47" s="44"/>
      <c r="AT47" s="39"/>
      <c r="AU47" s="33"/>
    </row>
    <row r="48" spans="1:47" s="28" customFormat="1" ht="12" x14ac:dyDescent="0.2">
      <c r="A48" s="28">
        <v>1</v>
      </c>
      <c r="B48" s="43" t="s">
        <v>56</v>
      </c>
      <c r="C48" s="33"/>
      <c r="D48" s="99"/>
      <c r="E48" s="84">
        <v>44189802.828121886</v>
      </c>
      <c r="F48" s="44"/>
      <c r="G48" s="39"/>
      <c r="H48" s="84">
        <v>40335048</v>
      </c>
      <c r="I48" s="44"/>
      <c r="J48" s="39"/>
      <c r="K48" s="84">
        <v>49454686</v>
      </c>
      <c r="L48" s="44"/>
      <c r="M48" s="39"/>
      <c r="N48" s="84">
        <v>54697086</v>
      </c>
      <c r="O48" s="44"/>
      <c r="P48" s="39"/>
      <c r="Q48" s="84">
        <v>51302034</v>
      </c>
      <c r="R48" s="44"/>
      <c r="S48" s="39"/>
      <c r="T48" s="84">
        <v>86987517</v>
      </c>
      <c r="U48" s="44"/>
      <c r="V48" s="39"/>
      <c r="W48" s="84">
        <v>85121061</v>
      </c>
      <c r="X48" s="44"/>
      <c r="Y48" s="39"/>
      <c r="Z48" s="84">
        <v>70646742</v>
      </c>
      <c r="AA48" s="44"/>
      <c r="AB48" s="39"/>
      <c r="AC48" s="84">
        <v>85129959</v>
      </c>
      <c r="AD48" s="44"/>
      <c r="AE48" s="39"/>
      <c r="AF48" s="84">
        <v>106207512</v>
      </c>
      <c r="AG48" s="44"/>
      <c r="AH48" s="39"/>
      <c r="AI48" s="84">
        <v>117008939</v>
      </c>
      <c r="AJ48" s="44"/>
      <c r="AK48" s="39"/>
      <c r="AL48" s="84">
        <v>137083740</v>
      </c>
      <c r="AM48" s="44"/>
      <c r="AN48" s="39"/>
      <c r="AO48" s="84">
        <v>93163141</v>
      </c>
      <c r="AP48" s="44"/>
      <c r="AQ48" s="39"/>
      <c r="AR48" s="84">
        <v>89052359</v>
      </c>
      <c r="AS48" s="44"/>
      <c r="AT48" s="39"/>
      <c r="AU48" s="43" t="s">
        <v>56</v>
      </c>
    </row>
    <row r="49" spans="1:47" s="28" customFormat="1" ht="12" x14ac:dyDescent="0.2">
      <c r="A49" s="28">
        <v>101</v>
      </c>
      <c r="B49" s="42" t="s">
        <v>57</v>
      </c>
      <c r="C49" s="42"/>
      <c r="D49" s="98"/>
      <c r="E49" s="72">
        <v>2653920.2018190268</v>
      </c>
      <c r="F49" s="44"/>
      <c r="G49" s="39"/>
      <c r="H49" s="72">
        <v>1311031</v>
      </c>
      <c r="I49" s="44"/>
      <c r="J49" s="39"/>
      <c r="K49" s="72">
        <v>10901137</v>
      </c>
      <c r="L49" s="44"/>
      <c r="M49" s="39"/>
      <c r="N49" s="72">
        <v>13943173</v>
      </c>
      <c r="O49" s="44"/>
      <c r="P49" s="39"/>
      <c r="Q49" s="72">
        <v>10993028</v>
      </c>
      <c r="R49" s="44"/>
      <c r="S49" s="39"/>
      <c r="T49" s="72">
        <v>20643655</v>
      </c>
      <c r="U49" s="44"/>
      <c r="V49" s="39"/>
      <c r="W49" s="72">
        <v>5989814</v>
      </c>
      <c r="X49" s="44"/>
      <c r="Y49" s="39"/>
      <c r="Z49" s="72">
        <v>2551393</v>
      </c>
      <c r="AA49" s="44"/>
      <c r="AB49" s="39"/>
      <c r="AC49" s="72">
        <v>8427779</v>
      </c>
      <c r="AD49" s="44"/>
      <c r="AE49" s="39"/>
      <c r="AF49" s="72">
        <v>14217220</v>
      </c>
      <c r="AG49" s="44"/>
      <c r="AH49" s="39"/>
      <c r="AI49" s="72">
        <v>4159612</v>
      </c>
      <c r="AJ49" s="44"/>
      <c r="AK49" s="39"/>
      <c r="AL49" s="72">
        <v>23554759</v>
      </c>
      <c r="AM49" s="44"/>
      <c r="AN49" s="39"/>
      <c r="AO49" s="72">
        <v>1683074</v>
      </c>
      <c r="AP49" s="44"/>
      <c r="AQ49" s="39"/>
      <c r="AR49" s="72">
        <v>3075136</v>
      </c>
      <c r="AS49" s="44"/>
      <c r="AT49" s="39"/>
      <c r="AU49" s="41" t="s">
        <v>57</v>
      </c>
    </row>
    <row r="50" spans="1:47" s="28" customFormat="1" ht="12" x14ac:dyDescent="0.2">
      <c r="A50" s="28">
        <v>102</v>
      </c>
      <c r="B50" s="42" t="s">
        <v>58</v>
      </c>
      <c r="C50" s="42"/>
      <c r="D50" s="98"/>
      <c r="E50" s="72">
        <v>17529774.945230033</v>
      </c>
      <c r="F50" s="44"/>
      <c r="G50" s="39"/>
      <c r="H50" s="72">
        <v>17203416</v>
      </c>
      <c r="I50" s="44"/>
      <c r="J50" s="39"/>
      <c r="K50" s="72">
        <v>18895924</v>
      </c>
      <c r="L50" s="44"/>
      <c r="M50" s="39"/>
      <c r="N50" s="72">
        <v>20044456</v>
      </c>
      <c r="O50" s="44"/>
      <c r="P50" s="39"/>
      <c r="Q50" s="72">
        <v>22138968</v>
      </c>
      <c r="R50" s="44"/>
      <c r="S50" s="39"/>
      <c r="T50" s="72">
        <v>29894132</v>
      </c>
      <c r="U50" s="44"/>
      <c r="V50" s="39"/>
      <c r="W50" s="72">
        <v>9026106</v>
      </c>
      <c r="X50" s="44"/>
      <c r="Y50" s="39"/>
      <c r="Z50" s="72">
        <v>13419698</v>
      </c>
      <c r="AA50" s="44"/>
      <c r="AB50" s="39"/>
      <c r="AC50" s="72">
        <v>10749718</v>
      </c>
      <c r="AD50" s="44"/>
      <c r="AE50" s="39"/>
      <c r="AF50" s="72">
        <v>17881075</v>
      </c>
      <c r="AG50" s="44"/>
      <c r="AH50" s="39"/>
      <c r="AI50" s="72">
        <v>24302987</v>
      </c>
      <c r="AJ50" s="44"/>
      <c r="AK50" s="39"/>
      <c r="AL50" s="72">
        <v>23685620</v>
      </c>
      <c r="AM50" s="44"/>
      <c r="AN50" s="39"/>
      <c r="AO50" s="72">
        <v>37816424</v>
      </c>
      <c r="AP50" s="44"/>
      <c r="AQ50" s="39"/>
      <c r="AR50" s="72">
        <v>27609464</v>
      </c>
      <c r="AS50" s="44"/>
      <c r="AT50" s="39"/>
      <c r="AU50" s="41" t="s">
        <v>58</v>
      </c>
    </row>
    <row r="51" spans="1:47" s="28" customFormat="1" ht="12" x14ac:dyDescent="0.2">
      <c r="A51" s="28">
        <v>103</v>
      </c>
      <c r="B51" s="42" t="s">
        <v>59</v>
      </c>
      <c r="C51" s="42"/>
      <c r="D51" s="98"/>
      <c r="E51" s="72">
        <v>13383389.762995418</v>
      </c>
      <c r="F51" s="44"/>
      <c r="G51" s="39"/>
      <c r="H51" s="72">
        <v>13036576</v>
      </c>
      <c r="I51" s="44"/>
      <c r="J51" s="39"/>
      <c r="K51" s="72">
        <v>12837975</v>
      </c>
      <c r="L51" s="44"/>
      <c r="M51" s="39"/>
      <c r="N51" s="72">
        <v>5427365</v>
      </c>
      <c r="O51" s="44"/>
      <c r="P51" s="39"/>
      <c r="Q51" s="72">
        <v>5387015</v>
      </c>
      <c r="R51" s="44"/>
      <c r="S51" s="39"/>
      <c r="T51" s="72">
        <v>6044383</v>
      </c>
      <c r="U51" s="44"/>
      <c r="V51" s="39"/>
      <c r="W51" s="72">
        <v>8824699</v>
      </c>
      <c r="X51" s="44"/>
      <c r="Y51" s="39"/>
      <c r="Z51" s="72">
        <v>11651327</v>
      </c>
      <c r="AA51" s="44"/>
      <c r="AB51" s="39"/>
      <c r="AC51" s="72">
        <v>9469314</v>
      </c>
      <c r="AD51" s="44"/>
      <c r="AE51" s="39"/>
      <c r="AF51" s="72">
        <v>8806844</v>
      </c>
      <c r="AG51" s="44"/>
      <c r="AH51" s="39"/>
      <c r="AI51" s="72">
        <v>10756179</v>
      </c>
      <c r="AJ51" s="44"/>
      <c r="AK51" s="39"/>
      <c r="AL51" s="72">
        <v>9106562</v>
      </c>
      <c r="AM51" s="44"/>
      <c r="AN51" s="39"/>
      <c r="AO51" s="72">
        <v>9033334</v>
      </c>
      <c r="AP51" s="44"/>
      <c r="AQ51" s="39"/>
      <c r="AR51" s="72">
        <v>13052741</v>
      </c>
      <c r="AS51" s="44"/>
      <c r="AT51" s="39"/>
      <c r="AU51" s="41" t="s">
        <v>59</v>
      </c>
    </row>
    <row r="52" spans="1:47" s="28" customFormat="1" ht="12" x14ac:dyDescent="0.2">
      <c r="A52" s="28">
        <v>104</v>
      </c>
      <c r="B52" s="42" t="s">
        <v>60</v>
      </c>
      <c r="C52" s="42"/>
      <c r="D52" s="98"/>
      <c r="E52" s="72">
        <v>1869547.8988249351</v>
      </c>
      <c r="F52" s="44"/>
      <c r="G52" s="39"/>
      <c r="H52" s="72">
        <v>1592086</v>
      </c>
      <c r="I52" s="44"/>
      <c r="J52" s="39"/>
      <c r="K52" s="72">
        <v>1881398</v>
      </c>
      <c r="L52" s="44"/>
      <c r="M52" s="39"/>
      <c r="N52" s="72">
        <v>2023492</v>
      </c>
      <c r="O52" s="44"/>
      <c r="P52" s="39"/>
      <c r="Q52" s="72">
        <v>2110495</v>
      </c>
      <c r="R52" s="44"/>
      <c r="S52" s="39"/>
      <c r="T52" s="72">
        <v>11374264</v>
      </c>
      <c r="U52" s="44"/>
      <c r="V52" s="39"/>
      <c r="W52" s="72">
        <v>19048288</v>
      </c>
      <c r="X52" s="44"/>
      <c r="Y52" s="39"/>
      <c r="Z52" s="72">
        <v>24965217</v>
      </c>
      <c r="AA52" s="44"/>
      <c r="AB52" s="39"/>
      <c r="AC52" s="72">
        <v>36721937</v>
      </c>
      <c r="AD52" s="44"/>
      <c r="AE52" s="39"/>
      <c r="AF52" s="72">
        <v>46296954</v>
      </c>
      <c r="AG52" s="44"/>
      <c r="AH52" s="39"/>
      <c r="AI52" s="72">
        <v>31884022</v>
      </c>
      <c r="AJ52" s="44"/>
      <c r="AK52" s="39"/>
      <c r="AL52" s="72">
        <v>37143951</v>
      </c>
      <c r="AM52" s="44"/>
      <c r="AN52" s="39"/>
      <c r="AO52" s="72">
        <v>26706816</v>
      </c>
      <c r="AP52" s="44"/>
      <c r="AQ52" s="39"/>
      <c r="AR52" s="72">
        <v>15498030</v>
      </c>
      <c r="AS52" s="44"/>
      <c r="AT52" s="39"/>
      <c r="AU52" s="41" t="s">
        <v>60</v>
      </c>
    </row>
    <row r="53" spans="1:47" s="28" customFormat="1" ht="12" x14ac:dyDescent="0.2">
      <c r="A53" s="28">
        <v>105</v>
      </c>
      <c r="B53" s="42" t="s">
        <v>61</v>
      </c>
      <c r="C53" s="42"/>
      <c r="D53" s="98"/>
      <c r="E53" s="72">
        <v>1648244.0416915619</v>
      </c>
      <c r="F53" s="44"/>
      <c r="G53" s="39"/>
      <c r="H53" s="72">
        <v>2438607</v>
      </c>
      <c r="I53" s="44"/>
      <c r="J53" s="39"/>
      <c r="K53" s="72">
        <v>1143139</v>
      </c>
      <c r="L53" s="44"/>
      <c r="M53" s="39"/>
      <c r="N53" s="72">
        <v>1507045</v>
      </c>
      <c r="O53" s="44"/>
      <c r="P53" s="39"/>
      <c r="Q53" s="72">
        <v>1834703</v>
      </c>
      <c r="R53" s="44"/>
      <c r="S53" s="39"/>
      <c r="T53" s="72">
        <v>2502859</v>
      </c>
      <c r="U53" s="44"/>
      <c r="V53" s="39"/>
      <c r="W53" s="72">
        <v>1634567</v>
      </c>
      <c r="X53" s="44"/>
      <c r="Y53" s="39"/>
      <c r="Z53" s="72">
        <v>348487</v>
      </c>
      <c r="AA53" s="44"/>
      <c r="AB53" s="39"/>
      <c r="AC53" s="72">
        <v>2045803</v>
      </c>
      <c r="AD53" s="44"/>
      <c r="AE53" s="39"/>
      <c r="AF53" s="72">
        <v>3338389</v>
      </c>
      <c r="AG53" s="44"/>
      <c r="AH53" s="39"/>
      <c r="AI53" s="72">
        <v>3649653</v>
      </c>
      <c r="AJ53" s="44"/>
      <c r="AK53" s="39"/>
      <c r="AL53" s="72">
        <v>23662961</v>
      </c>
      <c r="AM53" s="44"/>
      <c r="AN53" s="39"/>
      <c r="AO53" s="72">
        <v>2744223</v>
      </c>
      <c r="AP53" s="44"/>
      <c r="AQ53" s="39"/>
      <c r="AR53" s="72">
        <v>5797445</v>
      </c>
      <c r="AS53" s="44"/>
      <c r="AT53" s="39"/>
      <c r="AU53" s="41" t="s">
        <v>61</v>
      </c>
    </row>
    <row r="54" spans="1:47" s="28" customFormat="1" ht="12" x14ac:dyDescent="0.2">
      <c r="A54" s="28">
        <v>106</v>
      </c>
      <c r="B54" s="42" t="s">
        <v>62</v>
      </c>
      <c r="C54" s="42"/>
      <c r="D54" s="98"/>
      <c r="E54" s="72">
        <v>4404965.8102635592</v>
      </c>
      <c r="F54" s="44"/>
      <c r="G54" s="39"/>
      <c r="H54" s="72">
        <v>2834987</v>
      </c>
      <c r="I54" s="44"/>
      <c r="J54" s="39"/>
      <c r="K54" s="72">
        <v>1890027</v>
      </c>
      <c r="L54" s="44"/>
      <c r="M54" s="39"/>
      <c r="N54" s="72">
        <v>6637876</v>
      </c>
      <c r="O54" s="44"/>
      <c r="P54" s="39"/>
      <c r="Q54" s="72">
        <v>5650040</v>
      </c>
      <c r="R54" s="44"/>
      <c r="S54" s="39"/>
      <c r="T54" s="72">
        <v>9628039</v>
      </c>
      <c r="U54" s="44"/>
      <c r="V54" s="39"/>
      <c r="W54" s="72">
        <v>32367384</v>
      </c>
      <c r="X54" s="44"/>
      <c r="Y54" s="39"/>
      <c r="Z54" s="72">
        <v>7770062</v>
      </c>
      <c r="AA54" s="44"/>
      <c r="AB54" s="39"/>
      <c r="AC54" s="72">
        <v>10365841</v>
      </c>
      <c r="AD54" s="44"/>
      <c r="AE54" s="39"/>
      <c r="AF54" s="72">
        <v>7600655</v>
      </c>
      <c r="AG54" s="44"/>
      <c r="AH54" s="39"/>
      <c r="AI54" s="72">
        <v>33104056</v>
      </c>
      <c r="AJ54" s="44"/>
      <c r="AK54" s="39"/>
      <c r="AL54" s="72">
        <v>9921088</v>
      </c>
      <c r="AM54" s="44"/>
      <c r="AN54" s="39"/>
      <c r="AO54" s="72">
        <v>10048796</v>
      </c>
      <c r="AP54" s="44"/>
      <c r="AQ54" s="39"/>
      <c r="AR54" s="72">
        <v>11670782</v>
      </c>
      <c r="AS54" s="44"/>
      <c r="AT54" s="39"/>
      <c r="AU54" s="41" t="s">
        <v>62</v>
      </c>
    </row>
    <row r="55" spans="1:47" s="28" customFormat="1" ht="12" x14ac:dyDescent="0.2">
      <c r="A55" s="28">
        <v>107</v>
      </c>
      <c r="B55" s="42" t="s">
        <v>63</v>
      </c>
      <c r="C55" s="42"/>
      <c r="D55" s="98"/>
      <c r="E55" s="72">
        <v>2105390.6924251476</v>
      </c>
      <c r="F55" s="44"/>
      <c r="G55" s="39"/>
      <c r="H55" s="72">
        <v>1118447</v>
      </c>
      <c r="I55" s="44"/>
      <c r="J55" s="39"/>
      <c r="K55" s="72">
        <v>1039798</v>
      </c>
      <c r="L55" s="44"/>
      <c r="M55" s="39"/>
      <c r="N55" s="72">
        <v>3607749</v>
      </c>
      <c r="O55" s="44"/>
      <c r="P55" s="39"/>
      <c r="Q55" s="72">
        <v>1914032</v>
      </c>
      <c r="R55" s="44"/>
      <c r="S55" s="39"/>
      <c r="T55" s="72">
        <v>4171818</v>
      </c>
      <c r="U55" s="44"/>
      <c r="V55" s="39"/>
      <c r="W55" s="72">
        <v>6771760</v>
      </c>
      <c r="X55" s="44"/>
      <c r="Y55" s="39"/>
      <c r="Z55" s="72">
        <v>6629316</v>
      </c>
      <c r="AA55" s="44"/>
      <c r="AB55" s="39"/>
      <c r="AC55" s="72">
        <v>2967763</v>
      </c>
      <c r="AD55" s="44"/>
      <c r="AE55" s="39"/>
      <c r="AF55" s="72">
        <v>3312592</v>
      </c>
      <c r="AG55" s="44"/>
      <c r="AH55" s="39"/>
      <c r="AI55" s="72">
        <v>2790281</v>
      </c>
      <c r="AJ55" s="44"/>
      <c r="AK55" s="39"/>
      <c r="AL55" s="72">
        <v>3694590</v>
      </c>
      <c r="AM55" s="44"/>
      <c r="AN55" s="39"/>
      <c r="AO55" s="72">
        <v>1873629</v>
      </c>
      <c r="AP55" s="44"/>
      <c r="AQ55" s="39"/>
      <c r="AR55" s="72">
        <v>2163641</v>
      </c>
      <c r="AS55" s="44"/>
      <c r="AT55" s="39"/>
      <c r="AU55" s="41" t="s">
        <v>63</v>
      </c>
    </row>
    <row r="56" spans="1:47" s="28" customFormat="1" ht="12" x14ac:dyDescent="0.2">
      <c r="A56" s="28">
        <v>108</v>
      </c>
      <c r="B56" s="42" t="s">
        <v>64</v>
      </c>
      <c r="C56" s="42"/>
      <c r="D56" s="98"/>
      <c r="E56" s="72">
        <v>594569.47487220343</v>
      </c>
      <c r="F56" s="44"/>
      <c r="G56" s="39"/>
      <c r="H56" s="72">
        <v>799898</v>
      </c>
      <c r="I56" s="44"/>
      <c r="J56" s="39"/>
      <c r="K56" s="72">
        <v>865288</v>
      </c>
      <c r="L56" s="44"/>
      <c r="M56" s="39"/>
      <c r="N56" s="72">
        <v>1505930</v>
      </c>
      <c r="O56" s="44"/>
      <c r="P56" s="39"/>
      <c r="Q56" s="72">
        <v>1273753</v>
      </c>
      <c r="R56" s="44"/>
      <c r="S56" s="39"/>
      <c r="T56" s="72">
        <v>2728367</v>
      </c>
      <c r="U56" s="44"/>
      <c r="V56" s="39"/>
      <c r="W56" s="72">
        <v>1458443</v>
      </c>
      <c r="X56" s="44"/>
      <c r="Y56" s="39"/>
      <c r="Z56" s="72">
        <v>3311242</v>
      </c>
      <c r="AA56" s="44"/>
      <c r="AB56" s="39"/>
      <c r="AC56" s="72">
        <v>4381804</v>
      </c>
      <c r="AD56" s="44"/>
      <c r="AE56" s="39"/>
      <c r="AF56" s="72">
        <v>4753783</v>
      </c>
      <c r="AG56" s="44"/>
      <c r="AH56" s="39"/>
      <c r="AI56" s="72">
        <v>6362149</v>
      </c>
      <c r="AJ56" s="44"/>
      <c r="AK56" s="39"/>
      <c r="AL56" s="72">
        <v>6314209</v>
      </c>
      <c r="AM56" s="44"/>
      <c r="AN56" s="39"/>
      <c r="AO56" s="72">
        <v>3256845</v>
      </c>
      <c r="AP56" s="44"/>
      <c r="AQ56" s="39"/>
      <c r="AR56" s="72">
        <v>10185120</v>
      </c>
      <c r="AS56" s="44"/>
      <c r="AT56" s="39"/>
      <c r="AU56" s="41" t="s">
        <v>64</v>
      </c>
    </row>
    <row r="57" spans="1:47" s="28" customFormat="1" ht="12" x14ac:dyDescent="0.2">
      <c r="A57" s="28">
        <v>2</v>
      </c>
      <c r="B57" s="43" t="s">
        <v>65</v>
      </c>
      <c r="C57" s="42"/>
      <c r="D57" s="99"/>
      <c r="E57" s="84">
        <v>38857000.597490534</v>
      </c>
      <c r="F57" s="44"/>
      <c r="G57" s="39"/>
      <c r="H57" s="84">
        <v>26102204</v>
      </c>
      <c r="I57" s="44"/>
      <c r="J57" s="39"/>
      <c r="K57" s="84">
        <v>25090838</v>
      </c>
      <c r="L57" s="44"/>
      <c r="M57" s="39"/>
      <c r="N57" s="84">
        <v>23252637</v>
      </c>
      <c r="O57" s="44"/>
      <c r="P57" s="39"/>
      <c r="Q57" s="84">
        <v>33867305</v>
      </c>
      <c r="R57" s="44"/>
      <c r="S57" s="39"/>
      <c r="T57" s="84">
        <v>30172172</v>
      </c>
      <c r="U57" s="44"/>
      <c r="V57" s="39"/>
      <c r="W57" s="84">
        <v>32167873</v>
      </c>
      <c r="X57" s="44"/>
      <c r="Y57" s="39"/>
      <c r="Z57" s="84">
        <v>35508253</v>
      </c>
      <c r="AA57" s="44"/>
      <c r="AB57" s="39"/>
      <c r="AC57" s="84">
        <v>38150027</v>
      </c>
      <c r="AD57" s="44"/>
      <c r="AE57" s="39"/>
      <c r="AF57" s="84">
        <v>43804578</v>
      </c>
      <c r="AG57" s="44"/>
      <c r="AH57" s="39"/>
      <c r="AI57" s="84">
        <v>55605728</v>
      </c>
      <c r="AJ57" s="44"/>
      <c r="AK57" s="39"/>
      <c r="AL57" s="84">
        <v>37421316</v>
      </c>
      <c r="AM57" s="44"/>
      <c r="AN57" s="39"/>
      <c r="AO57" s="84">
        <v>38758504</v>
      </c>
      <c r="AP57" s="44"/>
      <c r="AQ57" s="39"/>
      <c r="AR57" s="84">
        <v>31881613</v>
      </c>
      <c r="AS57" s="44"/>
      <c r="AT57" s="39"/>
      <c r="AU57" s="43" t="s">
        <v>65</v>
      </c>
    </row>
    <row r="58" spans="1:47" s="28" customFormat="1" ht="12" x14ac:dyDescent="0.2">
      <c r="A58" s="28">
        <v>201</v>
      </c>
      <c r="B58" s="42" t="s">
        <v>66</v>
      </c>
      <c r="C58" s="42"/>
      <c r="D58" s="98"/>
      <c r="E58" s="72">
        <v>16815043.484033726</v>
      </c>
      <c r="F58" s="44"/>
      <c r="G58" s="39"/>
      <c r="H58" s="72">
        <v>3824482</v>
      </c>
      <c r="I58" s="44"/>
      <c r="J58" s="39"/>
      <c r="K58" s="72">
        <v>4125176</v>
      </c>
      <c r="L58" s="44"/>
      <c r="M58" s="39"/>
      <c r="N58" s="72">
        <v>3878008</v>
      </c>
      <c r="O58" s="44"/>
      <c r="P58" s="39"/>
      <c r="Q58" s="72">
        <v>1871555</v>
      </c>
      <c r="R58" s="44"/>
      <c r="S58" s="39"/>
      <c r="T58" s="72">
        <v>2387681</v>
      </c>
      <c r="U58" s="44"/>
      <c r="V58" s="39"/>
      <c r="W58" s="72">
        <v>2137823</v>
      </c>
      <c r="X58" s="44"/>
      <c r="Y58" s="39"/>
      <c r="Z58" s="72">
        <v>2675340</v>
      </c>
      <c r="AA58" s="44"/>
      <c r="AB58" s="39"/>
      <c r="AC58" s="72">
        <v>2253258</v>
      </c>
      <c r="AD58" s="44"/>
      <c r="AE58" s="39"/>
      <c r="AF58" s="72">
        <v>10523928</v>
      </c>
      <c r="AG58" s="44"/>
      <c r="AH58" s="39"/>
      <c r="AI58" s="72">
        <v>3774364</v>
      </c>
      <c r="AJ58" s="44"/>
      <c r="AK58" s="39"/>
      <c r="AL58" s="72">
        <v>2410614</v>
      </c>
      <c r="AM58" s="44"/>
      <c r="AN58" s="39"/>
      <c r="AO58" s="72">
        <v>2871075</v>
      </c>
      <c r="AP58" s="44"/>
      <c r="AQ58" s="39"/>
      <c r="AR58" s="72">
        <v>3620497</v>
      </c>
      <c r="AS58" s="44"/>
      <c r="AT58" s="39"/>
      <c r="AU58" s="41" t="s">
        <v>66</v>
      </c>
    </row>
    <row r="59" spans="1:47" s="28" customFormat="1" ht="12" x14ac:dyDescent="0.2">
      <c r="A59" s="28">
        <v>202</v>
      </c>
      <c r="B59" s="42" t="s">
        <v>67</v>
      </c>
      <c r="C59" s="42"/>
      <c r="D59" s="98"/>
      <c r="E59" s="72">
        <v>11664575.449777599</v>
      </c>
      <c r="F59" s="34"/>
      <c r="H59" s="72">
        <v>4879806</v>
      </c>
      <c r="I59" s="34"/>
      <c r="K59" s="72">
        <v>11023831</v>
      </c>
      <c r="L59" s="34"/>
      <c r="N59" s="72">
        <v>8244649</v>
      </c>
      <c r="O59" s="34"/>
      <c r="Q59" s="72">
        <v>8298876</v>
      </c>
      <c r="R59" s="34"/>
      <c r="T59" s="72">
        <v>6992488</v>
      </c>
      <c r="U59" s="34"/>
      <c r="W59" s="72">
        <v>7279286</v>
      </c>
      <c r="X59" s="34"/>
      <c r="Z59" s="72">
        <v>6418330</v>
      </c>
      <c r="AA59" s="34"/>
      <c r="AC59" s="72">
        <v>5785997</v>
      </c>
      <c r="AD59" s="34"/>
      <c r="AF59" s="72">
        <v>5296721</v>
      </c>
      <c r="AG59" s="34"/>
      <c r="AI59" s="72">
        <v>9537588</v>
      </c>
      <c r="AJ59" s="34"/>
      <c r="AL59" s="72">
        <v>8306557</v>
      </c>
      <c r="AM59" s="34"/>
      <c r="AO59" s="72">
        <v>10790991</v>
      </c>
      <c r="AP59" s="34"/>
      <c r="AR59" s="72">
        <v>7709837</v>
      </c>
      <c r="AS59" s="34"/>
      <c r="AU59" s="41" t="s">
        <v>67</v>
      </c>
    </row>
    <row r="60" spans="1:47" s="28" customFormat="1" ht="12" x14ac:dyDescent="0.2">
      <c r="A60" s="28">
        <v>203</v>
      </c>
      <c r="B60" s="42" t="s">
        <v>68</v>
      </c>
      <c r="C60" s="42"/>
      <c r="D60" s="98"/>
      <c r="E60" s="72">
        <v>1155281.1524928634</v>
      </c>
      <c r="F60" s="34"/>
      <c r="H60" s="72">
        <v>1897581</v>
      </c>
      <c r="I60" s="34"/>
      <c r="K60" s="72">
        <v>1900599</v>
      </c>
      <c r="L60" s="34"/>
      <c r="N60" s="72">
        <v>3102357</v>
      </c>
      <c r="O60" s="34"/>
      <c r="Q60" s="72">
        <v>2445267</v>
      </c>
      <c r="R60" s="34"/>
      <c r="T60" s="72">
        <v>3222072</v>
      </c>
      <c r="U60" s="34"/>
      <c r="W60" s="72">
        <v>4070752</v>
      </c>
      <c r="X60" s="34"/>
      <c r="Z60" s="72">
        <v>3650139</v>
      </c>
      <c r="AA60" s="34"/>
      <c r="AC60" s="72">
        <v>4955001</v>
      </c>
      <c r="AD60" s="34"/>
      <c r="AF60" s="72">
        <v>3032600</v>
      </c>
      <c r="AG60" s="34"/>
      <c r="AI60" s="72">
        <v>2497452</v>
      </c>
      <c r="AJ60" s="34"/>
      <c r="AL60" s="72">
        <v>4029599</v>
      </c>
      <c r="AM60" s="34"/>
      <c r="AO60" s="72">
        <v>4061123</v>
      </c>
      <c r="AP60" s="34"/>
      <c r="AR60" s="72">
        <v>4784160</v>
      </c>
      <c r="AS60" s="34"/>
      <c r="AU60" s="41" t="s">
        <v>68</v>
      </c>
    </row>
    <row r="61" spans="1:47" s="28" customFormat="1" ht="12" x14ac:dyDescent="0.2">
      <c r="A61" s="28">
        <v>204</v>
      </c>
      <c r="B61" s="42" t="s">
        <v>69</v>
      </c>
      <c r="C61" s="42"/>
      <c r="D61" s="98"/>
      <c r="E61" s="72">
        <v>842959.5698068114</v>
      </c>
      <c r="F61" s="34"/>
      <c r="H61" s="72">
        <v>1010128</v>
      </c>
      <c r="I61" s="34"/>
      <c r="K61" s="72">
        <v>1327767</v>
      </c>
      <c r="L61" s="34"/>
      <c r="N61" s="72">
        <v>877483</v>
      </c>
      <c r="O61" s="34"/>
      <c r="Q61" s="72">
        <v>11759987</v>
      </c>
      <c r="R61" s="34"/>
      <c r="T61" s="72">
        <v>8379959</v>
      </c>
      <c r="U61" s="34"/>
      <c r="W61" s="72">
        <v>8045559</v>
      </c>
      <c r="X61" s="34"/>
      <c r="Z61" s="72">
        <v>6760100</v>
      </c>
      <c r="AA61" s="34"/>
      <c r="AC61" s="72">
        <v>2045272</v>
      </c>
      <c r="AD61" s="34"/>
      <c r="AF61" s="72">
        <v>3979092</v>
      </c>
      <c r="AG61" s="34"/>
      <c r="AI61" s="72">
        <v>1471938</v>
      </c>
      <c r="AJ61" s="34"/>
      <c r="AL61" s="72">
        <v>2512905</v>
      </c>
      <c r="AM61" s="34"/>
      <c r="AO61" s="72">
        <v>2110771</v>
      </c>
      <c r="AP61" s="34"/>
      <c r="AR61" s="72">
        <v>2061368</v>
      </c>
      <c r="AS61" s="34"/>
      <c r="AU61" s="41" t="s">
        <v>69</v>
      </c>
    </row>
    <row r="62" spans="1:47" s="28" customFormat="1" ht="12" x14ac:dyDescent="0.2">
      <c r="A62" s="28">
        <v>205</v>
      </c>
      <c r="B62" s="42" t="s">
        <v>70</v>
      </c>
      <c r="C62" s="42"/>
      <c r="D62" s="98"/>
      <c r="E62" s="72">
        <v>2258514.240191197</v>
      </c>
      <c r="F62" s="34"/>
      <c r="H62" s="72">
        <v>1132284</v>
      </c>
      <c r="I62" s="34"/>
      <c r="K62" s="72">
        <v>449657</v>
      </c>
      <c r="L62" s="34"/>
      <c r="N62" s="72">
        <v>513887</v>
      </c>
      <c r="O62" s="34"/>
      <c r="Q62" s="72">
        <v>659823</v>
      </c>
      <c r="R62" s="34"/>
      <c r="T62" s="72">
        <v>847754</v>
      </c>
      <c r="U62" s="34"/>
      <c r="W62" s="72">
        <v>1127681</v>
      </c>
      <c r="X62" s="34"/>
      <c r="Z62" s="72">
        <v>1000909</v>
      </c>
      <c r="AA62" s="34"/>
      <c r="AC62" s="72">
        <v>1578189</v>
      </c>
      <c r="AD62" s="34"/>
      <c r="AF62" s="72">
        <v>2597313</v>
      </c>
      <c r="AG62" s="34"/>
      <c r="AI62" s="72">
        <v>2882220</v>
      </c>
      <c r="AJ62" s="34"/>
      <c r="AL62" s="72">
        <v>4145003</v>
      </c>
      <c r="AM62" s="34"/>
      <c r="AO62" s="72">
        <v>3470695</v>
      </c>
      <c r="AP62" s="34"/>
      <c r="AR62" s="72">
        <v>3255171</v>
      </c>
      <c r="AS62" s="34"/>
      <c r="AU62" s="41" t="s">
        <v>70</v>
      </c>
    </row>
    <row r="63" spans="1:47" s="28" customFormat="1" ht="12" x14ac:dyDescent="0.2">
      <c r="A63" s="28">
        <v>206</v>
      </c>
      <c r="B63" s="42" t="s">
        <v>71</v>
      </c>
      <c r="C63" s="42"/>
      <c r="D63" s="98"/>
      <c r="E63" s="72">
        <v>203810.66188674234</v>
      </c>
      <c r="F63" s="34"/>
      <c r="H63" s="72">
        <v>558197</v>
      </c>
      <c r="I63" s="34"/>
      <c r="K63" s="72">
        <v>889448</v>
      </c>
      <c r="L63" s="34"/>
      <c r="N63" s="72">
        <v>1053890</v>
      </c>
      <c r="O63" s="34"/>
      <c r="Q63" s="72">
        <v>993701</v>
      </c>
      <c r="R63" s="34"/>
      <c r="T63" s="72">
        <v>1599229</v>
      </c>
      <c r="U63" s="34"/>
      <c r="W63" s="72">
        <v>1244211</v>
      </c>
      <c r="X63" s="34"/>
      <c r="Z63" s="72">
        <v>1104688</v>
      </c>
      <c r="AA63" s="34"/>
      <c r="AC63" s="72">
        <v>1893469</v>
      </c>
      <c r="AD63" s="34"/>
      <c r="AF63" s="72">
        <v>2181497</v>
      </c>
      <c r="AG63" s="34"/>
      <c r="AI63" s="72">
        <v>3098406</v>
      </c>
      <c r="AJ63" s="34"/>
      <c r="AL63" s="72">
        <v>3350200</v>
      </c>
      <c r="AM63" s="34"/>
      <c r="AO63" s="72">
        <v>2966841</v>
      </c>
      <c r="AP63" s="34"/>
      <c r="AR63" s="72">
        <v>3255724</v>
      </c>
      <c r="AS63" s="34"/>
      <c r="AU63" s="41" t="s">
        <v>71</v>
      </c>
    </row>
    <row r="64" spans="1:47" s="28" customFormat="1" ht="12" x14ac:dyDescent="0.2">
      <c r="A64" s="28">
        <v>207</v>
      </c>
      <c r="B64" s="42" t="s">
        <v>72</v>
      </c>
      <c r="C64" s="42"/>
      <c r="D64" s="98"/>
      <c r="E64" s="72">
        <v>5916816.0393015994</v>
      </c>
      <c r="F64" s="34"/>
      <c r="H64" s="72">
        <v>12799726</v>
      </c>
      <c r="I64" s="34"/>
      <c r="K64" s="72">
        <v>5374360</v>
      </c>
      <c r="L64" s="34"/>
      <c r="N64" s="72">
        <v>5582363</v>
      </c>
      <c r="O64" s="34"/>
      <c r="Q64" s="72">
        <v>7838096</v>
      </c>
      <c r="R64" s="34"/>
      <c r="T64" s="72">
        <v>6742989</v>
      </c>
      <c r="U64" s="34"/>
      <c r="W64" s="72">
        <v>8262561</v>
      </c>
      <c r="X64" s="34"/>
      <c r="Z64" s="72">
        <v>13898747</v>
      </c>
      <c r="AA64" s="34"/>
      <c r="AC64" s="72">
        <v>19638841</v>
      </c>
      <c r="AD64" s="34"/>
      <c r="AF64" s="72">
        <v>16193427</v>
      </c>
      <c r="AG64" s="34"/>
      <c r="AI64" s="72">
        <v>32343760</v>
      </c>
      <c r="AJ64" s="34"/>
      <c r="AL64" s="72">
        <v>12666438</v>
      </c>
      <c r="AM64" s="34"/>
      <c r="AO64" s="72">
        <v>12487008</v>
      </c>
      <c r="AP64" s="34"/>
      <c r="AR64" s="72">
        <v>7194856</v>
      </c>
      <c r="AS64" s="34"/>
      <c r="AU64" s="41" t="s">
        <v>72</v>
      </c>
    </row>
    <row r="65" spans="1:47" s="28" customFormat="1" ht="12" x14ac:dyDescent="0.2">
      <c r="A65" s="28">
        <v>3</v>
      </c>
      <c r="B65" s="43" t="s">
        <v>73</v>
      </c>
      <c r="C65" s="42"/>
      <c r="D65" s="99"/>
      <c r="E65" s="84">
        <v>39085407.953262955</v>
      </c>
      <c r="F65" s="34"/>
      <c r="H65" s="84">
        <v>38477902</v>
      </c>
      <c r="I65" s="34"/>
      <c r="K65" s="84">
        <v>44369423</v>
      </c>
      <c r="L65" s="34"/>
      <c r="N65" s="84">
        <v>58863406</v>
      </c>
      <c r="O65" s="34"/>
      <c r="Q65" s="84">
        <v>75945919</v>
      </c>
      <c r="R65" s="34"/>
      <c r="T65" s="84">
        <v>55536585</v>
      </c>
      <c r="U65" s="34"/>
      <c r="W65" s="84">
        <v>65790495</v>
      </c>
      <c r="X65" s="34"/>
      <c r="Z65" s="84">
        <v>61463592</v>
      </c>
      <c r="AA65" s="34"/>
      <c r="AC65" s="84">
        <v>64673300</v>
      </c>
      <c r="AD65" s="34"/>
      <c r="AF65" s="84">
        <v>73152312</v>
      </c>
      <c r="AG65" s="34"/>
      <c r="AI65" s="84">
        <v>80272883</v>
      </c>
      <c r="AJ65" s="34"/>
      <c r="AL65" s="84">
        <v>75650193</v>
      </c>
      <c r="AM65" s="34"/>
      <c r="AO65" s="84">
        <v>79965468</v>
      </c>
      <c r="AP65" s="34"/>
      <c r="AR65" s="84">
        <v>92469269</v>
      </c>
      <c r="AS65" s="34"/>
      <c r="AU65" s="43" t="s">
        <v>73</v>
      </c>
    </row>
    <row r="66" spans="1:47" s="28" customFormat="1" ht="12" x14ac:dyDescent="0.2">
      <c r="A66" s="28">
        <v>301</v>
      </c>
      <c r="B66" s="42" t="s">
        <v>74</v>
      </c>
      <c r="C66" s="42"/>
      <c r="D66" s="98"/>
      <c r="E66" s="72">
        <v>3176989.9754364998</v>
      </c>
      <c r="F66" s="34"/>
      <c r="H66" s="72">
        <v>1248297</v>
      </c>
      <c r="I66" s="34"/>
      <c r="K66" s="72">
        <v>1821520</v>
      </c>
      <c r="L66" s="34"/>
      <c r="N66" s="72">
        <v>3573150</v>
      </c>
      <c r="O66" s="34"/>
      <c r="Q66" s="72">
        <v>3981198</v>
      </c>
      <c r="R66" s="34"/>
      <c r="T66" s="72">
        <v>4052503</v>
      </c>
      <c r="U66" s="34"/>
      <c r="W66" s="72">
        <v>5305856</v>
      </c>
      <c r="X66" s="34"/>
      <c r="Z66" s="72">
        <v>4001144</v>
      </c>
      <c r="AA66" s="34"/>
      <c r="AC66" s="72">
        <v>868859</v>
      </c>
      <c r="AD66" s="34"/>
      <c r="AF66" s="72">
        <v>744019</v>
      </c>
      <c r="AG66" s="34"/>
      <c r="AI66" s="72">
        <v>1410313</v>
      </c>
      <c r="AJ66" s="34"/>
      <c r="AL66" s="72">
        <v>1448870</v>
      </c>
      <c r="AM66" s="34"/>
      <c r="AO66" s="72">
        <v>2576822</v>
      </c>
      <c r="AP66" s="34"/>
      <c r="AR66" s="72">
        <v>1043591</v>
      </c>
      <c r="AS66" s="34"/>
      <c r="AU66" s="41" t="s">
        <v>74</v>
      </c>
    </row>
    <row r="67" spans="1:47" s="28" customFormat="1" ht="12" x14ac:dyDescent="0.2">
      <c r="A67" s="28">
        <v>302</v>
      </c>
      <c r="B67" s="42" t="s">
        <v>75</v>
      </c>
      <c r="C67" s="42"/>
      <c r="D67" s="89"/>
      <c r="E67" s="80">
        <v>1530073.6904999004</v>
      </c>
      <c r="F67" s="78"/>
      <c r="G67" s="25"/>
      <c r="H67" s="80">
        <v>7218390</v>
      </c>
      <c r="I67" s="78"/>
      <c r="J67" s="25"/>
      <c r="K67" s="80">
        <v>3128765</v>
      </c>
      <c r="L67" s="78"/>
      <c r="M67" s="25"/>
      <c r="N67" s="80">
        <v>7666704</v>
      </c>
      <c r="O67" s="78"/>
      <c r="P67" s="25"/>
      <c r="Q67" s="80">
        <v>19765705</v>
      </c>
      <c r="R67" s="78"/>
      <c r="S67" s="25"/>
      <c r="T67" s="80">
        <v>10278745</v>
      </c>
      <c r="U67" s="78"/>
      <c r="V67" s="25"/>
      <c r="W67" s="80">
        <v>15123065</v>
      </c>
      <c r="X67" s="78"/>
      <c r="Y67" s="25"/>
      <c r="Z67" s="80">
        <v>15637776</v>
      </c>
      <c r="AA67" s="78"/>
      <c r="AB67" s="25"/>
      <c r="AC67" s="80">
        <v>24095475</v>
      </c>
      <c r="AD67" s="78"/>
      <c r="AE67" s="25"/>
      <c r="AF67" s="80">
        <v>23208978</v>
      </c>
      <c r="AG67" s="78"/>
      <c r="AH67" s="25"/>
      <c r="AI67" s="80">
        <v>25753036</v>
      </c>
      <c r="AJ67" s="78"/>
      <c r="AK67" s="25"/>
      <c r="AL67" s="80">
        <v>20927795</v>
      </c>
      <c r="AM67" s="78"/>
      <c r="AN67" s="25"/>
      <c r="AO67" s="80">
        <v>22168249</v>
      </c>
      <c r="AP67" s="78"/>
      <c r="AQ67" s="25"/>
      <c r="AR67" s="80">
        <v>26695682</v>
      </c>
      <c r="AS67" s="78"/>
      <c r="AT67" s="25"/>
      <c r="AU67" s="41" t="s">
        <v>75</v>
      </c>
    </row>
    <row r="68" spans="1:47" s="28" customFormat="1" ht="12" x14ac:dyDescent="0.2">
      <c r="A68" s="28">
        <v>303</v>
      </c>
      <c r="B68" s="42" t="s">
        <v>76</v>
      </c>
      <c r="C68" s="42"/>
      <c r="D68" s="89"/>
      <c r="E68" s="80">
        <v>1297749.4523003385</v>
      </c>
      <c r="F68" s="78"/>
      <c r="G68" s="25"/>
      <c r="H68" s="80">
        <v>1388785</v>
      </c>
      <c r="I68" s="78"/>
      <c r="J68" s="25"/>
      <c r="K68" s="80">
        <v>1163175</v>
      </c>
      <c r="L68" s="78"/>
      <c r="M68" s="25"/>
      <c r="N68" s="80">
        <v>1053443</v>
      </c>
      <c r="O68" s="78"/>
      <c r="P68" s="25"/>
      <c r="Q68" s="80">
        <v>1318275</v>
      </c>
      <c r="R68" s="78"/>
      <c r="S68" s="25"/>
      <c r="T68" s="80">
        <v>1225998</v>
      </c>
      <c r="U68" s="78"/>
      <c r="V68" s="25"/>
      <c r="W68" s="80">
        <v>1508054</v>
      </c>
      <c r="X68" s="78"/>
      <c r="Y68" s="25"/>
      <c r="Z68" s="80">
        <v>1071473</v>
      </c>
      <c r="AA68" s="78"/>
      <c r="AB68" s="25"/>
      <c r="AC68" s="80">
        <v>838621</v>
      </c>
      <c r="AD68" s="78"/>
      <c r="AE68" s="25"/>
      <c r="AF68" s="80">
        <v>1525528</v>
      </c>
      <c r="AG68" s="78"/>
      <c r="AH68" s="25"/>
      <c r="AI68" s="80">
        <v>1202341</v>
      </c>
      <c r="AJ68" s="78"/>
      <c r="AK68" s="25"/>
      <c r="AL68" s="80">
        <v>1964269</v>
      </c>
      <c r="AM68" s="78"/>
      <c r="AN68" s="25"/>
      <c r="AO68" s="80">
        <v>3037104</v>
      </c>
      <c r="AP68" s="78"/>
      <c r="AQ68" s="25"/>
      <c r="AR68" s="80">
        <v>5849394</v>
      </c>
      <c r="AS68" s="78"/>
      <c r="AT68" s="25"/>
      <c r="AU68" s="41" t="s">
        <v>76</v>
      </c>
    </row>
    <row r="69" spans="1:47" s="28" customFormat="1" ht="12" x14ac:dyDescent="0.2">
      <c r="A69" s="28">
        <v>304</v>
      </c>
      <c r="B69" s="42" t="s">
        <v>77</v>
      </c>
      <c r="C69" s="42"/>
      <c r="D69" s="98"/>
      <c r="E69" s="72">
        <v>5248655.6462856</v>
      </c>
      <c r="F69" s="34"/>
      <c r="H69" s="72">
        <v>6352478</v>
      </c>
      <c r="I69" s="34"/>
      <c r="K69" s="72">
        <v>8476957</v>
      </c>
      <c r="L69" s="34"/>
      <c r="N69" s="72">
        <v>7593240</v>
      </c>
      <c r="O69" s="34"/>
      <c r="Q69" s="72">
        <v>7659344</v>
      </c>
      <c r="R69" s="34"/>
      <c r="T69" s="72">
        <v>6118368</v>
      </c>
      <c r="U69" s="34"/>
      <c r="W69" s="72">
        <v>7541193</v>
      </c>
      <c r="X69" s="34"/>
      <c r="Z69" s="72">
        <v>7611431</v>
      </c>
      <c r="AA69" s="34"/>
      <c r="AC69" s="72">
        <v>7317553</v>
      </c>
      <c r="AD69" s="34"/>
      <c r="AF69" s="72">
        <v>6756031</v>
      </c>
      <c r="AG69" s="34"/>
      <c r="AI69" s="72">
        <v>8060621</v>
      </c>
      <c r="AJ69" s="34"/>
      <c r="AL69" s="72">
        <v>9410182</v>
      </c>
      <c r="AM69" s="34"/>
      <c r="AO69" s="72">
        <v>10065564</v>
      </c>
      <c r="AP69" s="34"/>
      <c r="AR69" s="72">
        <v>13337813</v>
      </c>
      <c r="AS69" s="34"/>
      <c r="AU69" s="41" t="s">
        <v>77</v>
      </c>
    </row>
    <row r="70" spans="1:47" s="28" customFormat="1" ht="12" x14ac:dyDescent="0.2">
      <c r="A70" s="28">
        <v>305</v>
      </c>
      <c r="B70" s="42" t="s">
        <v>78</v>
      </c>
      <c r="C70" s="42"/>
      <c r="D70" s="89"/>
      <c r="E70" s="80">
        <v>376916.94881497708</v>
      </c>
      <c r="F70" s="78"/>
      <c r="G70" s="25"/>
      <c r="H70" s="80">
        <v>657488</v>
      </c>
      <c r="I70" s="78"/>
      <c r="J70" s="25"/>
      <c r="K70" s="80">
        <v>648806</v>
      </c>
      <c r="L70" s="78"/>
      <c r="M70" s="25"/>
      <c r="N70" s="80">
        <v>1197632</v>
      </c>
      <c r="O70" s="78"/>
      <c r="P70" s="25"/>
      <c r="Q70" s="80">
        <v>1234803</v>
      </c>
      <c r="R70" s="78"/>
      <c r="S70" s="25"/>
      <c r="T70" s="80">
        <v>1583730</v>
      </c>
      <c r="U70" s="78"/>
      <c r="V70" s="25"/>
      <c r="W70" s="80">
        <v>1178356</v>
      </c>
      <c r="X70" s="78"/>
      <c r="Y70" s="25"/>
      <c r="Z70" s="80">
        <v>2252428</v>
      </c>
      <c r="AA70" s="78"/>
      <c r="AB70" s="25"/>
      <c r="AC70" s="80">
        <v>1337393</v>
      </c>
      <c r="AD70" s="78"/>
      <c r="AE70" s="25"/>
      <c r="AF70" s="80">
        <v>1282724</v>
      </c>
      <c r="AG70" s="78"/>
      <c r="AH70" s="25"/>
      <c r="AI70" s="80">
        <v>1208486</v>
      </c>
      <c r="AJ70" s="78"/>
      <c r="AK70" s="25"/>
      <c r="AL70" s="80">
        <v>1816818</v>
      </c>
      <c r="AM70" s="78"/>
      <c r="AN70" s="25"/>
      <c r="AO70" s="80">
        <v>1208357</v>
      </c>
      <c r="AP70" s="78"/>
      <c r="AQ70" s="25"/>
      <c r="AR70" s="80">
        <v>1285479</v>
      </c>
      <c r="AS70" s="78"/>
      <c r="AT70" s="25"/>
      <c r="AU70" s="41" t="s">
        <v>78</v>
      </c>
    </row>
    <row r="71" spans="1:47" s="28" customFormat="1" ht="12" x14ac:dyDescent="0.2">
      <c r="A71" s="28">
        <v>306</v>
      </c>
      <c r="B71" s="42" t="s">
        <v>79</v>
      </c>
      <c r="C71" s="42"/>
      <c r="D71" s="96"/>
      <c r="E71" s="81">
        <v>2594171.1478457144</v>
      </c>
      <c r="F71" s="79"/>
      <c r="G71" s="62"/>
      <c r="H71" s="81">
        <v>2586112</v>
      </c>
      <c r="I71" s="79"/>
      <c r="J71" s="62"/>
      <c r="K71" s="81">
        <v>3496956</v>
      </c>
      <c r="L71" s="79"/>
      <c r="M71" s="62"/>
      <c r="N71" s="81">
        <v>3578372</v>
      </c>
      <c r="O71" s="79"/>
      <c r="P71" s="62"/>
      <c r="Q71" s="81">
        <v>3625675</v>
      </c>
      <c r="R71" s="79"/>
      <c r="S71" s="62"/>
      <c r="T71" s="81">
        <v>2934759</v>
      </c>
      <c r="U71" s="79"/>
      <c r="V71" s="62"/>
      <c r="W71" s="81">
        <v>2716207</v>
      </c>
      <c r="X71" s="79"/>
      <c r="Y71" s="62"/>
      <c r="Z71" s="81">
        <v>3086953</v>
      </c>
      <c r="AA71" s="79"/>
      <c r="AB71" s="62"/>
      <c r="AC71" s="81">
        <v>2480692</v>
      </c>
      <c r="AD71" s="79"/>
      <c r="AE71" s="62"/>
      <c r="AF71" s="81">
        <v>11680511</v>
      </c>
      <c r="AG71" s="79"/>
      <c r="AH71" s="62"/>
      <c r="AI71" s="81">
        <v>7269790</v>
      </c>
      <c r="AJ71" s="79"/>
      <c r="AK71" s="62"/>
      <c r="AL71" s="81">
        <v>3385348</v>
      </c>
      <c r="AM71" s="79"/>
      <c r="AN71" s="62"/>
      <c r="AO71" s="81">
        <v>6919686</v>
      </c>
      <c r="AP71" s="79"/>
      <c r="AQ71" s="62"/>
      <c r="AR71" s="81">
        <v>7139443</v>
      </c>
      <c r="AS71" s="79"/>
      <c r="AT71" s="62"/>
      <c r="AU71" s="41" t="s">
        <v>79</v>
      </c>
    </row>
    <row r="72" spans="1:47" s="28" customFormat="1" ht="12" x14ac:dyDescent="0.2">
      <c r="A72" s="28">
        <v>307</v>
      </c>
      <c r="B72" s="42" t="s">
        <v>80</v>
      </c>
      <c r="C72" s="42"/>
      <c r="D72" s="98"/>
      <c r="E72" s="72">
        <v>14309898.426608244</v>
      </c>
      <c r="F72" s="34"/>
      <c r="G72" s="33"/>
      <c r="H72" s="72">
        <v>11149933</v>
      </c>
      <c r="I72" s="34"/>
      <c r="J72" s="33"/>
      <c r="K72" s="72">
        <v>11917481</v>
      </c>
      <c r="L72" s="34"/>
      <c r="M72" s="33"/>
      <c r="N72" s="72">
        <v>11151305</v>
      </c>
      <c r="O72" s="34"/>
      <c r="P72" s="33"/>
      <c r="Q72" s="72">
        <v>9246108</v>
      </c>
      <c r="R72" s="34"/>
      <c r="S72" s="33"/>
      <c r="T72" s="72">
        <v>6490680</v>
      </c>
      <c r="U72" s="34"/>
      <c r="V72" s="33"/>
      <c r="W72" s="72">
        <v>9137363</v>
      </c>
      <c r="X72" s="34"/>
      <c r="Y72" s="33"/>
      <c r="Z72" s="72">
        <v>10995266</v>
      </c>
      <c r="AA72" s="34"/>
      <c r="AB72" s="33"/>
      <c r="AC72" s="72">
        <v>8260952</v>
      </c>
      <c r="AD72" s="34"/>
      <c r="AE72" s="33"/>
      <c r="AF72" s="72">
        <v>7774809</v>
      </c>
      <c r="AG72" s="34"/>
      <c r="AH72" s="33"/>
      <c r="AI72" s="72">
        <v>7573372</v>
      </c>
      <c r="AJ72" s="34"/>
      <c r="AK72" s="33"/>
      <c r="AL72" s="72">
        <v>10002407</v>
      </c>
      <c r="AM72" s="34"/>
      <c r="AN72" s="33"/>
      <c r="AO72" s="72">
        <v>10219451</v>
      </c>
      <c r="AP72" s="34"/>
      <c r="AQ72" s="33"/>
      <c r="AR72" s="72">
        <v>6705938</v>
      </c>
      <c r="AS72" s="34"/>
      <c r="AT72" s="33"/>
      <c r="AU72" s="41" t="s">
        <v>80</v>
      </c>
    </row>
    <row r="73" spans="1:47" s="28" customFormat="1" ht="12" x14ac:dyDescent="0.2">
      <c r="A73" s="28">
        <v>308</v>
      </c>
      <c r="B73" s="42" t="s">
        <v>81</v>
      </c>
      <c r="C73" s="42"/>
      <c r="D73" s="98"/>
      <c r="E73" s="72">
        <v>8280488.6144858254</v>
      </c>
      <c r="F73" s="44"/>
      <c r="G73" s="39"/>
      <c r="H73" s="72">
        <v>6134093</v>
      </c>
      <c r="I73" s="44"/>
      <c r="J73" s="39"/>
      <c r="K73" s="72">
        <v>11949411</v>
      </c>
      <c r="L73" s="44"/>
      <c r="M73" s="39"/>
      <c r="N73" s="72">
        <v>15782076</v>
      </c>
      <c r="O73" s="44"/>
      <c r="P73" s="39"/>
      <c r="Q73" s="72">
        <v>14524454</v>
      </c>
      <c r="R73" s="44"/>
      <c r="S73" s="39"/>
      <c r="T73" s="72">
        <v>15184128</v>
      </c>
      <c r="U73" s="44"/>
      <c r="V73" s="39"/>
      <c r="W73" s="72">
        <v>13977352</v>
      </c>
      <c r="X73" s="44"/>
      <c r="Y73" s="39"/>
      <c r="Z73" s="72">
        <v>10124554</v>
      </c>
      <c r="AA73" s="44"/>
      <c r="AB73" s="39"/>
      <c r="AC73" s="72">
        <v>12533856</v>
      </c>
      <c r="AD73" s="44"/>
      <c r="AE73" s="39"/>
      <c r="AF73" s="72">
        <v>13297383</v>
      </c>
      <c r="AG73" s="44"/>
      <c r="AH73" s="39"/>
      <c r="AI73" s="72">
        <v>13632278</v>
      </c>
      <c r="AJ73" s="44"/>
      <c r="AK73" s="39"/>
      <c r="AL73" s="72">
        <v>15650168</v>
      </c>
      <c r="AM73" s="44"/>
      <c r="AN73" s="39"/>
      <c r="AO73" s="72">
        <v>14015426</v>
      </c>
      <c r="AP73" s="44"/>
      <c r="AQ73" s="39"/>
      <c r="AR73" s="72">
        <v>14673250</v>
      </c>
      <c r="AS73" s="44"/>
      <c r="AT73" s="39"/>
      <c r="AU73" s="41" t="s">
        <v>81</v>
      </c>
    </row>
    <row r="74" spans="1:47" s="28" customFormat="1" ht="12" x14ac:dyDescent="0.2">
      <c r="A74" s="28">
        <v>309</v>
      </c>
      <c r="B74" s="42" t="s">
        <v>82</v>
      </c>
      <c r="C74" s="42"/>
      <c r="D74" s="98"/>
      <c r="E74" s="72">
        <v>2270464.0509858592</v>
      </c>
      <c r="F74" s="44"/>
      <c r="G74" s="39"/>
      <c r="H74" s="72">
        <v>1742326</v>
      </c>
      <c r="I74" s="44"/>
      <c r="J74" s="39"/>
      <c r="K74" s="72">
        <v>1766352</v>
      </c>
      <c r="L74" s="44"/>
      <c r="M74" s="39"/>
      <c r="N74" s="72">
        <v>7267484</v>
      </c>
      <c r="O74" s="44"/>
      <c r="P74" s="39"/>
      <c r="Q74" s="72">
        <v>14590357</v>
      </c>
      <c r="R74" s="44"/>
      <c r="S74" s="39"/>
      <c r="T74" s="72">
        <v>7667674</v>
      </c>
      <c r="U74" s="44"/>
      <c r="V74" s="39"/>
      <c r="W74" s="72">
        <v>9303049</v>
      </c>
      <c r="X74" s="44"/>
      <c r="Y74" s="39"/>
      <c r="Z74" s="72">
        <v>6682567</v>
      </c>
      <c r="AA74" s="44"/>
      <c r="AB74" s="39"/>
      <c r="AC74" s="72">
        <v>6939899</v>
      </c>
      <c r="AD74" s="44"/>
      <c r="AE74" s="39"/>
      <c r="AF74" s="72">
        <v>6882329</v>
      </c>
      <c r="AG74" s="44"/>
      <c r="AH74" s="39"/>
      <c r="AI74" s="72">
        <v>14162646</v>
      </c>
      <c r="AJ74" s="44"/>
      <c r="AK74" s="39"/>
      <c r="AL74" s="72">
        <v>11044336</v>
      </c>
      <c r="AM74" s="44"/>
      <c r="AN74" s="39"/>
      <c r="AO74" s="72">
        <v>9754809</v>
      </c>
      <c r="AP74" s="44"/>
      <c r="AQ74" s="39"/>
      <c r="AR74" s="72">
        <v>15738679</v>
      </c>
      <c r="AS74" s="44"/>
      <c r="AT74" s="39"/>
      <c r="AU74" s="41" t="s">
        <v>82</v>
      </c>
    </row>
    <row r="75" spans="1:47" s="28" customFormat="1" ht="12" x14ac:dyDescent="0.2">
      <c r="B75" s="42"/>
      <c r="C75" s="35"/>
      <c r="AU75" s="41"/>
    </row>
    <row r="76" spans="1:47" s="194" customFormat="1" ht="11.25" x14ac:dyDescent="0.2">
      <c r="B76" s="195" t="s">
        <v>156</v>
      </c>
      <c r="C76" s="196"/>
      <c r="AU76" s="197"/>
    </row>
    <row r="77" spans="1:47" s="194" customFormat="1" ht="11.25" x14ac:dyDescent="0.2">
      <c r="B77" s="195" t="s">
        <v>157</v>
      </c>
      <c r="C77" s="196"/>
      <c r="AU77" s="197"/>
    </row>
    <row r="78" spans="1:47" s="28" customFormat="1" ht="12" x14ac:dyDescent="0.2">
      <c r="B78" s="42"/>
      <c r="C78" s="42"/>
      <c r="AU78" s="41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  <c r="AU80" s="41"/>
    </row>
    <row r="81" spans="2:47" s="28" customFormat="1" ht="12" x14ac:dyDescent="0.2">
      <c r="B81" s="42"/>
      <c r="C81" s="42"/>
      <c r="AU81" s="41"/>
    </row>
    <row r="82" spans="2:47" s="28" customFormat="1" ht="12" x14ac:dyDescent="0.2">
      <c r="B82" s="42"/>
      <c r="C82" s="42"/>
      <c r="AU82" s="41"/>
    </row>
    <row r="83" spans="2:47" s="28" customFormat="1" ht="12" x14ac:dyDescent="0.2">
      <c r="B83" s="42"/>
      <c r="C83" s="42"/>
      <c r="AU83" s="41"/>
    </row>
    <row r="84" spans="2:47" s="28" customFormat="1" ht="12" x14ac:dyDescent="0.2">
      <c r="B84" s="42"/>
      <c r="C84" s="42"/>
      <c r="AU84" s="41"/>
    </row>
    <row r="85" spans="2:47" s="28" customFormat="1" ht="12" x14ac:dyDescent="0.2">
      <c r="B85" s="42"/>
      <c r="C85" s="42"/>
      <c r="AU85" s="41"/>
    </row>
    <row r="86" spans="2:47" s="28" customFormat="1" ht="12" x14ac:dyDescent="0.2">
      <c r="B86" s="42"/>
      <c r="C86" s="42"/>
      <c r="AU86" s="41"/>
    </row>
    <row r="87" spans="2:47" s="28" customFormat="1" ht="12" x14ac:dyDescent="0.2">
      <c r="B87" s="42"/>
      <c r="C87" s="42"/>
      <c r="AU87" s="41"/>
    </row>
    <row r="88" spans="2:47" s="199" customFormat="1" ht="12" x14ac:dyDescent="0.2">
      <c r="B88" s="42"/>
      <c r="C88" s="42"/>
      <c r="AU88" s="41"/>
    </row>
    <row r="89" spans="2:47" s="199" customFormat="1" ht="12" x14ac:dyDescent="0.2">
      <c r="B89" s="42"/>
      <c r="C89" s="42"/>
      <c r="AU89" s="41"/>
    </row>
    <row r="90" spans="2:47" ht="14.25" x14ac:dyDescent="0.2">
      <c r="B90" s="9"/>
      <c r="C90" s="9"/>
      <c r="AU90" s="18"/>
    </row>
    <row r="91" spans="2:47" ht="14.25" x14ac:dyDescent="0.2">
      <c r="B91" s="9"/>
      <c r="C91" s="9"/>
      <c r="AU91" s="18"/>
    </row>
    <row r="92" spans="2:47" ht="14.25" x14ac:dyDescent="0.2">
      <c r="B92" s="9"/>
      <c r="C92" s="9"/>
      <c r="AU92" s="18"/>
    </row>
    <row r="93" spans="2:47" ht="14.25" x14ac:dyDescent="0.2">
      <c r="B93" s="9"/>
      <c r="C93" s="9"/>
      <c r="AU93" s="18"/>
    </row>
    <row r="94" spans="2:47" ht="14.25" x14ac:dyDescent="0.2">
      <c r="B94" s="9"/>
      <c r="C94" s="9"/>
      <c r="AU94" s="18"/>
    </row>
    <row r="95" spans="2:47" ht="14.25" x14ac:dyDescent="0.2">
      <c r="B95" s="9"/>
      <c r="C95" s="9"/>
      <c r="AU95" s="18"/>
    </row>
    <row r="96" spans="2:47" ht="14.25" x14ac:dyDescent="0.2">
      <c r="B96" s="9"/>
      <c r="C96" s="9"/>
      <c r="AU96" s="18"/>
    </row>
    <row r="97" spans="2:47" ht="14.25" x14ac:dyDescent="0.2">
      <c r="B97" s="9"/>
      <c r="C97" s="9"/>
      <c r="AU97" s="18"/>
    </row>
    <row r="98" spans="2:47" ht="14.25" x14ac:dyDescent="0.2">
      <c r="B98" s="9"/>
      <c r="C98" s="9"/>
      <c r="AU98" s="18"/>
    </row>
    <row r="99" spans="2:47" ht="14.25" x14ac:dyDescent="0.2">
      <c r="B99" s="9"/>
      <c r="C99" s="9"/>
      <c r="AU99" s="18"/>
    </row>
    <row r="100" spans="2:47" ht="14.25" x14ac:dyDescent="0.2">
      <c r="B100" s="9"/>
      <c r="C100" s="9"/>
      <c r="AU100" s="18"/>
    </row>
    <row r="101" spans="2:47" ht="14.25" x14ac:dyDescent="0.2">
      <c r="B101" s="9"/>
      <c r="C101" s="9"/>
      <c r="AU101" s="18"/>
    </row>
    <row r="102" spans="2:47" ht="14.25" x14ac:dyDescent="0.2">
      <c r="B102" s="9"/>
      <c r="C102" s="9"/>
      <c r="AU102" s="18"/>
    </row>
    <row r="103" spans="2:47" ht="14.25" x14ac:dyDescent="0.2">
      <c r="B103" s="9"/>
      <c r="C103" s="9"/>
      <c r="AU103" s="18"/>
    </row>
    <row r="104" spans="2:47" ht="14.25" x14ac:dyDescent="0.2">
      <c r="B104" s="9"/>
      <c r="C104" s="9"/>
      <c r="AU104" s="18"/>
    </row>
    <row r="105" spans="2:47" ht="14.25" x14ac:dyDescent="0.2">
      <c r="B105" s="9"/>
      <c r="C105" s="9"/>
      <c r="AU105" s="18"/>
    </row>
    <row r="106" spans="2:47" ht="14.25" x14ac:dyDescent="0.2">
      <c r="B106" s="9"/>
      <c r="C106" s="9"/>
      <c r="AU106" s="18"/>
    </row>
    <row r="107" spans="2:47" ht="14.25" x14ac:dyDescent="0.2">
      <c r="B107" s="9"/>
      <c r="C107" s="9"/>
      <c r="AU107" s="18"/>
    </row>
    <row r="108" spans="2:47" ht="14.25" x14ac:dyDescent="0.2">
      <c r="B108" s="9"/>
      <c r="C108" s="9"/>
      <c r="AU108" s="18"/>
    </row>
    <row r="109" spans="2:47" ht="14.25" x14ac:dyDescent="0.2">
      <c r="B109" s="9"/>
      <c r="C109" s="9"/>
      <c r="AU109" s="18"/>
    </row>
    <row r="110" spans="2:47" ht="14.25" x14ac:dyDescent="0.2">
      <c r="B110" s="9"/>
      <c r="C110" s="9"/>
      <c r="AU110" s="18"/>
    </row>
    <row r="111" spans="2:47" ht="14.25" x14ac:dyDescent="0.2">
      <c r="B111" s="9"/>
      <c r="C111" s="9"/>
      <c r="AU111" s="18"/>
    </row>
    <row r="112" spans="2:47" ht="14.25" x14ac:dyDescent="0.2">
      <c r="B112" s="9"/>
      <c r="C112" s="9"/>
      <c r="AU112" s="18"/>
    </row>
    <row r="113" spans="2:47" ht="14.25" x14ac:dyDescent="0.2">
      <c r="B113" s="9"/>
      <c r="C113" s="9"/>
      <c r="AU113" s="18"/>
    </row>
    <row r="114" spans="2:47" ht="14.25" x14ac:dyDescent="0.2">
      <c r="B114" s="9"/>
      <c r="C114" s="9"/>
      <c r="AU114" s="18"/>
    </row>
    <row r="115" spans="2:47" ht="14.25" x14ac:dyDescent="0.2">
      <c r="B115" s="9"/>
      <c r="C115" s="9"/>
      <c r="AU115" s="18"/>
    </row>
    <row r="116" spans="2:47" ht="14.25" x14ac:dyDescent="0.2">
      <c r="B116" s="9"/>
      <c r="C116" s="9"/>
      <c r="AU116" s="18"/>
    </row>
    <row r="117" spans="2:47" ht="14.25" x14ac:dyDescent="0.2">
      <c r="B117" s="9"/>
      <c r="C117" s="9"/>
      <c r="AU117" s="18"/>
    </row>
    <row r="118" spans="2:47" ht="14.25" x14ac:dyDescent="0.2">
      <c r="B118" s="9"/>
      <c r="C118" s="9"/>
      <c r="AU118" s="18"/>
    </row>
    <row r="119" spans="2:47" ht="14.25" x14ac:dyDescent="0.2">
      <c r="B119" s="9"/>
      <c r="C119" s="9"/>
      <c r="AU119" s="18"/>
    </row>
    <row r="120" spans="2:47" ht="14.25" x14ac:dyDescent="0.2">
      <c r="B120" s="9"/>
      <c r="C120" s="9"/>
      <c r="AU120" s="18"/>
    </row>
    <row r="121" spans="2:47" ht="14.25" x14ac:dyDescent="0.2">
      <c r="B121" s="9"/>
      <c r="C121" s="9"/>
      <c r="AU121" s="18"/>
    </row>
    <row r="122" spans="2:47" ht="14.25" x14ac:dyDescent="0.2">
      <c r="B122" s="9"/>
      <c r="C122" s="9"/>
      <c r="AU122" s="18"/>
    </row>
    <row r="123" spans="2:47" ht="14.25" x14ac:dyDescent="0.2">
      <c r="B123" s="9"/>
      <c r="C123" s="9"/>
    </row>
    <row r="124" spans="2:47" ht="14.25" x14ac:dyDescent="0.2">
      <c r="B124" s="9"/>
      <c r="C124" s="9"/>
    </row>
    <row r="125" spans="2:47" ht="14.25" x14ac:dyDescent="0.2">
      <c r="B125" s="9"/>
      <c r="C125" s="9"/>
    </row>
    <row r="126" spans="2:47" ht="14.25" x14ac:dyDescent="0.2">
      <c r="B126" s="9"/>
      <c r="C126" s="9"/>
    </row>
    <row r="127" spans="2:47" ht="14.25" x14ac:dyDescent="0.2">
      <c r="B127" s="9"/>
      <c r="C127" s="9"/>
    </row>
    <row r="128" spans="2:47" ht="14.25" x14ac:dyDescent="0.2">
      <c r="B128" s="9"/>
      <c r="C128" s="9"/>
    </row>
    <row r="129" spans="2:3" ht="14.25" x14ac:dyDescent="0.2">
      <c r="B129" s="9"/>
      <c r="C129" s="9"/>
    </row>
    <row r="130" spans="2:3" ht="14.25" x14ac:dyDescent="0.2">
      <c r="B130" s="9"/>
      <c r="C130" s="9"/>
    </row>
    <row r="131" spans="2:3" ht="14.25" x14ac:dyDescent="0.2">
      <c r="B131" s="9"/>
      <c r="C131" s="9"/>
    </row>
    <row r="132" spans="2:3" ht="14.25" x14ac:dyDescent="0.2">
      <c r="B132" s="9"/>
      <c r="C132" s="9"/>
    </row>
    <row r="133" spans="2:3" ht="14.25" x14ac:dyDescent="0.2">
      <c r="B133" s="9"/>
      <c r="C133" s="9"/>
    </row>
    <row r="134" spans="2:3" ht="14.25" x14ac:dyDescent="0.2">
      <c r="B134" s="9"/>
      <c r="C134" s="9"/>
    </row>
    <row r="135" spans="2:3" ht="14.25" x14ac:dyDescent="0.2">
      <c r="B135" s="9"/>
      <c r="C135" s="9"/>
    </row>
    <row r="136" spans="2:3" ht="14.25" x14ac:dyDescent="0.2">
      <c r="B136" s="9"/>
      <c r="C136" s="9"/>
    </row>
    <row r="137" spans="2:3" ht="14.25" x14ac:dyDescent="0.2">
      <c r="B137" s="9"/>
      <c r="C137" s="9"/>
    </row>
    <row r="138" spans="2:3" ht="14.25" x14ac:dyDescent="0.2">
      <c r="B138" s="9"/>
      <c r="C138" s="9"/>
    </row>
    <row r="139" spans="2:3" ht="14.25" x14ac:dyDescent="0.2">
      <c r="B139" s="9"/>
      <c r="C139" s="9"/>
    </row>
    <row r="140" spans="2:3" ht="14.25" x14ac:dyDescent="0.2">
      <c r="B140" s="9"/>
      <c r="C140" s="9"/>
    </row>
    <row r="141" spans="2:3" ht="14.25" x14ac:dyDescent="0.2">
      <c r="B141" s="9"/>
      <c r="C141" s="9"/>
    </row>
    <row r="142" spans="2:3" ht="14.25" x14ac:dyDescent="0.2">
      <c r="B142" s="9"/>
      <c r="C142" s="9"/>
    </row>
    <row r="143" spans="2:3" ht="14.25" x14ac:dyDescent="0.2">
      <c r="B143" s="9"/>
      <c r="C143" s="9"/>
    </row>
    <row r="144" spans="2:3" ht="14.25" x14ac:dyDescent="0.2">
      <c r="B144" s="9"/>
      <c r="C144" s="9"/>
    </row>
    <row r="145" spans="2:47" ht="14.25" x14ac:dyDescent="0.2">
      <c r="B145" s="9"/>
      <c r="C145" s="9"/>
    </row>
    <row r="146" spans="2:47" ht="14.25" x14ac:dyDescent="0.2">
      <c r="B146" s="9"/>
      <c r="C146" s="9"/>
    </row>
    <row r="147" spans="2:47" ht="14.25" x14ac:dyDescent="0.2">
      <c r="B147" s="9"/>
      <c r="C147" s="9"/>
    </row>
    <row r="148" spans="2:47" ht="14.25" x14ac:dyDescent="0.2">
      <c r="B148" s="9"/>
      <c r="C148" s="9"/>
    </row>
    <row r="149" spans="2:47" ht="14.25" x14ac:dyDescent="0.2">
      <c r="B149" s="9"/>
      <c r="C149" s="9"/>
    </row>
    <row r="150" spans="2:47" ht="14.25" x14ac:dyDescent="0.2">
      <c r="B150" s="9"/>
      <c r="C150" s="9"/>
    </row>
    <row r="151" spans="2:47" ht="14.25" x14ac:dyDescent="0.2">
      <c r="B151" s="9"/>
      <c r="C151" s="9"/>
    </row>
    <row r="152" spans="2:47" ht="14.25" x14ac:dyDescent="0.2">
      <c r="B152" s="9"/>
      <c r="C152" s="9"/>
    </row>
    <row r="153" spans="2:47" ht="14.25" x14ac:dyDescent="0.2">
      <c r="B153" s="9"/>
      <c r="C153" s="9"/>
    </row>
    <row r="154" spans="2:47" ht="14.25" x14ac:dyDescent="0.2">
      <c r="B154" s="9"/>
      <c r="C154" s="9"/>
    </row>
    <row r="155" spans="2:47" ht="14.25" x14ac:dyDescent="0.2">
      <c r="B155" s="9"/>
      <c r="C155" s="9"/>
    </row>
    <row r="156" spans="2:47" ht="14.25" x14ac:dyDescent="0.2">
      <c r="B156" s="9"/>
      <c r="C156" s="9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22"/>
    </row>
    <row r="157" spans="2:47" ht="14.25" x14ac:dyDescent="0.2">
      <c r="B157" s="9"/>
      <c r="C157" s="9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/>
      <c r="AQ157" s="7"/>
      <c r="AR157" s="7"/>
      <c r="AS157" s="7"/>
      <c r="AT157" s="7"/>
      <c r="AU157" s="22"/>
    </row>
    <row r="158" spans="2:47" ht="14.25" x14ac:dyDescent="0.2">
      <c r="B158" s="9"/>
      <c r="C158" s="9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22"/>
    </row>
    <row r="159" spans="2:47" ht="14.25" x14ac:dyDescent="0.2">
      <c r="B159" s="23"/>
      <c r="C159" s="23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22"/>
    </row>
    <row r="160" spans="2:47" ht="14.25" x14ac:dyDescent="0.2">
      <c r="B160" s="23"/>
      <c r="C160" s="23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22"/>
    </row>
    <row r="161" spans="2:47" ht="14.25" x14ac:dyDescent="0.2">
      <c r="B161" s="23"/>
      <c r="C161" s="23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22"/>
    </row>
    <row r="162" spans="2:47" ht="14.25" x14ac:dyDescent="0.2">
      <c r="B162" s="23"/>
      <c r="C162" s="23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22"/>
    </row>
    <row r="163" spans="2:47" ht="14.25" x14ac:dyDescent="0.2">
      <c r="B163" s="23"/>
      <c r="C163" s="23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  <c r="AA163" s="7"/>
      <c r="AB163" s="7"/>
      <c r="AC163" s="7"/>
      <c r="AD163" s="7"/>
      <c r="AE163" s="7"/>
      <c r="AF163" s="7"/>
      <c r="AG163" s="7"/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22"/>
    </row>
    <row r="164" spans="2:47" ht="14.25" x14ac:dyDescent="0.2">
      <c r="B164" s="23"/>
      <c r="C164" s="23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22"/>
    </row>
    <row r="165" spans="2:47" ht="14.25" x14ac:dyDescent="0.2">
      <c r="B165" s="23"/>
      <c r="C165" s="23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22"/>
    </row>
    <row r="166" spans="2:47" ht="14.25" x14ac:dyDescent="0.2">
      <c r="B166" s="23"/>
      <c r="C166" s="23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22"/>
    </row>
    <row r="167" spans="2:47" ht="14.25" x14ac:dyDescent="0.2">
      <c r="B167" s="23"/>
      <c r="C167" s="23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22"/>
    </row>
    <row r="168" spans="2:47" ht="14.25" x14ac:dyDescent="0.2">
      <c r="B168" s="23"/>
      <c r="C168" s="23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22"/>
    </row>
    <row r="169" spans="2:47" ht="14.25" x14ac:dyDescent="0.2">
      <c r="B169" s="23"/>
      <c r="C169" s="23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/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22"/>
    </row>
    <row r="170" spans="2:47" ht="14.25" x14ac:dyDescent="0.2">
      <c r="B170" s="23"/>
      <c r="C170" s="23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22"/>
    </row>
    <row r="171" spans="2:47" ht="14.25" x14ac:dyDescent="0.2">
      <c r="B171" s="23"/>
      <c r="C171" s="23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22"/>
    </row>
    <row r="172" spans="2:47" ht="14.25" x14ac:dyDescent="0.2">
      <c r="B172" s="23"/>
      <c r="C172" s="23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22"/>
    </row>
    <row r="173" spans="2:47" ht="14.25" x14ac:dyDescent="0.2">
      <c r="B173" s="23"/>
      <c r="C173" s="23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/>
      <c r="AQ173" s="7"/>
      <c r="AR173" s="7"/>
      <c r="AS173" s="7"/>
      <c r="AT173" s="7"/>
      <c r="AU173" s="22"/>
    </row>
    <row r="174" spans="2:47" ht="14.25" x14ac:dyDescent="0.2">
      <c r="B174" s="23"/>
      <c r="C174" s="23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22"/>
    </row>
    <row r="175" spans="2:47" ht="14.25" x14ac:dyDescent="0.2">
      <c r="B175" s="23"/>
      <c r="C175" s="23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22"/>
    </row>
    <row r="176" spans="2:47" ht="14.25" x14ac:dyDescent="0.2">
      <c r="B176" s="23"/>
      <c r="C176" s="23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22"/>
    </row>
    <row r="177" spans="2:47" ht="14.25" x14ac:dyDescent="0.2">
      <c r="B177" s="23"/>
      <c r="C177" s="23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22"/>
    </row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67" firstPageNumber="111" orientation="portrait" useFirstPageNumber="1" horizontalDpi="4294967292" r:id="rId1"/>
  <headerFooter alignWithMargins="0">
    <oddHeader xml:space="preserve">&amp;R </oddHeader>
    <oddFooter>&amp;C&amp;P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zoomScale="120" zoomScaleNormal="120" workbookViewId="0">
      <selection activeCell="AW1" sqref="AW1"/>
    </sheetView>
  </sheetViews>
  <sheetFormatPr defaultRowHeight="12.75" x14ac:dyDescent="0.2"/>
  <cols>
    <col min="1" max="1" width="3.7109375" customWidth="1"/>
    <col min="2" max="2" width="30.7109375" customWidth="1"/>
    <col min="3" max="4" width="0.85546875" customWidth="1"/>
    <col min="5" max="5" width="13.7109375" hidden="1" customWidth="1"/>
    <col min="6" max="7" width="0.85546875" hidden="1" customWidth="1"/>
    <col min="8" max="8" width="13.7109375" hidden="1" customWidth="1"/>
    <col min="9" max="10" width="0.85546875" hidden="1" customWidth="1"/>
    <col min="11" max="11" width="13.7109375" hidden="1" customWidth="1"/>
    <col min="12" max="13" width="0.85546875" hidden="1" customWidth="1"/>
    <col min="14" max="14" width="13.7109375" hidden="1" customWidth="1"/>
    <col min="15" max="16" width="0.85546875" hidden="1" customWidth="1"/>
    <col min="17" max="17" width="13.7109375" hidden="1" customWidth="1"/>
    <col min="18" max="19" width="0.85546875" hidden="1" customWidth="1"/>
    <col min="20" max="20" width="13.7109375" hidden="1" customWidth="1"/>
    <col min="21" max="22" width="0.85546875" hidden="1" customWidth="1"/>
    <col min="23" max="23" width="13.7109375" hidden="1" customWidth="1"/>
    <col min="24" max="25" width="0.85546875" hidden="1" customWidth="1"/>
    <col min="26" max="26" width="13.7109375" hidden="1" customWidth="1"/>
    <col min="27" max="28" width="0.85546875" hidden="1" customWidth="1"/>
    <col min="29" max="29" width="13.7109375" hidden="1" customWidth="1"/>
    <col min="30" max="31" width="0.85546875" hidden="1" customWidth="1"/>
    <col min="32" max="32" width="13.7109375" hidden="1" customWidth="1"/>
    <col min="33" max="34" width="0.85546875" hidden="1" customWidth="1"/>
    <col min="35" max="35" width="13.7109375" hidden="1" customWidth="1"/>
    <col min="36" max="37" width="0.85546875" hidden="1" customWidth="1"/>
    <col min="38" max="38" width="13.7109375" customWidth="1"/>
    <col min="39" max="40" width="0.85546875" customWidth="1"/>
    <col min="41" max="41" width="13.7109375" customWidth="1"/>
    <col min="42" max="43" width="0.85546875" customWidth="1"/>
    <col min="44" max="44" width="13.7109375" customWidth="1"/>
    <col min="45" max="46" width="0.85546875" customWidth="1"/>
    <col min="47" max="47" width="38.7109375" customWidth="1"/>
  </cols>
  <sheetData>
    <row r="1" spans="1:47" ht="15" x14ac:dyDescent="0.25">
      <c r="A1" s="19" t="s">
        <v>378</v>
      </c>
      <c r="B1" s="19"/>
      <c r="C1" s="20"/>
      <c r="AU1" s="4" t="s">
        <v>357</v>
      </c>
    </row>
    <row r="3" spans="1:47" ht="13.9" customHeight="1" x14ac:dyDescent="0.25">
      <c r="A3" s="6" t="s">
        <v>345</v>
      </c>
      <c r="B3" s="6"/>
      <c r="C3" s="6"/>
      <c r="D3" s="6"/>
      <c r="E3" s="6"/>
      <c r="F3" s="7"/>
      <c r="G3" s="7"/>
      <c r="H3" s="6"/>
      <c r="I3" s="7"/>
      <c r="J3" s="7"/>
      <c r="K3" s="6"/>
      <c r="L3" s="7"/>
      <c r="M3" s="7"/>
      <c r="N3" s="6"/>
      <c r="O3" s="7"/>
      <c r="P3" s="7"/>
      <c r="Q3" s="6"/>
      <c r="R3" s="7"/>
      <c r="S3" s="7"/>
      <c r="T3" s="6"/>
      <c r="U3" s="7"/>
      <c r="V3" s="7"/>
      <c r="W3" s="6"/>
      <c r="X3" s="7"/>
      <c r="Y3" s="7"/>
      <c r="Z3" s="6"/>
      <c r="AA3" s="7"/>
      <c r="AB3" s="7"/>
      <c r="AC3" s="6"/>
      <c r="AD3" s="7"/>
      <c r="AE3" s="7"/>
      <c r="AF3" s="6"/>
      <c r="AG3" s="7"/>
      <c r="AH3" s="7"/>
      <c r="AI3" s="6"/>
      <c r="AJ3" s="7"/>
      <c r="AK3" s="7"/>
      <c r="AL3" s="6"/>
      <c r="AM3" s="7"/>
      <c r="AN3" s="7"/>
      <c r="AO3" s="6"/>
      <c r="AP3" s="7"/>
      <c r="AQ3" s="7"/>
      <c r="AR3" s="6"/>
      <c r="AS3" s="7"/>
      <c r="AT3" s="7"/>
      <c r="AU3" s="15"/>
    </row>
    <row r="4" spans="1:47" ht="13.9" customHeight="1" x14ac:dyDescent="0.2">
      <c r="A4" s="9" t="s">
        <v>228</v>
      </c>
      <c r="B4" s="9"/>
      <c r="C4" s="9"/>
      <c r="D4" s="7"/>
      <c r="E4" s="7"/>
      <c r="F4" s="7"/>
      <c r="G4" s="7"/>
      <c r="H4" s="7"/>
      <c r="I4" s="7"/>
      <c r="J4" s="7"/>
      <c r="K4" s="7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</row>
    <row r="5" spans="1:47" ht="6.6" customHeight="1" x14ac:dyDescent="0.2"/>
    <row r="6" spans="1:47" s="28" customFormat="1" ht="14.25" customHeight="1" x14ac:dyDescent="0.2">
      <c r="A6" s="24" t="s">
        <v>35</v>
      </c>
      <c r="C6" s="24"/>
      <c r="AU6" s="47" t="s">
        <v>40</v>
      </c>
    </row>
    <row r="7" spans="1:47" s="28" customFormat="1" ht="13.9" customHeight="1" thickBot="1" x14ac:dyDescent="0.25">
      <c r="A7" s="24" t="s">
        <v>366</v>
      </c>
      <c r="B7" s="24"/>
      <c r="C7" s="24"/>
      <c r="D7" s="25"/>
      <c r="E7" s="25"/>
      <c r="F7" s="25"/>
      <c r="G7" s="25"/>
      <c r="H7" s="25"/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6" t="s">
        <v>317</v>
      </c>
    </row>
    <row r="8" spans="1:47" s="28" customFormat="1" ht="25.9" customHeight="1" thickTop="1" thickBot="1" x14ac:dyDescent="0.25">
      <c r="A8" s="48" t="s">
        <v>43</v>
      </c>
      <c r="B8" s="31" t="s">
        <v>54</v>
      </c>
      <c r="C8" s="30" t="s">
        <v>0</v>
      </c>
      <c r="D8" s="94"/>
      <c r="E8" s="31">
        <v>2008</v>
      </c>
      <c r="F8" s="29"/>
      <c r="G8" s="30"/>
      <c r="H8" s="31">
        <v>2009</v>
      </c>
      <c r="I8" s="29"/>
      <c r="J8" s="30"/>
      <c r="K8" s="31">
        <v>2010</v>
      </c>
      <c r="L8" s="29"/>
      <c r="M8" s="30"/>
      <c r="N8" s="31">
        <v>2011</v>
      </c>
      <c r="O8" s="29"/>
      <c r="P8" s="30"/>
      <c r="Q8" s="31">
        <v>2012</v>
      </c>
      <c r="R8" s="29"/>
      <c r="S8" s="30"/>
      <c r="T8" s="31">
        <v>2013</v>
      </c>
      <c r="U8" s="29"/>
      <c r="V8" s="30"/>
      <c r="W8" s="31">
        <v>2014</v>
      </c>
      <c r="X8" s="29"/>
      <c r="Y8" s="30"/>
      <c r="Z8" s="31">
        <v>2015</v>
      </c>
      <c r="AA8" s="29"/>
      <c r="AB8" s="30"/>
      <c r="AC8" s="31">
        <v>2016</v>
      </c>
      <c r="AD8" s="29"/>
      <c r="AE8" s="30"/>
      <c r="AF8" s="31">
        <v>2017</v>
      </c>
      <c r="AG8" s="29"/>
      <c r="AH8" s="30"/>
      <c r="AI8" s="31">
        <v>2018</v>
      </c>
      <c r="AJ8" s="29"/>
      <c r="AK8" s="30"/>
      <c r="AL8" s="31">
        <v>2019</v>
      </c>
      <c r="AM8" s="29"/>
      <c r="AN8" s="30"/>
      <c r="AO8" s="31">
        <v>2020</v>
      </c>
      <c r="AP8" s="29"/>
      <c r="AQ8" s="30"/>
      <c r="AR8" s="31">
        <v>2021</v>
      </c>
      <c r="AS8" s="29"/>
      <c r="AT8" s="30"/>
      <c r="AU8" s="30" t="s">
        <v>55</v>
      </c>
    </row>
    <row r="9" spans="1:47" s="28" customFormat="1" ht="7.15" customHeight="1" thickTop="1" x14ac:dyDescent="0.2">
      <c r="B9" s="33"/>
      <c r="C9" s="33"/>
      <c r="D9" s="67"/>
      <c r="E9" s="39"/>
      <c r="F9" s="44"/>
      <c r="G9" s="39"/>
      <c r="H9" s="39"/>
      <c r="I9" s="44"/>
      <c r="J9" s="39"/>
      <c r="K9" s="39"/>
      <c r="L9" s="44"/>
      <c r="M9" s="39"/>
      <c r="N9" s="39"/>
      <c r="O9" s="44"/>
      <c r="P9" s="39"/>
      <c r="Q9" s="39"/>
      <c r="R9" s="44"/>
      <c r="S9" s="39"/>
      <c r="T9" s="39"/>
      <c r="U9" s="44"/>
      <c r="V9" s="39"/>
      <c r="W9" s="39"/>
      <c r="X9" s="44"/>
      <c r="Y9" s="39"/>
      <c r="Z9" s="39"/>
      <c r="AA9" s="44"/>
      <c r="AB9" s="39"/>
      <c r="AC9" s="39"/>
      <c r="AD9" s="44"/>
      <c r="AE9" s="39"/>
      <c r="AF9" s="39"/>
      <c r="AG9" s="44"/>
      <c r="AH9" s="39"/>
      <c r="AI9" s="39"/>
      <c r="AJ9" s="44"/>
      <c r="AK9" s="39"/>
      <c r="AL9" s="39"/>
      <c r="AM9" s="44"/>
      <c r="AN9" s="39"/>
      <c r="AO9" s="39"/>
      <c r="AP9" s="44"/>
      <c r="AQ9" s="39"/>
      <c r="AR9" s="39"/>
      <c r="AS9" s="44"/>
      <c r="AT9" s="39"/>
      <c r="AU9" s="33"/>
    </row>
    <row r="10" spans="1:47" s="28" customFormat="1" ht="12" x14ac:dyDescent="0.2">
      <c r="A10" s="28">
        <v>4</v>
      </c>
      <c r="B10" s="43" t="s">
        <v>83</v>
      </c>
      <c r="C10" s="42"/>
      <c r="D10" s="99"/>
      <c r="E10" s="84">
        <v>32839640.177919406</v>
      </c>
      <c r="F10" s="44"/>
      <c r="G10" s="39"/>
      <c r="H10" s="84">
        <v>28740227</v>
      </c>
      <c r="I10" s="44"/>
      <c r="J10" s="39"/>
      <c r="K10" s="84">
        <v>32768999</v>
      </c>
      <c r="L10" s="44"/>
      <c r="M10" s="39"/>
      <c r="N10" s="84">
        <v>44411629</v>
      </c>
      <c r="O10" s="44"/>
      <c r="P10" s="39"/>
      <c r="Q10" s="84">
        <v>52643167</v>
      </c>
      <c r="R10" s="44"/>
      <c r="S10" s="39"/>
      <c r="T10" s="84">
        <v>62218928</v>
      </c>
      <c r="U10" s="44"/>
      <c r="V10" s="39"/>
      <c r="W10" s="84">
        <v>75373428</v>
      </c>
      <c r="X10" s="44"/>
      <c r="Y10" s="39"/>
      <c r="Z10" s="84">
        <v>57477779</v>
      </c>
      <c r="AA10" s="44"/>
      <c r="AB10" s="39"/>
      <c r="AC10" s="84">
        <v>53542211</v>
      </c>
      <c r="AD10" s="44"/>
      <c r="AE10" s="39"/>
      <c r="AF10" s="84">
        <v>58400307</v>
      </c>
      <c r="AG10" s="44"/>
      <c r="AH10" s="39"/>
      <c r="AI10" s="84">
        <v>47301136</v>
      </c>
      <c r="AJ10" s="44"/>
      <c r="AK10" s="39"/>
      <c r="AL10" s="84">
        <v>52625392</v>
      </c>
      <c r="AM10" s="44"/>
      <c r="AN10" s="39"/>
      <c r="AO10" s="84">
        <v>53358363</v>
      </c>
      <c r="AP10" s="44"/>
      <c r="AQ10" s="39"/>
      <c r="AR10" s="84">
        <v>54198024</v>
      </c>
      <c r="AS10" s="44"/>
      <c r="AT10" s="39"/>
      <c r="AU10" s="43" t="s">
        <v>83</v>
      </c>
    </row>
    <row r="11" spans="1:47" s="28" customFormat="1" ht="12" x14ac:dyDescent="0.2">
      <c r="A11" s="28">
        <v>401</v>
      </c>
      <c r="B11" s="42" t="s">
        <v>84</v>
      </c>
      <c r="C11" s="42"/>
      <c r="D11" s="98"/>
      <c r="E11" s="72">
        <v>826329.4164509062</v>
      </c>
      <c r="F11" s="44"/>
      <c r="G11" s="39"/>
      <c r="H11" s="72">
        <v>754091</v>
      </c>
      <c r="I11" s="44"/>
      <c r="J11" s="39"/>
      <c r="K11" s="72">
        <v>1181475</v>
      </c>
      <c r="L11" s="44"/>
      <c r="M11" s="39"/>
      <c r="N11" s="72">
        <v>1199529</v>
      </c>
      <c r="O11" s="44"/>
      <c r="P11" s="39"/>
      <c r="Q11" s="72">
        <v>1141510</v>
      </c>
      <c r="R11" s="44"/>
      <c r="S11" s="39"/>
      <c r="T11" s="72">
        <v>1758308</v>
      </c>
      <c r="U11" s="44"/>
      <c r="V11" s="39"/>
      <c r="W11" s="72">
        <v>1021014</v>
      </c>
      <c r="X11" s="44"/>
      <c r="Y11" s="39"/>
      <c r="Z11" s="72">
        <v>865441</v>
      </c>
      <c r="AA11" s="44"/>
      <c r="AB11" s="39"/>
      <c r="AC11" s="72">
        <v>733850</v>
      </c>
      <c r="AD11" s="44"/>
      <c r="AE11" s="39"/>
      <c r="AF11" s="72">
        <v>2423510</v>
      </c>
      <c r="AG11" s="44"/>
      <c r="AH11" s="39"/>
      <c r="AI11" s="72">
        <v>1216358</v>
      </c>
      <c r="AJ11" s="44"/>
      <c r="AK11" s="39"/>
      <c r="AL11" s="72">
        <v>4115175</v>
      </c>
      <c r="AM11" s="44"/>
      <c r="AN11" s="39"/>
      <c r="AO11" s="72">
        <v>3692236</v>
      </c>
      <c r="AP11" s="44"/>
      <c r="AQ11" s="39"/>
      <c r="AR11" s="72">
        <v>7368506</v>
      </c>
      <c r="AS11" s="44"/>
      <c r="AT11" s="39"/>
      <c r="AU11" s="41" t="s">
        <v>84</v>
      </c>
    </row>
    <row r="12" spans="1:47" s="28" customFormat="1" ht="12" x14ac:dyDescent="0.2">
      <c r="A12" s="28">
        <v>402</v>
      </c>
      <c r="B12" s="42" t="s">
        <v>85</v>
      </c>
      <c r="C12" s="42"/>
      <c r="D12" s="98"/>
      <c r="E12" s="72">
        <v>1096561.1100046472</v>
      </c>
      <c r="F12" s="34"/>
      <c r="H12" s="72">
        <v>1200750</v>
      </c>
      <c r="I12" s="34"/>
      <c r="K12" s="72">
        <v>2546662</v>
      </c>
      <c r="L12" s="34"/>
      <c r="N12" s="72">
        <v>1861181</v>
      </c>
      <c r="O12" s="34"/>
      <c r="Q12" s="72">
        <v>1767895</v>
      </c>
      <c r="R12" s="34"/>
      <c r="T12" s="72">
        <v>1552798</v>
      </c>
      <c r="U12" s="34"/>
      <c r="W12" s="72">
        <v>1718479</v>
      </c>
      <c r="X12" s="34"/>
      <c r="Z12" s="72">
        <v>1706468</v>
      </c>
      <c r="AA12" s="34"/>
      <c r="AC12" s="72">
        <v>1510412</v>
      </c>
      <c r="AD12" s="34"/>
      <c r="AF12" s="72">
        <v>5872440</v>
      </c>
      <c r="AG12" s="34"/>
      <c r="AI12" s="72">
        <v>2522142</v>
      </c>
      <c r="AJ12" s="34"/>
      <c r="AL12" s="72">
        <v>2368595</v>
      </c>
      <c r="AM12" s="34"/>
      <c r="AO12" s="72">
        <v>2661678</v>
      </c>
      <c r="AP12" s="34"/>
      <c r="AR12" s="72">
        <v>3338780</v>
      </c>
      <c r="AS12" s="34"/>
      <c r="AU12" s="41" t="s">
        <v>85</v>
      </c>
    </row>
    <row r="13" spans="1:47" s="28" customFormat="1" ht="12" x14ac:dyDescent="0.2">
      <c r="A13" s="28">
        <v>403</v>
      </c>
      <c r="B13" s="42" t="s">
        <v>86</v>
      </c>
      <c r="C13" s="42"/>
      <c r="D13" s="98"/>
      <c r="E13" s="72">
        <v>21682832.105158333</v>
      </c>
      <c r="F13" s="34"/>
      <c r="H13" s="72">
        <v>14506749</v>
      </c>
      <c r="I13" s="34"/>
      <c r="K13" s="72">
        <v>11878688</v>
      </c>
      <c r="L13" s="34"/>
      <c r="N13" s="72">
        <v>18291841</v>
      </c>
      <c r="O13" s="34"/>
      <c r="Q13" s="72">
        <v>27092609</v>
      </c>
      <c r="R13" s="34"/>
      <c r="T13" s="72">
        <v>37706254</v>
      </c>
      <c r="U13" s="34"/>
      <c r="W13" s="72">
        <v>39905173</v>
      </c>
      <c r="X13" s="34"/>
      <c r="Z13" s="72">
        <v>20630602</v>
      </c>
      <c r="AA13" s="34"/>
      <c r="AC13" s="72">
        <v>33597555</v>
      </c>
      <c r="AD13" s="34"/>
      <c r="AF13" s="72">
        <v>29372439</v>
      </c>
      <c r="AG13" s="34"/>
      <c r="AI13" s="72">
        <v>25430469</v>
      </c>
      <c r="AJ13" s="34"/>
      <c r="AL13" s="72">
        <v>22458993</v>
      </c>
      <c r="AM13" s="34"/>
      <c r="AO13" s="72">
        <v>22905292</v>
      </c>
      <c r="AP13" s="34"/>
      <c r="AR13" s="72">
        <v>20023641</v>
      </c>
      <c r="AS13" s="34"/>
      <c r="AU13" s="41" t="s">
        <v>86</v>
      </c>
    </row>
    <row r="14" spans="1:47" s="28" customFormat="1" ht="12" x14ac:dyDescent="0.2">
      <c r="A14" s="28">
        <v>404</v>
      </c>
      <c r="B14" s="42" t="s">
        <v>87</v>
      </c>
      <c r="C14" s="42"/>
      <c r="D14" s="98"/>
      <c r="E14" s="72">
        <v>2691661.6875788355</v>
      </c>
      <c r="F14" s="34"/>
      <c r="H14" s="72">
        <v>3009419</v>
      </c>
      <c r="I14" s="34"/>
      <c r="K14" s="72">
        <v>2053471</v>
      </c>
      <c r="L14" s="34"/>
      <c r="N14" s="72">
        <v>2350937</v>
      </c>
      <c r="O14" s="34"/>
      <c r="Q14" s="72">
        <v>2173008</v>
      </c>
      <c r="R14" s="34"/>
      <c r="T14" s="72">
        <v>2494712</v>
      </c>
      <c r="U14" s="34"/>
      <c r="W14" s="72">
        <v>3377781</v>
      </c>
      <c r="X14" s="34"/>
      <c r="Z14" s="72">
        <v>3461076</v>
      </c>
      <c r="AA14" s="34"/>
      <c r="AC14" s="72">
        <v>3927196</v>
      </c>
      <c r="AD14" s="34"/>
      <c r="AF14" s="72">
        <v>5618923</v>
      </c>
      <c r="AG14" s="34"/>
      <c r="AI14" s="72">
        <v>4698229</v>
      </c>
      <c r="AJ14" s="34"/>
      <c r="AL14" s="72">
        <v>6182685</v>
      </c>
      <c r="AM14" s="34"/>
      <c r="AO14" s="72">
        <v>8638562</v>
      </c>
      <c r="AP14" s="34"/>
      <c r="AR14" s="72">
        <v>5089889</v>
      </c>
      <c r="AS14" s="34"/>
      <c r="AU14" s="41" t="s">
        <v>87</v>
      </c>
    </row>
    <row r="15" spans="1:47" s="28" customFormat="1" ht="12" x14ac:dyDescent="0.2">
      <c r="A15" s="28">
        <v>405</v>
      </c>
      <c r="B15" s="42" t="s">
        <v>88</v>
      </c>
      <c r="C15" s="42"/>
      <c r="D15" s="98"/>
      <c r="E15" s="72">
        <v>269634.20301400783</v>
      </c>
      <c r="F15" s="34"/>
      <c r="H15" s="72">
        <v>1627692</v>
      </c>
      <c r="I15" s="34"/>
      <c r="K15" s="72">
        <v>2212308</v>
      </c>
      <c r="L15" s="34"/>
      <c r="N15" s="72">
        <v>1372880</v>
      </c>
      <c r="O15" s="34"/>
      <c r="Q15" s="72">
        <v>2211628</v>
      </c>
      <c r="R15" s="34"/>
      <c r="T15" s="72">
        <v>2705937</v>
      </c>
      <c r="U15" s="34"/>
      <c r="W15" s="72">
        <v>2319877</v>
      </c>
      <c r="X15" s="34"/>
      <c r="Z15" s="72">
        <v>1790234</v>
      </c>
      <c r="AA15" s="34"/>
      <c r="AC15" s="72">
        <v>643035</v>
      </c>
      <c r="AD15" s="34"/>
      <c r="AF15" s="72">
        <v>1041128</v>
      </c>
      <c r="AG15" s="34"/>
      <c r="AI15" s="72">
        <v>1000589</v>
      </c>
      <c r="AJ15" s="34"/>
      <c r="AL15" s="72">
        <v>1048755</v>
      </c>
      <c r="AM15" s="34"/>
      <c r="AO15" s="72">
        <v>1673812</v>
      </c>
      <c r="AP15" s="34"/>
      <c r="AR15" s="72">
        <v>2461094</v>
      </c>
      <c r="AS15" s="34"/>
      <c r="AU15" s="41" t="s">
        <v>88</v>
      </c>
    </row>
    <row r="16" spans="1:47" s="28" customFormat="1" ht="12" x14ac:dyDescent="0.2">
      <c r="A16" s="28">
        <v>406</v>
      </c>
      <c r="B16" s="42" t="s">
        <v>89</v>
      </c>
      <c r="C16" s="42"/>
      <c r="D16" s="98"/>
      <c r="E16" s="72">
        <v>3212872.6017393614</v>
      </c>
      <c r="F16" s="34"/>
      <c r="H16" s="72">
        <v>4029960</v>
      </c>
      <c r="I16" s="34"/>
      <c r="K16" s="72">
        <v>3957834</v>
      </c>
      <c r="L16" s="34"/>
      <c r="N16" s="72">
        <v>6111457</v>
      </c>
      <c r="O16" s="34"/>
      <c r="Q16" s="72">
        <v>11353721</v>
      </c>
      <c r="R16" s="34"/>
      <c r="T16" s="72">
        <v>10576384</v>
      </c>
      <c r="U16" s="34"/>
      <c r="W16" s="72">
        <v>22025028</v>
      </c>
      <c r="X16" s="34"/>
      <c r="Z16" s="72">
        <v>22586598</v>
      </c>
      <c r="AA16" s="34"/>
      <c r="AC16" s="72">
        <v>4901543</v>
      </c>
      <c r="AD16" s="34"/>
      <c r="AF16" s="72">
        <v>4570100</v>
      </c>
      <c r="AG16" s="34"/>
      <c r="AI16" s="72">
        <v>4715057</v>
      </c>
      <c r="AJ16" s="34"/>
      <c r="AL16" s="72">
        <v>5161843</v>
      </c>
      <c r="AM16" s="34"/>
      <c r="AO16" s="72">
        <v>5128119</v>
      </c>
      <c r="AP16" s="34"/>
      <c r="AR16" s="72">
        <v>4884981</v>
      </c>
      <c r="AS16" s="34"/>
      <c r="AU16" s="41" t="s">
        <v>89</v>
      </c>
    </row>
    <row r="17" spans="1:47" s="28" customFormat="1" ht="12" x14ac:dyDescent="0.2">
      <c r="A17" s="28">
        <v>407</v>
      </c>
      <c r="B17" s="42" t="s">
        <v>90</v>
      </c>
      <c r="C17" s="42"/>
      <c r="D17" s="98"/>
      <c r="E17" s="72">
        <v>3059749.053973312</v>
      </c>
      <c r="F17" s="34"/>
      <c r="H17" s="72">
        <v>3611566</v>
      </c>
      <c r="I17" s="34"/>
      <c r="K17" s="72">
        <v>8938561</v>
      </c>
      <c r="L17" s="34"/>
      <c r="N17" s="72">
        <v>13223804</v>
      </c>
      <c r="O17" s="34"/>
      <c r="Q17" s="72">
        <v>6902796</v>
      </c>
      <c r="R17" s="34"/>
      <c r="T17" s="72">
        <v>5424535</v>
      </c>
      <c r="U17" s="34"/>
      <c r="W17" s="72">
        <v>5006076</v>
      </c>
      <c r="X17" s="34"/>
      <c r="Z17" s="72">
        <v>6437360</v>
      </c>
      <c r="AA17" s="34"/>
      <c r="AC17" s="72">
        <v>8228620</v>
      </c>
      <c r="AD17" s="34"/>
      <c r="AF17" s="72">
        <v>9501767</v>
      </c>
      <c r="AG17" s="34"/>
      <c r="AI17" s="72">
        <v>7718292</v>
      </c>
      <c r="AJ17" s="34"/>
      <c r="AL17" s="72">
        <v>11289346</v>
      </c>
      <c r="AM17" s="34"/>
      <c r="AO17" s="72">
        <v>8658664</v>
      </c>
      <c r="AP17" s="34"/>
      <c r="AR17" s="72">
        <v>11031133</v>
      </c>
      <c r="AS17" s="34"/>
      <c r="AU17" s="41" t="s">
        <v>90</v>
      </c>
    </row>
    <row r="18" spans="1:47" s="28" customFormat="1" ht="12" x14ac:dyDescent="0.2">
      <c r="A18" s="28">
        <v>5</v>
      </c>
      <c r="B18" s="43" t="s">
        <v>91</v>
      </c>
      <c r="C18" s="42"/>
      <c r="D18" s="99"/>
      <c r="E18" s="84">
        <v>35123149.439022772</v>
      </c>
      <c r="F18" s="34"/>
      <c r="H18" s="84">
        <v>24754983</v>
      </c>
      <c r="I18" s="34"/>
      <c r="K18" s="84">
        <v>22334318</v>
      </c>
      <c r="L18" s="34"/>
      <c r="N18" s="84">
        <v>44585024</v>
      </c>
      <c r="O18" s="34"/>
      <c r="Q18" s="84">
        <v>47803819</v>
      </c>
      <c r="R18" s="34"/>
      <c r="T18" s="84">
        <v>53118654</v>
      </c>
      <c r="U18" s="34"/>
      <c r="W18" s="84">
        <v>60818956</v>
      </c>
      <c r="X18" s="34"/>
      <c r="Z18" s="84">
        <v>62227662</v>
      </c>
      <c r="AA18" s="34"/>
      <c r="AC18" s="84">
        <v>74937542</v>
      </c>
      <c r="AD18" s="34"/>
      <c r="AF18" s="84">
        <v>91688938</v>
      </c>
      <c r="AG18" s="34"/>
      <c r="AI18" s="84">
        <v>107439911</v>
      </c>
      <c r="AJ18" s="34"/>
      <c r="AL18" s="84">
        <v>98730295</v>
      </c>
      <c r="AM18" s="34"/>
      <c r="AO18" s="84">
        <v>75208172</v>
      </c>
      <c r="AP18" s="34"/>
      <c r="AR18" s="84">
        <v>116545976</v>
      </c>
      <c r="AS18" s="34"/>
      <c r="AU18" s="43" t="s">
        <v>91</v>
      </c>
    </row>
    <row r="19" spans="1:47" s="28" customFormat="1" ht="12" x14ac:dyDescent="0.2">
      <c r="A19" s="28">
        <v>501</v>
      </c>
      <c r="B19" s="42" t="s">
        <v>92</v>
      </c>
      <c r="C19" s="42"/>
      <c r="D19" s="98"/>
      <c r="E19" s="72">
        <v>993162.05271194316</v>
      </c>
      <c r="F19" s="34"/>
      <c r="H19" s="72">
        <v>135193</v>
      </c>
      <c r="I19" s="34"/>
      <c r="K19" s="72">
        <v>147983</v>
      </c>
      <c r="L19" s="34"/>
      <c r="N19" s="72">
        <v>130568</v>
      </c>
      <c r="O19" s="34"/>
      <c r="Q19" s="72">
        <v>105289</v>
      </c>
      <c r="R19" s="34"/>
      <c r="T19" s="72">
        <v>102927</v>
      </c>
      <c r="U19" s="34"/>
      <c r="W19" s="72">
        <v>229698</v>
      </c>
      <c r="X19" s="34"/>
      <c r="Z19" s="72">
        <v>411217</v>
      </c>
      <c r="AA19" s="34"/>
      <c r="AC19" s="72">
        <v>5400513</v>
      </c>
      <c r="AD19" s="34"/>
      <c r="AF19" s="72">
        <v>5882419</v>
      </c>
      <c r="AG19" s="34"/>
      <c r="AI19" s="72">
        <v>4922471</v>
      </c>
      <c r="AJ19" s="34"/>
      <c r="AL19" s="72">
        <v>4199635</v>
      </c>
      <c r="AM19" s="34"/>
      <c r="AO19" s="72">
        <v>3257651</v>
      </c>
      <c r="AP19" s="34"/>
      <c r="AR19" s="72">
        <v>4019918</v>
      </c>
      <c r="AS19" s="34"/>
      <c r="AU19" s="41" t="s">
        <v>92</v>
      </c>
    </row>
    <row r="20" spans="1:47" s="28" customFormat="1" ht="12" x14ac:dyDescent="0.2">
      <c r="A20" s="28">
        <v>502</v>
      </c>
      <c r="B20" s="42" t="s">
        <v>93</v>
      </c>
      <c r="C20" s="42"/>
      <c r="D20" s="98"/>
      <c r="E20" s="72">
        <v>419106.41970391024</v>
      </c>
      <c r="F20" s="34"/>
      <c r="H20" s="72">
        <v>450429</v>
      </c>
      <c r="I20" s="34"/>
      <c r="K20" s="72">
        <v>388519</v>
      </c>
      <c r="L20" s="34"/>
      <c r="N20" s="72">
        <v>355033</v>
      </c>
      <c r="O20" s="34"/>
      <c r="Q20" s="72">
        <v>857920</v>
      </c>
      <c r="R20" s="34"/>
      <c r="T20" s="72">
        <v>697748</v>
      </c>
      <c r="U20" s="34"/>
      <c r="W20" s="72">
        <v>835358</v>
      </c>
      <c r="X20" s="34"/>
      <c r="Z20" s="72">
        <v>2528336</v>
      </c>
      <c r="AA20" s="34"/>
      <c r="AC20" s="72">
        <v>4872816</v>
      </c>
      <c r="AD20" s="34"/>
      <c r="AF20" s="72">
        <v>4452303</v>
      </c>
      <c r="AG20" s="34"/>
      <c r="AI20" s="72">
        <v>3869604</v>
      </c>
      <c r="AJ20" s="34"/>
      <c r="AL20" s="72">
        <v>3921898</v>
      </c>
      <c r="AM20" s="34"/>
      <c r="AO20" s="72">
        <v>8131823</v>
      </c>
      <c r="AP20" s="34"/>
      <c r="AR20" s="72">
        <v>7318301</v>
      </c>
      <c r="AS20" s="34"/>
      <c r="AU20" s="41" t="s">
        <v>93</v>
      </c>
    </row>
    <row r="21" spans="1:47" s="28" customFormat="1" ht="12" x14ac:dyDescent="0.2">
      <c r="A21" s="28">
        <v>503</v>
      </c>
      <c r="B21" s="42" t="s">
        <v>94</v>
      </c>
      <c r="C21" s="42"/>
      <c r="D21" s="98"/>
      <c r="E21" s="72">
        <v>2482208.0594835025</v>
      </c>
      <c r="F21" s="34"/>
      <c r="H21" s="72">
        <v>2154457</v>
      </c>
      <c r="I21" s="34"/>
      <c r="K21" s="72">
        <v>1712131</v>
      </c>
      <c r="L21" s="34"/>
      <c r="N21" s="72">
        <v>2656390</v>
      </c>
      <c r="O21" s="34"/>
      <c r="Q21" s="72">
        <v>2790390</v>
      </c>
      <c r="R21" s="34"/>
      <c r="T21" s="72">
        <v>10495579</v>
      </c>
      <c r="U21" s="34"/>
      <c r="W21" s="72">
        <v>8241548</v>
      </c>
      <c r="X21" s="34"/>
      <c r="Z21" s="72">
        <v>2780037</v>
      </c>
      <c r="AA21" s="34"/>
      <c r="AC21" s="72">
        <v>2725512</v>
      </c>
      <c r="AD21" s="34"/>
      <c r="AF21" s="72">
        <v>8665094</v>
      </c>
      <c r="AG21" s="34"/>
      <c r="AI21" s="72">
        <v>10058680</v>
      </c>
      <c r="AJ21" s="34"/>
      <c r="AL21" s="72">
        <v>8195685</v>
      </c>
      <c r="AM21" s="34"/>
      <c r="AO21" s="72">
        <v>5096304</v>
      </c>
      <c r="AP21" s="34"/>
      <c r="AR21" s="72">
        <v>4040547</v>
      </c>
      <c r="AS21" s="34"/>
      <c r="AU21" s="41" t="s">
        <v>94</v>
      </c>
    </row>
    <row r="22" spans="1:47" s="28" customFormat="1" ht="12" x14ac:dyDescent="0.2">
      <c r="A22" s="28">
        <v>504</v>
      </c>
      <c r="B22" s="42" t="s">
        <v>95</v>
      </c>
      <c r="C22" s="42"/>
      <c r="D22" s="98"/>
      <c r="E22" s="72">
        <v>276538.53813981276</v>
      </c>
      <c r="F22" s="34"/>
      <c r="H22" s="72">
        <v>310868</v>
      </c>
      <c r="I22" s="34"/>
      <c r="K22" s="72">
        <v>587560</v>
      </c>
      <c r="L22" s="34"/>
      <c r="N22" s="72">
        <v>557519</v>
      </c>
      <c r="O22" s="34"/>
      <c r="Q22" s="72">
        <v>756346</v>
      </c>
      <c r="R22" s="34"/>
      <c r="T22" s="72">
        <v>228279</v>
      </c>
      <c r="U22" s="34"/>
      <c r="W22" s="72">
        <v>1470236</v>
      </c>
      <c r="X22" s="34"/>
      <c r="Z22" s="72">
        <v>1467398</v>
      </c>
      <c r="AA22" s="34"/>
      <c r="AC22" s="72">
        <v>228298</v>
      </c>
      <c r="AD22" s="34"/>
      <c r="AF22" s="72">
        <v>258610</v>
      </c>
      <c r="AG22" s="34"/>
      <c r="AI22" s="72">
        <v>291372</v>
      </c>
      <c r="AJ22" s="34"/>
      <c r="AL22" s="72">
        <v>1089613</v>
      </c>
      <c r="AM22" s="34"/>
      <c r="AO22" s="72">
        <v>314814</v>
      </c>
      <c r="AP22" s="34"/>
      <c r="AR22" s="72">
        <v>411490</v>
      </c>
      <c r="AS22" s="34"/>
      <c r="AU22" s="41" t="s">
        <v>95</v>
      </c>
    </row>
    <row r="23" spans="1:47" s="28" customFormat="1" ht="12" x14ac:dyDescent="0.2">
      <c r="A23" s="28">
        <v>505</v>
      </c>
      <c r="B23" s="42" t="s">
        <v>96</v>
      </c>
      <c r="C23" s="42"/>
      <c r="D23" s="98"/>
      <c r="E23" s="72">
        <v>5833864.4360353183</v>
      </c>
      <c r="F23" s="34"/>
      <c r="H23" s="72">
        <v>2376975</v>
      </c>
      <c r="I23" s="34"/>
      <c r="K23" s="72">
        <v>1841296</v>
      </c>
      <c r="L23" s="34"/>
      <c r="N23" s="72">
        <v>1703699</v>
      </c>
      <c r="O23" s="34"/>
      <c r="Q23" s="72">
        <v>1990510</v>
      </c>
      <c r="R23" s="34"/>
      <c r="T23" s="72">
        <v>2365486</v>
      </c>
      <c r="U23" s="34"/>
      <c r="W23" s="72">
        <v>3425813</v>
      </c>
      <c r="X23" s="34"/>
      <c r="Z23" s="72">
        <v>3335556</v>
      </c>
      <c r="AA23" s="34"/>
      <c r="AC23" s="72">
        <v>3180933</v>
      </c>
      <c r="AD23" s="34"/>
      <c r="AF23" s="72">
        <v>3247471</v>
      </c>
      <c r="AG23" s="34"/>
      <c r="AI23" s="72">
        <v>3704587</v>
      </c>
      <c r="AJ23" s="34"/>
      <c r="AL23" s="72">
        <v>3736051</v>
      </c>
      <c r="AM23" s="34"/>
      <c r="AO23" s="72">
        <v>3735570</v>
      </c>
      <c r="AP23" s="34"/>
      <c r="AR23" s="72">
        <v>4671190</v>
      </c>
      <c r="AS23" s="34"/>
      <c r="AU23" s="41" t="s">
        <v>96</v>
      </c>
    </row>
    <row r="24" spans="1:47" s="28" customFormat="1" ht="12" x14ac:dyDescent="0.2">
      <c r="A24" s="28">
        <v>506</v>
      </c>
      <c r="B24" s="42" t="s">
        <v>97</v>
      </c>
      <c r="C24" s="42"/>
      <c r="D24" s="98"/>
      <c r="E24" s="72">
        <v>9778928.5002987441</v>
      </c>
      <c r="F24" s="34"/>
      <c r="H24" s="72">
        <v>3443115</v>
      </c>
      <c r="I24" s="34"/>
      <c r="K24" s="72">
        <v>3945070</v>
      </c>
      <c r="L24" s="34"/>
      <c r="N24" s="72">
        <v>4963545</v>
      </c>
      <c r="O24" s="34"/>
      <c r="Q24" s="72">
        <v>4186691</v>
      </c>
      <c r="R24" s="34"/>
      <c r="T24" s="72">
        <v>1657312</v>
      </c>
      <c r="U24" s="34"/>
      <c r="W24" s="72">
        <v>1462815</v>
      </c>
      <c r="X24" s="34"/>
      <c r="Z24" s="72">
        <v>3984048</v>
      </c>
      <c r="AA24" s="34"/>
      <c r="AC24" s="72">
        <v>3017359</v>
      </c>
      <c r="AD24" s="34"/>
      <c r="AF24" s="72">
        <v>2690417</v>
      </c>
      <c r="AG24" s="34"/>
      <c r="AI24" s="72">
        <v>3850950</v>
      </c>
      <c r="AJ24" s="34"/>
      <c r="AL24" s="72">
        <v>3266595</v>
      </c>
      <c r="AM24" s="34"/>
      <c r="AO24" s="72">
        <v>3046150</v>
      </c>
      <c r="AP24" s="34"/>
      <c r="AR24" s="72">
        <v>2582042</v>
      </c>
      <c r="AS24" s="34"/>
      <c r="AU24" s="41" t="s">
        <v>97</v>
      </c>
    </row>
    <row r="25" spans="1:47" s="28" customFormat="1" ht="12" x14ac:dyDescent="0.2">
      <c r="A25" s="28">
        <v>507</v>
      </c>
      <c r="B25" s="42" t="s">
        <v>98</v>
      </c>
      <c r="C25" s="42"/>
      <c r="D25" s="98"/>
      <c r="E25" s="72">
        <v>547301.33439553867</v>
      </c>
      <c r="F25" s="34"/>
      <c r="H25" s="72">
        <v>893204</v>
      </c>
      <c r="I25" s="34"/>
      <c r="K25" s="72">
        <v>341824</v>
      </c>
      <c r="L25" s="34"/>
      <c r="N25" s="72">
        <v>392548</v>
      </c>
      <c r="O25" s="34"/>
      <c r="Q25" s="72">
        <v>461466</v>
      </c>
      <c r="R25" s="34"/>
      <c r="T25" s="72">
        <v>476679</v>
      </c>
      <c r="U25" s="34"/>
      <c r="W25" s="72">
        <v>414661</v>
      </c>
      <c r="X25" s="34"/>
      <c r="Z25" s="72">
        <v>388244</v>
      </c>
      <c r="AA25" s="34"/>
      <c r="AC25" s="72">
        <v>374791</v>
      </c>
      <c r="AD25" s="34"/>
      <c r="AF25" s="72">
        <v>827589</v>
      </c>
      <c r="AG25" s="34"/>
      <c r="AI25" s="72">
        <v>776551</v>
      </c>
      <c r="AJ25" s="34"/>
      <c r="AL25" s="72">
        <v>811762</v>
      </c>
      <c r="AM25" s="34"/>
      <c r="AO25" s="72">
        <v>806860</v>
      </c>
      <c r="AP25" s="34"/>
      <c r="AR25" s="72">
        <v>773833</v>
      </c>
      <c r="AS25" s="34"/>
      <c r="AU25" s="41" t="s">
        <v>98</v>
      </c>
    </row>
    <row r="26" spans="1:47" s="28" customFormat="1" ht="12" x14ac:dyDescent="0.2">
      <c r="A26" s="28">
        <v>508</v>
      </c>
      <c r="B26" s="42" t="s">
        <v>99</v>
      </c>
      <c r="C26" s="42"/>
      <c r="D26" s="98"/>
      <c r="E26" s="72">
        <v>567118.1039633539</v>
      </c>
      <c r="F26" s="34"/>
      <c r="H26" s="72">
        <v>290419</v>
      </c>
      <c r="I26" s="34"/>
      <c r="K26" s="72">
        <v>105776</v>
      </c>
      <c r="L26" s="34"/>
      <c r="N26" s="72">
        <v>72211</v>
      </c>
      <c r="O26" s="34"/>
      <c r="Q26" s="72">
        <v>69275</v>
      </c>
      <c r="R26" s="34"/>
      <c r="T26" s="72">
        <v>73786</v>
      </c>
      <c r="U26" s="34"/>
      <c r="W26" s="72">
        <v>92758</v>
      </c>
      <c r="X26" s="34"/>
      <c r="Z26" s="72">
        <v>291096</v>
      </c>
      <c r="AA26" s="34"/>
      <c r="AC26" s="72">
        <v>175044</v>
      </c>
      <c r="AD26" s="34"/>
      <c r="AF26" s="72">
        <v>360800</v>
      </c>
      <c r="AG26" s="34"/>
      <c r="AI26" s="72">
        <v>115627</v>
      </c>
      <c r="AJ26" s="34"/>
      <c r="AL26" s="72">
        <v>163309</v>
      </c>
      <c r="AM26" s="34"/>
      <c r="AO26" s="72">
        <v>420358</v>
      </c>
      <c r="AP26" s="34"/>
      <c r="AR26" s="72">
        <v>1977712</v>
      </c>
      <c r="AS26" s="34"/>
      <c r="AU26" s="41" t="s">
        <v>99</v>
      </c>
    </row>
    <row r="27" spans="1:47" s="28" customFormat="1" ht="12" x14ac:dyDescent="0.2">
      <c r="A27" s="28">
        <v>509</v>
      </c>
      <c r="B27" s="42" t="s">
        <v>100</v>
      </c>
      <c r="C27" s="42"/>
      <c r="D27" s="98"/>
      <c r="E27" s="72">
        <v>129755.02887870942</v>
      </c>
      <c r="F27" s="34"/>
      <c r="H27" s="72">
        <v>236705</v>
      </c>
      <c r="I27" s="34"/>
      <c r="K27" s="72">
        <v>192239</v>
      </c>
      <c r="L27" s="34"/>
      <c r="N27" s="72">
        <v>1360947</v>
      </c>
      <c r="O27" s="34"/>
      <c r="Q27" s="72">
        <v>335684</v>
      </c>
      <c r="R27" s="34"/>
      <c r="T27" s="72">
        <v>257448</v>
      </c>
      <c r="U27" s="34"/>
      <c r="W27" s="72">
        <v>280933</v>
      </c>
      <c r="X27" s="34"/>
      <c r="Z27" s="72">
        <v>237306</v>
      </c>
      <c r="AA27" s="34"/>
      <c r="AC27" s="72">
        <v>2367465</v>
      </c>
      <c r="AD27" s="34"/>
      <c r="AF27" s="72">
        <v>457367</v>
      </c>
      <c r="AG27" s="34"/>
      <c r="AI27" s="72">
        <v>920680</v>
      </c>
      <c r="AJ27" s="34"/>
      <c r="AL27" s="72">
        <v>755016</v>
      </c>
      <c r="AM27" s="34"/>
      <c r="AO27" s="72">
        <v>1571670</v>
      </c>
      <c r="AP27" s="34"/>
      <c r="AR27" s="72">
        <v>1674362</v>
      </c>
      <c r="AS27" s="34"/>
      <c r="AU27" s="41" t="s">
        <v>100</v>
      </c>
    </row>
    <row r="28" spans="1:47" s="28" customFormat="1" ht="12" x14ac:dyDescent="0.2">
      <c r="A28" s="28">
        <v>510</v>
      </c>
      <c r="B28" s="42" t="s">
        <v>101</v>
      </c>
      <c r="C28" s="42"/>
      <c r="D28" s="98"/>
      <c r="E28" s="72">
        <v>686881.76326097059</v>
      </c>
      <c r="F28" s="34"/>
      <c r="H28" s="72">
        <v>748242</v>
      </c>
      <c r="I28" s="34"/>
      <c r="K28" s="72">
        <v>1508732</v>
      </c>
      <c r="L28" s="34"/>
      <c r="N28" s="72">
        <v>2434697</v>
      </c>
      <c r="O28" s="34"/>
      <c r="Q28" s="72">
        <v>1783274</v>
      </c>
      <c r="R28" s="34"/>
      <c r="T28" s="72">
        <v>1272909</v>
      </c>
      <c r="U28" s="34"/>
      <c r="W28" s="72">
        <v>884132</v>
      </c>
      <c r="X28" s="34"/>
      <c r="Z28" s="72">
        <v>814051</v>
      </c>
      <c r="AA28" s="34"/>
      <c r="AC28" s="72">
        <v>917027</v>
      </c>
      <c r="AD28" s="34"/>
      <c r="AF28" s="72">
        <v>3866599</v>
      </c>
      <c r="AG28" s="34"/>
      <c r="AI28" s="72">
        <v>1091315</v>
      </c>
      <c r="AJ28" s="34"/>
      <c r="AL28" s="72">
        <v>1075376</v>
      </c>
      <c r="AM28" s="34"/>
      <c r="AO28" s="72">
        <v>1587630</v>
      </c>
      <c r="AP28" s="34"/>
      <c r="AR28" s="72">
        <v>3025921</v>
      </c>
      <c r="AS28" s="34"/>
      <c r="AU28" s="41" t="s">
        <v>101</v>
      </c>
    </row>
    <row r="29" spans="1:47" s="28" customFormat="1" ht="13.9" customHeight="1" x14ac:dyDescent="0.2">
      <c r="A29" s="28">
        <v>511</v>
      </c>
      <c r="B29" s="42" t="s">
        <v>102</v>
      </c>
      <c r="C29" s="42"/>
      <c r="D29" s="98"/>
      <c r="E29" s="72">
        <v>13408285.202150965</v>
      </c>
      <c r="F29" s="34"/>
      <c r="H29" s="72">
        <v>13715376</v>
      </c>
      <c r="I29" s="34"/>
      <c r="K29" s="72">
        <v>11563188</v>
      </c>
      <c r="L29" s="34"/>
      <c r="N29" s="72">
        <v>29957867</v>
      </c>
      <c r="O29" s="34"/>
      <c r="Q29" s="72">
        <v>34466974</v>
      </c>
      <c r="R29" s="34"/>
      <c r="T29" s="72">
        <v>35490501</v>
      </c>
      <c r="U29" s="34"/>
      <c r="W29" s="72">
        <v>43481004</v>
      </c>
      <c r="X29" s="34"/>
      <c r="Z29" s="72">
        <v>45990373</v>
      </c>
      <c r="AA29" s="34"/>
      <c r="AC29" s="72">
        <v>51677784</v>
      </c>
      <c r="AD29" s="34"/>
      <c r="AF29" s="72">
        <v>60980269</v>
      </c>
      <c r="AG29" s="34"/>
      <c r="AI29" s="72">
        <v>77838074</v>
      </c>
      <c r="AJ29" s="34"/>
      <c r="AL29" s="72">
        <v>71515355</v>
      </c>
      <c r="AM29" s="34"/>
      <c r="AO29" s="72">
        <v>47239342</v>
      </c>
      <c r="AP29" s="34"/>
      <c r="AR29" s="72">
        <v>86050660</v>
      </c>
      <c r="AS29" s="34"/>
      <c r="AU29" s="41" t="s">
        <v>102</v>
      </c>
    </row>
    <row r="30" spans="1:47" s="28" customFormat="1" ht="13.9" customHeight="1" x14ac:dyDescent="0.2">
      <c r="A30" s="28">
        <v>6</v>
      </c>
      <c r="B30" s="43" t="s">
        <v>103</v>
      </c>
      <c r="C30" s="42"/>
      <c r="D30" s="99"/>
      <c r="E30" s="84">
        <v>25565690.765451767</v>
      </c>
      <c r="F30" s="34"/>
      <c r="H30" s="84">
        <v>18055416</v>
      </c>
      <c r="I30" s="34"/>
      <c r="K30" s="84">
        <v>14818729</v>
      </c>
      <c r="L30" s="34"/>
      <c r="N30" s="84">
        <v>20199349</v>
      </c>
      <c r="O30" s="34"/>
      <c r="Q30" s="84">
        <v>18940920</v>
      </c>
      <c r="R30" s="34"/>
      <c r="T30" s="84">
        <v>21353473</v>
      </c>
      <c r="U30" s="34"/>
      <c r="W30" s="84">
        <v>23249550</v>
      </c>
      <c r="X30" s="34"/>
      <c r="Z30" s="84">
        <v>21667759</v>
      </c>
      <c r="AA30" s="34"/>
      <c r="AC30" s="84">
        <v>25852972</v>
      </c>
      <c r="AD30" s="34"/>
      <c r="AF30" s="84">
        <v>30271145</v>
      </c>
      <c r="AG30" s="34"/>
      <c r="AI30" s="84">
        <v>36137114</v>
      </c>
      <c r="AJ30" s="34"/>
      <c r="AL30" s="84">
        <v>40495896</v>
      </c>
      <c r="AM30" s="34"/>
      <c r="AO30" s="84">
        <v>32837022</v>
      </c>
      <c r="AP30" s="34"/>
      <c r="AR30" s="84">
        <v>39258938</v>
      </c>
      <c r="AS30" s="34"/>
      <c r="AU30" s="43" t="s">
        <v>103</v>
      </c>
    </row>
    <row r="31" spans="1:47" s="28" customFormat="1" ht="12" x14ac:dyDescent="0.2">
      <c r="A31" s="28">
        <v>601</v>
      </c>
      <c r="B31" s="42" t="s">
        <v>104</v>
      </c>
      <c r="C31" s="42"/>
      <c r="D31" s="98"/>
      <c r="E31" s="72">
        <v>3185122.4855606453</v>
      </c>
      <c r="F31" s="34"/>
      <c r="H31" s="72">
        <v>3242051</v>
      </c>
      <c r="I31" s="34"/>
      <c r="K31" s="72">
        <v>3701559</v>
      </c>
      <c r="L31" s="34"/>
      <c r="N31" s="72">
        <v>4417391</v>
      </c>
      <c r="O31" s="34"/>
      <c r="Q31" s="72">
        <v>5020969</v>
      </c>
      <c r="R31" s="34"/>
      <c r="T31" s="72">
        <v>6077362</v>
      </c>
      <c r="U31" s="34"/>
      <c r="W31" s="72">
        <v>3844819</v>
      </c>
      <c r="X31" s="34"/>
      <c r="Z31" s="72">
        <v>3906086</v>
      </c>
      <c r="AA31" s="34"/>
      <c r="AC31" s="72">
        <v>8140036</v>
      </c>
      <c r="AD31" s="34"/>
      <c r="AF31" s="72">
        <v>8792171</v>
      </c>
      <c r="AG31" s="34"/>
      <c r="AI31" s="72">
        <v>9028967</v>
      </c>
      <c r="AJ31" s="34"/>
      <c r="AL31" s="72">
        <v>6861818</v>
      </c>
      <c r="AM31" s="34"/>
      <c r="AO31" s="72">
        <v>7642023</v>
      </c>
      <c r="AP31" s="34"/>
      <c r="AR31" s="72">
        <v>7433001</v>
      </c>
      <c r="AS31" s="34"/>
      <c r="AU31" s="41" t="s">
        <v>104</v>
      </c>
    </row>
    <row r="32" spans="1:47" s="28" customFormat="1" ht="13.9" customHeight="1" x14ac:dyDescent="0.2">
      <c r="A32" s="28">
        <v>602</v>
      </c>
      <c r="B32" s="42" t="s">
        <v>105</v>
      </c>
      <c r="C32" s="42"/>
      <c r="D32" s="98"/>
      <c r="E32" s="72">
        <v>123249.02077939321</v>
      </c>
      <c r="F32" s="34"/>
      <c r="H32" s="72">
        <v>102761</v>
      </c>
      <c r="I32" s="34"/>
      <c r="K32" s="72">
        <v>217947</v>
      </c>
      <c r="L32" s="34"/>
      <c r="N32" s="72">
        <v>151132</v>
      </c>
      <c r="O32" s="34"/>
      <c r="Q32" s="72">
        <v>121827</v>
      </c>
      <c r="R32" s="34"/>
      <c r="T32" s="72">
        <v>912632</v>
      </c>
      <c r="U32" s="34"/>
      <c r="W32" s="72">
        <v>124428</v>
      </c>
      <c r="X32" s="34"/>
      <c r="Z32" s="72">
        <v>13996</v>
      </c>
      <c r="AA32" s="34"/>
      <c r="AC32" s="72">
        <v>15373</v>
      </c>
      <c r="AD32" s="34"/>
      <c r="AF32" s="72">
        <v>19854</v>
      </c>
      <c r="AG32" s="34"/>
      <c r="AI32" s="72">
        <v>17187</v>
      </c>
      <c r="AJ32" s="34"/>
      <c r="AL32" s="72">
        <v>19552</v>
      </c>
      <c r="AM32" s="34"/>
      <c r="AO32" s="72">
        <v>239520</v>
      </c>
      <c r="AP32" s="34"/>
      <c r="AR32" s="72">
        <v>132908</v>
      </c>
      <c r="AS32" s="34"/>
      <c r="AU32" s="41" t="s">
        <v>105</v>
      </c>
    </row>
    <row r="33" spans="1:47" s="28" customFormat="1" ht="13.9" customHeight="1" x14ac:dyDescent="0.2">
      <c r="A33" s="28">
        <v>603</v>
      </c>
      <c r="B33" s="42" t="s">
        <v>106</v>
      </c>
      <c r="C33" s="42"/>
      <c r="D33" s="98"/>
      <c r="E33" s="72">
        <v>719644.16118966998</v>
      </c>
      <c r="F33" s="34"/>
      <c r="H33" s="72">
        <v>1276289</v>
      </c>
      <c r="I33" s="34"/>
      <c r="K33" s="72">
        <v>681860</v>
      </c>
      <c r="L33" s="34"/>
      <c r="N33" s="72">
        <v>1048259</v>
      </c>
      <c r="O33" s="34"/>
      <c r="Q33" s="72">
        <v>848500</v>
      </c>
      <c r="R33" s="34"/>
      <c r="T33" s="72">
        <v>1022752</v>
      </c>
      <c r="U33" s="34"/>
      <c r="W33" s="72">
        <v>1113499</v>
      </c>
      <c r="X33" s="34"/>
      <c r="Z33" s="72">
        <v>1225478</v>
      </c>
      <c r="AA33" s="34"/>
      <c r="AC33" s="72">
        <v>1089634</v>
      </c>
      <c r="AD33" s="34"/>
      <c r="AF33" s="72">
        <v>1280248</v>
      </c>
      <c r="AG33" s="34"/>
      <c r="AI33" s="72">
        <v>1311176</v>
      </c>
      <c r="AJ33" s="34"/>
      <c r="AL33" s="72">
        <v>2849778</v>
      </c>
      <c r="AM33" s="34"/>
      <c r="AO33" s="72">
        <v>1134069</v>
      </c>
      <c r="AP33" s="34"/>
      <c r="AR33" s="72">
        <v>2075258</v>
      </c>
      <c r="AS33" s="34"/>
      <c r="AU33" s="41" t="s">
        <v>106</v>
      </c>
    </row>
    <row r="34" spans="1:47" s="28" customFormat="1" ht="12" x14ac:dyDescent="0.2">
      <c r="A34" s="28">
        <v>604</v>
      </c>
      <c r="B34" s="42" t="s">
        <v>107</v>
      </c>
      <c r="C34" s="42"/>
      <c r="D34" s="98"/>
      <c r="E34" s="72">
        <v>731726.74765982875</v>
      </c>
      <c r="F34" s="34"/>
      <c r="H34" s="72">
        <v>390891</v>
      </c>
      <c r="I34" s="34"/>
      <c r="K34" s="72">
        <v>283363</v>
      </c>
      <c r="L34" s="34"/>
      <c r="N34" s="72">
        <v>625647</v>
      </c>
      <c r="O34" s="34"/>
      <c r="Q34" s="72">
        <v>150947</v>
      </c>
      <c r="R34" s="34"/>
      <c r="T34" s="72">
        <v>188731</v>
      </c>
      <c r="U34" s="34"/>
      <c r="W34" s="72">
        <v>98764</v>
      </c>
      <c r="X34" s="34"/>
      <c r="Z34" s="72">
        <v>369501</v>
      </c>
      <c r="AA34" s="34"/>
      <c r="AC34" s="72">
        <v>1177816</v>
      </c>
      <c r="AD34" s="34"/>
      <c r="AF34" s="72">
        <v>1737591</v>
      </c>
      <c r="AG34" s="34"/>
      <c r="AI34" s="72">
        <v>2155461</v>
      </c>
      <c r="AJ34" s="34"/>
      <c r="AL34" s="72">
        <v>2338013</v>
      </c>
      <c r="AM34" s="34"/>
      <c r="AO34" s="72">
        <v>2192160</v>
      </c>
      <c r="AP34" s="34"/>
      <c r="AR34" s="72">
        <v>2451420</v>
      </c>
      <c r="AS34" s="34"/>
      <c r="AU34" s="41" t="s">
        <v>107</v>
      </c>
    </row>
    <row r="35" spans="1:47" s="28" customFormat="1" ht="12" x14ac:dyDescent="0.2">
      <c r="A35" s="28">
        <v>605</v>
      </c>
      <c r="B35" s="42" t="s">
        <v>108</v>
      </c>
      <c r="C35" s="42"/>
      <c r="D35" s="98"/>
      <c r="E35" s="72">
        <v>2889796.1893381132</v>
      </c>
      <c r="F35" s="34"/>
      <c r="H35" s="72">
        <v>2339720</v>
      </c>
      <c r="I35" s="34"/>
      <c r="K35" s="72">
        <v>2992868</v>
      </c>
      <c r="L35" s="34"/>
      <c r="N35" s="72">
        <v>889342</v>
      </c>
      <c r="O35" s="34"/>
      <c r="Q35" s="72">
        <v>875988</v>
      </c>
      <c r="R35" s="34"/>
      <c r="T35" s="72">
        <v>1305625</v>
      </c>
      <c r="U35" s="34"/>
      <c r="W35" s="72">
        <v>1076859</v>
      </c>
      <c r="X35" s="34"/>
      <c r="Z35" s="72">
        <v>682879</v>
      </c>
      <c r="AA35" s="34"/>
      <c r="AC35" s="72">
        <v>1016341</v>
      </c>
      <c r="AD35" s="34"/>
      <c r="AF35" s="72">
        <v>2464198</v>
      </c>
      <c r="AG35" s="34"/>
      <c r="AI35" s="72">
        <v>607165</v>
      </c>
      <c r="AJ35" s="34"/>
      <c r="AL35" s="72">
        <v>2320470</v>
      </c>
      <c r="AM35" s="34"/>
      <c r="AO35" s="72">
        <v>1454699</v>
      </c>
      <c r="AP35" s="34"/>
      <c r="AR35" s="72">
        <v>1438542</v>
      </c>
      <c r="AS35" s="34"/>
      <c r="AU35" s="41" t="s">
        <v>108</v>
      </c>
    </row>
    <row r="36" spans="1:47" s="28" customFormat="1" ht="12" x14ac:dyDescent="0.2">
      <c r="A36" s="28">
        <v>606</v>
      </c>
      <c r="B36" s="42" t="s">
        <v>109</v>
      </c>
      <c r="C36" s="42"/>
      <c r="D36" s="98"/>
      <c r="E36" s="72">
        <v>4218183.6287592109</v>
      </c>
      <c r="F36" s="34"/>
      <c r="H36" s="72">
        <v>3249527</v>
      </c>
      <c r="I36" s="34"/>
      <c r="K36" s="72">
        <v>1149981</v>
      </c>
      <c r="L36" s="34"/>
      <c r="N36" s="72">
        <v>1181335</v>
      </c>
      <c r="O36" s="34"/>
      <c r="Q36" s="72">
        <v>1251765</v>
      </c>
      <c r="R36" s="34"/>
      <c r="T36" s="72">
        <v>1409926</v>
      </c>
      <c r="U36" s="34"/>
      <c r="W36" s="72">
        <v>2456506</v>
      </c>
      <c r="X36" s="34"/>
      <c r="Z36" s="72">
        <v>1793594</v>
      </c>
      <c r="AA36" s="34"/>
      <c r="AC36" s="72">
        <v>2079103</v>
      </c>
      <c r="AD36" s="34"/>
      <c r="AF36" s="72">
        <v>2273505</v>
      </c>
      <c r="AG36" s="34"/>
      <c r="AI36" s="72">
        <v>3039392</v>
      </c>
      <c r="AJ36" s="34"/>
      <c r="AL36" s="72">
        <v>2802424</v>
      </c>
      <c r="AM36" s="34"/>
      <c r="AO36" s="72">
        <v>2023151</v>
      </c>
      <c r="AP36" s="34"/>
      <c r="AR36" s="72">
        <v>3669535</v>
      </c>
      <c r="AS36" s="34"/>
      <c r="AU36" s="41" t="s">
        <v>109</v>
      </c>
    </row>
    <row r="37" spans="1:47" s="28" customFormat="1" ht="12" x14ac:dyDescent="0.2">
      <c r="A37" s="28">
        <v>607</v>
      </c>
      <c r="B37" s="42" t="s">
        <v>110</v>
      </c>
      <c r="C37" s="42"/>
      <c r="D37" s="98"/>
      <c r="E37" s="72">
        <v>197736.17473278893</v>
      </c>
      <c r="F37" s="34"/>
      <c r="H37" s="72">
        <v>59583</v>
      </c>
      <c r="I37" s="34"/>
      <c r="K37" s="72">
        <v>61868</v>
      </c>
      <c r="L37" s="34"/>
      <c r="N37" s="72">
        <v>37495</v>
      </c>
      <c r="O37" s="34"/>
      <c r="Q37" s="72">
        <v>2820</v>
      </c>
      <c r="R37" s="34"/>
      <c r="T37" s="72">
        <v>2533</v>
      </c>
      <c r="U37" s="34"/>
      <c r="W37" s="72">
        <v>2539</v>
      </c>
      <c r="X37" s="34"/>
      <c r="Z37" s="72">
        <v>3588</v>
      </c>
      <c r="AA37" s="34"/>
      <c r="AC37" s="72">
        <v>4889</v>
      </c>
      <c r="AD37" s="34"/>
      <c r="AF37" s="72">
        <v>6157</v>
      </c>
      <c r="AG37" s="34"/>
      <c r="AI37" s="72">
        <v>13174</v>
      </c>
      <c r="AJ37" s="34"/>
      <c r="AL37" s="72">
        <v>15783</v>
      </c>
      <c r="AM37" s="34"/>
      <c r="AO37" s="72">
        <v>86131</v>
      </c>
      <c r="AP37" s="34"/>
      <c r="AR37" s="72">
        <v>79183</v>
      </c>
      <c r="AS37" s="34"/>
      <c r="AU37" s="41" t="s">
        <v>110</v>
      </c>
    </row>
    <row r="38" spans="1:47" s="28" customFormat="1" ht="12" x14ac:dyDescent="0.2">
      <c r="A38" s="28">
        <v>608</v>
      </c>
      <c r="B38" s="42" t="s">
        <v>111</v>
      </c>
      <c r="C38" s="42"/>
      <c r="D38" s="98"/>
      <c r="E38" s="72">
        <v>61574.719511385512</v>
      </c>
      <c r="F38" s="34"/>
      <c r="H38" s="72">
        <v>27060</v>
      </c>
      <c r="I38" s="34"/>
      <c r="K38" s="72">
        <v>31656</v>
      </c>
      <c r="L38" s="34"/>
      <c r="N38" s="72">
        <v>67099</v>
      </c>
      <c r="O38" s="34"/>
      <c r="Q38" s="72">
        <v>58911</v>
      </c>
      <c r="R38" s="34"/>
      <c r="T38" s="72">
        <v>107915</v>
      </c>
      <c r="U38" s="34"/>
      <c r="W38" s="72">
        <v>487207</v>
      </c>
      <c r="X38" s="34"/>
      <c r="Z38" s="72">
        <v>360225</v>
      </c>
      <c r="AA38" s="34"/>
      <c r="AC38" s="72">
        <v>416811</v>
      </c>
      <c r="AD38" s="34"/>
      <c r="AF38" s="72">
        <v>482606</v>
      </c>
      <c r="AG38" s="34"/>
      <c r="AI38" s="72">
        <v>705221</v>
      </c>
      <c r="AJ38" s="34"/>
      <c r="AL38" s="72">
        <v>695290</v>
      </c>
      <c r="AM38" s="34"/>
      <c r="AO38" s="72">
        <v>618120</v>
      </c>
      <c r="AP38" s="34"/>
      <c r="AR38" s="72">
        <v>738314</v>
      </c>
      <c r="AS38" s="34"/>
      <c r="AU38" s="41" t="s">
        <v>111</v>
      </c>
    </row>
    <row r="39" spans="1:47" s="28" customFormat="1" ht="12" x14ac:dyDescent="0.2">
      <c r="A39" s="28">
        <v>609</v>
      </c>
      <c r="B39" s="42" t="s">
        <v>112</v>
      </c>
      <c r="C39" s="42"/>
      <c r="D39" s="98"/>
      <c r="E39" s="72">
        <v>6106087.7647215025</v>
      </c>
      <c r="F39" s="34"/>
      <c r="H39" s="72">
        <v>3846209</v>
      </c>
      <c r="I39" s="34"/>
      <c r="K39" s="72">
        <v>2414310</v>
      </c>
      <c r="L39" s="34"/>
      <c r="N39" s="72">
        <v>4677378</v>
      </c>
      <c r="O39" s="34"/>
      <c r="Q39" s="72">
        <v>3102254</v>
      </c>
      <c r="R39" s="34"/>
      <c r="T39" s="72">
        <v>2453719</v>
      </c>
      <c r="U39" s="34"/>
      <c r="W39" s="72">
        <v>4707888</v>
      </c>
      <c r="X39" s="34"/>
      <c r="Z39" s="72">
        <v>2485452</v>
      </c>
      <c r="AA39" s="34"/>
      <c r="AC39" s="72">
        <v>1584925</v>
      </c>
      <c r="AD39" s="34"/>
      <c r="AF39" s="72">
        <v>2291680</v>
      </c>
      <c r="AG39" s="34"/>
      <c r="AI39" s="72">
        <v>2487026</v>
      </c>
      <c r="AJ39" s="34"/>
      <c r="AL39" s="72">
        <v>2246106</v>
      </c>
      <c r="AM39" s="34"/>
      <c r="AO39" s="72">
        <v>2276927</v>
      </c>
      <c r="AP39" s="34"/>
      <c r="AR39" s="72">
        <v>5108083</v>
      </c>
      <c r="AS39" s="34"/>
      <c r="AU39" s="41" t="s">
        <v>112</v>
      </c>
    </row>
    <row r="40" spans="1:47" s="28" customFormat="1" ht="12" x14ac:dyDescent="0.2">
      <c r="A40" s="28">
        <v>610</v>
      </c>
      <c r="B40" s="42" t="s">
        <v>113</v>
      </c>
      <c r="C40" s="42"/>
      <c r="D40" s="98"/>
      <c r="E40" s="72">
        <v>75151.032330876988</v>
      </c>
      <c r="F40" s="34"/>
      <c r="H40" s="72">
        <v>23690</v>
      </c>
      <c r="I40" s="34"/>
      <c r="K40" s="72">
        <v>18744</v>
      </c>
      <c r="L40" s="34"/>
      <c r="N40" s="72">
        <v>361050</v>
      </c>
      <c r="O40" s="34"/>
      <c r="Q40" s="72">
        <v>46659</v>
      </c>
      <c r="R40" s="34"/>
      <c r="T40" s="72">
        <v>91478</v>
      </c>
      <c r="U40" s="34"/>
      <c r="W40" s="72">
        <v>40588</v>
      </c>
      <c r="X40" s="34"/>
      <c r="Z40" s="72">
        <v>13483</v>
      </c>
      <c r="AA40" s="34"/>
      <c r="AC40" s="72">
        <v>48604</v>
      </c>
      <c r="AD40" s="34"/>
      <c r="AF40" s="72">
        <v>307665</v>
      </c>
      <c r="AG40" s="34"/>
      <c r="AI40" s="72">
        <v>577933</v>
      </c>
      <c r="AJ40" s="34"/>
      <c r="AL40" s="72">
        <v>971320</v>
      </c>
      <c r="AM40" s="34"/>
      <c r="AO40" s="72">
        <v>460371</v>
      </c>
      <c r="AP40" s="34"/>
      <c r="AR40" s="72">
        <v>334342</v>
      </c>
      <c r="AS40" s="34"/>
      <c r="AU40" s="41" t="s">
        <v>113</v>
      </c>
    </row>
    <row r="41" spans="1:47" s="28" customFormat="1" ht="12" x14ac:dyDescent="0.2">
      <c r="A41" s="28">
        <v>611</v>
      </c>
      <c r="B41" s="42" t="s">
        <v>114</v>
      </c>
      <c r="C41" s="42"/>
      <c r="D41" s="98"/>
      <c r="E41" s="72">
        <v>4056031.3350594169</v>
      </c>
      <c r="F41" s="34"/>
      <c r="H41" s="72">
        <v>1318465</v>
      </c>
      <c r="I41" s="34"/>
      <c r="K41" s="72">
        <v>1343182</v>
      </c>
      <c r="L41" s="34"/>
      <c r="N41" s="72">
        <v>1422750</v>
      </c>
      <c r="O41" s="34"/>
      <c r="Q41" s="72">
        <v>1852470</v>
      </c>
      <c r="R41" s="34"/>
      <c r="T41" s="72">
        <v>2072570</v>
      </c>
      <c r="U41" s="34"/>
      <c r="W41" s="72">
        <v>3140276</v>
      </c>
      <c r="X41" s="34"/>
      <c r="Z41" s="72">
        <v>2027747</v>
      </c>
      <c r="AA41" s="34"/>
      <c r="AC41" s="72">
        <v>2691221</v>
      </c>
      <c r="AD41" s="34"/>
      <c r="AF41" s="72">
        <v>3052719</v>
      </c>
      <c r="AG41" s="34"/>
      <c r="AI41" s="72">
        <v>1779491</v>
      </c>
      <c r="AJ41" s="34"/>
      <c r="AL41" s="72">
        <v>2072098</v>
      </c>
      <c r="AM41" s="34"/>
      <c r="AO41" s="72">
        <v>1713240</v>
      </c>
      <c r="AP41" s="34"/>
      <c r="AR41" s="72">
        <v>3609204</v>
      </c>
      <c r="AS41" s="34"/>
      <c r="AU41" s="41" t="s">
        <v>114</v>
      </c>
    </row>
    <row r="42" spans="1:47" s="28" customFormat="1" ht="12" x14ac:dyDescent="0.2">
      <c r="A42" s="28">
        <v>612</v>
      </c>
      <c r="B42" s="75" t="s">
        <v>115</v>
      </c>
      <c r="C42" s="42"/>
      <c r="D42" s="98"/>
      <c r="E42" s="72">
        <v>164376.28626435637</v>
      </c>
      <c r="F42" s="34"/>
      <c r="H42" s="72">
        <v>613885</v>
      </c>
      <c r="I42" s="34"/>
      <c r="K42" s="72">
        <v>648378</v>
      </c>
      <c r="L42" s="34"/>
      <c r="N42" s="72">
        <v>2095338</v>
      </c>
      <c r="O42" s="34"/>
      <c r="Q42" s="72">
        <v>1884750</v>
      </c>
      <c r="R42" s="34"/>
      <c r="T42" s="72">
        <v>2547740</v>
      </c>
      <c r="U42" s="34"/>
      <c r="W42" s="72">
        <v>2154184</v>
      </c>
      <c r="X42" s="34"/>
      <c r="Z42" s="72">
        <v>3190557</v>
      </c>
      <c r="AA42" s="34"/>
      <c r="AC42" s="72">
        <v>3013340</v>
      </c>
      <c r="AD42" s="34"/>
      <c r="AF42" s="72">
        <v>3653052</v>
      </c>
      <c r="AG42" s="34"/>
      <c r="AI42" s="72">
        <v>4671318</v>
      </c>
      <c r="AJ42" s="34"/>
      <c r="AL42" s="72">
        <v>4902157</v>
      </c>
      <c r="AM42" s="34"/>
      <c r="AO42" s="72">
        <v>2923436</v>
      </c>
      <c r="AP42" s="34"/>
      <c r="AR42" s="72">
        <v>4306199</v>
      </c>
      <c r="AS42" s="34"/>
      <c r="AU42" s="42" t="s">
        <v>115</v>
      </c>
    </row>
    <row r="43" spans="1:47" s="28" customFormat="1" ht="12" x14ac:dyDescent="0.2">
      <c r="A43" s="28">
        <v>613</v>
      </c>
      <c r="B43" s="42" t="s">
        <v>116</v>
      </c>
      <c r="C43" s="42"/>
      <c r="D43" s="98"/>
      <c r="E43" s="72">
        <v>3037011.2195445793</v>
      </c>
      <c r="F43" s="34"/>
      <c r="H43" s="72">
        <v>1565285</v>
      </c>
      <c r="I43" s="34"/>
      <c r="K43" s="72">
        <v>1273013</v>
      </c>
      <c r="L43" s="34"/>
      <c r="N43" s="72">
        <v>3225133</v>
      </c>
      <c r="O43" s="34"/>
      <c r="Q43" s="72">
        <v>3723060</v>
      </c>
      <c r="R43" s="34"/>
      <c r="T43" s="72">
        <v>3160490</v>
      </c>
      <c r="U43" s="34"/>
      <c r="W43" s="72">
        <v>4001993</v>
      </c>
      <c r="X43" s="34"/>
      <c r="Z43" s="72">
        <v>5595173</v>
      </c>
      <c r="AA43" s="34"/>
      <c r="AC43" s="72">
        <v>4574879</v>
      </c>
      <c r="AD43" s="34"/>
      <c r="AF43" s="72">
        <v>3909699</v>
      </c>
      <c r="AG43" s="34"/>
      <c r="AI43" s="72">
        <v>9743603</v>
      </c>
      <c r="AJ43" s="34"/>
      <c r="AL43" s="72">
        <v>12401087</v>
      </c>
      <c r="AM43" s="34"/>
      <c r="AO43" s="72">
        <v>10073175</v>
      </c>
      <c r="AP43" s="34"/>
      <c r="AR43" s="72">
        <v>7882949</v>
      </c>
      <c r="AS43" s="34"/>
      <c r="AU43" s="41" t="s">
        <v>116</v>
      </c>
    </row>
    <row r="44" spans="1:47" s="28" customFormat="1" ht="12" x14ac:dyDescent="0.2">
      <c r="A44" s="28">
        <v>7</v>
      </c>
      <c r="B44" s="43" t="s">
        <v>117</v>
      </c>
      <c r="C44" s="42"/>
      <c r="D44" s="99"/>
      <c r="E44" s="84">
        <v>19626402.443072431</v>
      </c>
      <c r="F44" s="34"/>
      <c r="H44" s="84">
        <v>21687490</v>
      </c>
      <c r="I44" s="34"/>
      <c r="K44" s="84">
        <v>21910236</v>
      </c>
      <c r="L44" s="34"/>
      <c r="N44" s="84">
        <v>23930045</v>
      </c>
      <c r="O44" s="34"/>
      <c r="Q44" s="84">
        <v>20369126</v>
      </c>
      <c r="R44" s="34"/>
      <c r="T44" s="84">
        <v>15380006</v>
      </c>
      <c r="U44" s="34"/>
      <c r="W44" s="84">
        <v>22059862</v>
      </c>
      <c r="X44" s="34"/>
      <c r="Z44" s="84">
        <v>30767095</v>
      </c>
      <c r="AA44" s="34"/>
      <c r="AC44" s="84">
        <v>21235636</v>
      </c>
      <c r="AD44" s="34"/>
      <c r="AF44" s="84">
        <v>24997798</v>
      </c>
      <c r="AG44" s="34"/>
      <c r="AI44" s="84">
        <v>23109576</v>
      </c>
      <c r="AJ44" s="34"/>
      <c r="AL44" s="84">
        <v>25703411</v>
      </c>
      <c r="AM44" s="34"/>
      <c r="AO44" s="84">
        <v>32592391</v>
      </c>
      <c r="AP44" s="34"/>
      <c r="AR44" s="84">
        <v>25169364</v>
      </c>
      <c r="AS44" s="34"/>
      <c r="AU44" s="43" t="s">
        <v>117</v>
      </c>
    </row>
    <row r="45" spans="1:47" s="28" customFormat="1" ht="12" x14ac:dyDescent="0.2">
      <c r="A45" s="28">
        <v>701</v>
      </c>
      <c r="B45" s="42" t="s">
        <v>118</v>
      </c>
      <c r="C45" s="42"/>
      <c r="D45" s="98"/>
      <c r="E45" s="72">
        <v>372037.4427404899</v>
      </c>
      <c r="F45" s="34"/>
      <c r="H45" s="72">
        <v>423471</v>
      </c>
      <c r="I45" s="34"/>
      <c r="K45" s="72">
        <v>296197</v>
      </c>
      <c r="L45" s="34"/>
      <c r="N45" s="72">
        <v>1022679</v>
      </c>
      <c r="O45" s="34"/>
      <c r="Q45" s="72">
        <v>205774</v>
      </c>
      <c r="R45" s="34"/>
      <c r="T45" s="72">
        <v>340417</v>
      </c>
      <c r="U45" s="34"/>
      <c r="W45" s="72">
        <v>955128</v>
      </c>
      <c r="X45" s="34"/>
      <c r="Z45" s="72">
        <v>215494</v>
      </c>
      <c r="AA45" s="34"/>
      <c r="AC45" s="72">
        <v>1037572</v>
      </c>
      <c r="AD45" s="34"/>
      <c r="AF45" s="72">
        <v>475512</v>
      </c>
      <c r="AG45" s="34"/>
      <c r="AI45" s="72">
        <v>643997</v>
      </c>
      <c r="AJ45" s="34"/>
      <c r="AL45" s="72">
        <v>909764</v>
      </c>
      <c r="AM45" s="34"/>
      <c r="AO45" s="72">
        <v>647346</v>
      </c>
      <c r="AP45" s="34"/>
      <c r="AR45" s="72">
        <v>736500</v>
      </c>
      <c r="AS45" s="34"/>
      <c r="AU45" s="42" t="s">
        <v>118</v>
      </c>
    </row>
    <row r="46" spans="1:47" s="28" customFormat="1" ht="12" x14ac:dyDescent="0.2">
      <c r="A46" s="28">
        <v>702</v>
      </c>
      <c r="B46" s="42" t="s">
        <v>119</v>
      </c>
      <c r="C46" s="42"/>
      <c r="D46" s="98"/>
      <c r="E46" s="72">
        <v>729801.50036513305</v>
      </c>
      <c r="F46" s="34"/>
      <c r="H46" s="72">
        <v>725597</v>
      </c>
      <c r="I46" s="34"/>
      <c r="K46" s="72">
        <v>505829</v>
      </c>
      <c r="L46" s="34"/>
      <c r="N46" s="72">
        <v>293722</v>
      </c>
      <c r="O46" s="34"/>
      <c r="Q46" s="72">
        <v>172100</v>
      </c>
      <c r="R46" s="34"/>
      <c r="T46" s="72">
        <v>239360</v>
      </c>
      <c r="U46" s="34"/>
      <c r="W46" s="72">
        <v>128825</v>
      </c>
      <c r="X46" s="34"/>
      <c r="Z46" s="72">
        <v>445538</v>
      </c>
      <c r="AA46" s="34"/>
      <c r="AC46" s="72">
        <v>742798</v>
      </c>
      <c r="AD46" s="34"/>
      <c r="AF46" s="72">
        <v>874805</v>
      </c>
      <c r="AG46" s="34"/>
      <c r="AI46" s="72">
        <v>572909</v>
      </c>
      <c r="AJ46" s="34"/>
      <c r="AL46" s="72">
        <v>2955885</v>
      </c>
      <c r="AM46" s="34"/>
      <c r="AO46" s="72">
        <v>720922</v>
      </c>
      <c r="AP46" s="34"/>
      <c r="AR46" s="72">
        <v>694634</v>
      </c>
      <c r="AS46" s="34"/>
      <c r="AU46" s="42" t="s">
        <v>119</v>
      </c>
    </row>
    <row r="47" spans="1:47" s="28" customFormat="1" ht="12" x14ac:dyDescent="0.2">
      <c r="A47" s="28">
        <v>703</v>
      </c>
      <c r="B47" s="42" t="s">
        <v>120</v>
      </c>
      <c r="C47" s="42"/>
      <c r="D47" s="98"/>
      <c r="E47" s="72">
        <v>1853515.2360087631</v>
      </c>
      <c r="F47" s="34"/>
      <c r="H47" s="72">
        <v>1466104</v>
      </c>
      <c r="I47" s="34"/>
      <c r="K47" s="72">
        <v>4532154</v>
      </c>
      <c r="L47" s="34"/>
      <c r="N47" s="72">
        <v>3143806</v>
      </c>
      <c r="O47" s="34"/>
      <c r="Q47" s="72">
        <v>1985900</v>
      </c>
      <c r="R47" s="34"/>
      <c r="T47" s="72">
        <v>1918951</v>
      </c>
      <c r="U47" s="34"/>
      <c r="W47" s="72">
        <v>2616422</v>
      </c>
      <c r="X47" s="34"/>
      <c r="Z47" s="72">
        <v>2977303</v>
      </c>
      <c r="AA47" s="34"/>
      <c r="AC47" s="72">
        <v>2080203</v>
      </c>
      <c r="AD47" s="34"/>
      <c r="AF47" s="72">
        <v>2004675</v>
      </c>
      <c r="AG47" s="34"/>
      <c r="AI47" s="72">
        <v>2973364</v>
      </c>
      <c r="AJ47" s="34"/>
      <c r="AL47" s="72">
        <v>2534133</v>
      </c>
      <c r="AM47" s="34"/>
      <c r="AO47" s="72">
        <v>2420306</v>
      </c>
      <c r="AP47" s="34"/>
      <c r="AR47" s="72">
        <v>2316491</v>
      </c>
      <c r="AS47" s="34"/>
      <c r="AU47" s="42" t="s">
        <v>120</v>
      </c>
    </row>
    <row r="48" spans="1:47" s="28" customFormat="1" ht="13.5" x14ac:dyDescent="0.2">
      <c r="A48" s="28">
        <v>704</v>
      </c>
      <c r="B48" s="41" t="s">
        <v>331</v>
      </c>
      <c r="C48" s="42"/>
      <c r="D48" s="98"/>
      <c r="E48" s="72">
        <v>38405.364137290046</v>
      </c>
      <c r="F48" s="34"/>
      <c r="H48" s="72">
        <v>6894</v>
      </c>
      <c r="I48" s="34"/>
      <c r="K48" s="72">
        <v>808</v>
      </c>
      <c r="L48" s="34"/>
      <c r="N48" s="72">
        <v>35874</v>
      </c>
      <c r="O48" s="34"/>
      <c r="Q48" s="72"/>
      <c r="R48" s="34"/>
      <c r="T48" s="72"/>
      <c r="U48" s="34"/>
      <c r="W48" s="72"/>
      <c r="X48" s="34"/>
      <c r="Z48" s="72">
        <v>13592</v>
      </c>
      <c r="AA48" s="34"/>
      <c r="AC48" s="72" t="s">
        <v>330</v>
      </c>
      <c r="AD48" s="34"/>
      <c r="AF48" s="72"/>
      <c r="AG48" s="34"/>
      <c r="AI48" s="72"/>
      <c r="AJ48" s="34"/>
      <c r="AL48" s="72"/>
      <c r="AM48" s="34"/>
      <c r="AO48" s="72"/>
      <c r="AP48" s="34"/>
      <c r="AR48" s="72"/>
      <c r="AS48" s="34"/>
      <c r="AU48" s="41" t="s">
        <v>331</v>
      </c>
    </row>
    <row r="49" spans="1:47" s="28" customFormat="1" ht="13.5" x14ac:dyDescent="0.2">
      <c r="A49" s="28">
        <v>705</v>
      </c>
      <c r="B49" s="42" t="s">
        <v>332</v>
      </c>
      <c r="C49" s="42"/>
      <c r="D49" s="98"/>
      <c r="E49" s="72">
        <v>0</v>
      </c>
      <c r="F49" s="34"/>
      <c r="H49" s="72">
        <v>0</v>
      </c>
      <c r="I49" s="34"/>
      <c r="K49" s="72">
        <v>0</v>
      </c>
      <c r="L49" s="34"/>
      <c r="N49" s="72" t="s">
        <v>330</v>
      </c>
      <c r="O49" s="34"/>
      <c r="Q49" s="72"/>
      <c r="R49" s="34"/>
      <c r="T49" s="72"/>
      <c r="U49" s="34"/>
      <c r="W49" s="72"/>
      <c r="X49" s="34"/>
      <c r="Z49" s="72">
        <v>666114</v>
      </c>
      <c r="AA49" s="34"/>
      <c r="AC49" s="72" t="s">
        <v>330</v>
      </c>
      <c r="AD49" s="34"/>
      <c r="AF49" s="72"/>
      <c r="AG49" s="34"/>
      <c r="AI49" s="72"/>
      <c r="AJ49" s="34"/>
      <c r="AL49" s="72"/>
      <c r="AM49" s="34"/>
      <c r="AO49" s="72"/>
      <c r="AP49" s="34"/>
      <c r="AR49" s="72"/>
      <c r="AS49" s="34"/>
      <c r="AU49" s="42" t="s">
        <v>332</v>
      </c>
    </row>
    <row r="50" spans="1:47" s="28" customFormat="1" ht="12" x14ac:dyDescent="0.2">
      <c r="A50" s="28">
        <v>706</v>
      </c>
      <c r="B50" s="42" t="s">
        <v>123</v>
      </c>
      <c r="C50" s="42"/>
      <c r="D50" s="98"/>
      <c r="E50" s="72">
        <v>9835457.7441412732</v>
      </c>
      <c r="F50" s="34"/>
      <c r="H50" s="72">
        <v>11613726</v>
      </c>
      <c r="I50" s="34"/>
      <c r="K50" s="72">
        <v>8291033</v>
      </c>
      <c r="L50" s="34"/>
      <c r="N50" s="72">
        <v>10335367</v>
      </c>
      <c r="O50" s="34"/>
      <c r="Q50" s="72">
        <v>8045617</v>
      </c>
      <c r="R50" s="34"/>
      <c r="T50" s="72">
        <v>4028687</v>
      </c>
      <c r="U50" s="34"/>
      <c r="W50" s="72">
        <v>7920944</v>
      </c>
      <c r="X50" s="34"/>
      <c r="Z50" s="72">
        <v>11983660</v>
      </c>
      <c r="AA50" s="34"/>
      <c r="AC50" s="72">
        <v>4284126</v>
      </c>
      <c r="AD50" s="34"/>
      <c r="AF50" s="72">
        <v>4017361</v>
      </c>
      <c r="AG50" s="34"/>
      <c r="AI50" s="72">
        <v>3730104</v>
      </c>
      <c r="AJ50" s="34"/>
      <c r="AL50" s="72">
        <v>4682098</v>
      </c>
      <c r="AM50" s="34"/>
      <c r="AO50" s="72">
        <v>5552714</v>
      </c>
      <c r="AP50" s="34"/>
      <c r="AR50" s="72">
        <v>5942790</v>
      </c>
      <c r="AS50" s="34"/>
      <c r="AU50" s="42" t="s">
        <v>123</v>
      </c>
    </row>
    <row r="51" spans="1:47" s="28" customFormat="1" ht="12" x14ac:dyDescent="0.2">
      <c r="A51" s="28">
        <v>707</v>
      </c>
      <c r="B51" s="42" t="s">
        <v>124</v>
      </c>
      <c r="C51" s="42"/>
      <c r="D51" s="98"/>
      <c r="E51" s="72">
        <v>4070669.8532828786</v>
      </c>
      <c r="F51" s="34"/>
      <c r="H51" s="72">
        <v>4427535</v>
      </c>
      <c r="I51" s="34"/>
      <c r="K51" s="72">
        <v>5543191</v>
      </c>
      <c r="L51" s="34"/>
      <c r="N51" s="72">
        <v>5638773</v>
      </c>
      <c r="O51" s="34"/>
      <c r="Q51" s="72">
        <v>6453357</v>
      </c>
      <c r="R51" s="34"/>
      <c r="T51" s="72">
        <v>4729380</v>
      </c>
      <c r="U51" s="34"/>
      <c r="W51" s="72">
        <v>7086530</v>
      </c>
      <c r="X51" s="34"/>
      <c r="Z51" s="72">
        <v>11440820</v>
      </c>
      <c r="AA51" s="34"/>
      <c r="AC51" s="72">
        <v>9170664</v>
      </c>
      <c r="AD51" s="34"/>
      <c r="AF51" s="72">
        <v>13843930</v>
      </c>
      <c r="AG51" s="34"/>
      <c r="AI51" s="72">
        <v>11380407</v>
      </c>
      <c r="AJ51" s="34"/>
      <c r="AL51" s="72">
        <v>10110783</v>
      </c>
      <c r="AM51" s="34"/>
      <c r="AO51" s="72">
        <v>18344609</v>
      </c>
      <c r="AP51" s="34"/>
      <c r="AR51" s="72">
        <v>11112173</v>
      </c>
      <c r="AS51" s="34"/>
      <c r="AU51" s="42" t="s">
        <v>124</v>
      </c>
    </row>
    <row r="52" spans="1:47" s="28" customFormat="1" ht="12" x14ac:dyDescent="0.2">
      <c r="A52" s="28">
        <v>708</v>
      </c>
      <c r="B52" s="42" t="s">
        <v>125</v>
      </c>
      <c r="C52" s="42"/>
      <c r="D52" s="98"/>
      <c r="E52" s="72">
        <v>697470.62338179641</v>
      </c>
      <c r="F52" s="34"/>
      <c r="H52" s="72">
        <v>1432377</v>
      </c>
      <c r="I52" s="34"/>
      <c r="K52" s="72">
        <v>1259127</v>
      </c>
      <c r="L52" s="34"/>
      <c r="N52" s="72">
        <v>1335449</v>
      </c>
      <c r="O52" s="34"/>
      <c r="Q52" s="72">
        <v>1805129</v>
      </c>
      <c r="R52" s="34"/>
      <c r="T52" s="72">
        <v>2407587</v>
      </c>
      <c r="U52" s="34"/>
      <c r="W52" s="72">
        <v>1488070</v>
      </c>
      <c r="X52" s="34"/>
      <c r="Z52" s="72">
        <v>1370681</v>
      </c>
      <c r="AA52" s="34"/>
      <c r="AC52" s="72">
        <v>1496923</v>
      </c>
      <c r="AD52" s="34"/>
      <c r="AF52" s="72">
        <v>974109</v>
      </c>
      <c r="AG52" s="34"/>
      <c r="AI52" s="72">
        <v>900326</v>
      </c>
      <c r="AJ52" s="34"/>
      <c r="AL52" s="72">
        <v>942259</v>
      </c>
      <c r="AM52" s="34"/>
      <c r="AO52" s="72">
        <v>1131900</v>
      </c>
      <c r="AP52" s="34"/>
      <c r="AR52" s="72">
        <v>973474</v>
      </c>
      <c r="AS52" s="34"/>
      <c r="AU52" s="42" t="s">
        <v>125</v>
      </c>
    </row>
    <row r="53" spans="1:47" s="28" customFormat="1" ht="12" x14ac:dyDescent="0.2">
      <c r="A53" s="28">
        <v>709</v>
      </c>
      <c r="B53" s="42" t="s">
        <v>126</v>
      </c>
      <c r="C53" s="42"/>
      <c r="D53" s="98"/>
      <c r="E53" s="72">
        <v>1049558.5208789748</v>
      </c>
      <c r="F53" s="34"/>
      <c r="H53" s="72">
        <v>160171</v>
      </c>
      <c r="I53" s="34"/>
      <c r="K53" s="72">
        <v>113904</v>
      </c>
      <c r="L53" s="34"/>
      <c r="N53" s="72">
        <v>320907</v>
      </c>
      <c r="O53" s="34"/>
      <c r="Q53" s="72">
        <v>262128</v>
      </c>
      <c r="R53" s="34"/>
      <c r="T53" s="72">
        <v>315414</v>
      </c>
      <c r="U53" s="34"/>
      <c r="W53" s="72">
        <v>658331</v>
      </c>
      <c r="X53" s="34"/>
      <c r="Z53" s="72">
        <v>548350</v>
      </c>
      <c r="AA53" s="34"/>
      <c r="AC53" s="72">
        <v>430657</v>
      </c>
      <c r="AD53" s="34"/>
      <c r="AF53" s="72">
        <v>355674</v>
      </c>
      <c r="AG53" s="34"/>
      <c r="AI53" s="72">
        <v>426074</v>
      </c>
      <c r="AJ53" s="34"/>
      <c r="AL53" s="72">
        <v>593462</v>
      </c>
      <c r="AM53" s="34"/>
      <c r="AO53" s="72">
        <v>695120</v>
      </c>
      <c r="AP53" s="34"/>
      <c r="AR53" s="72">
        <v>888760</v>
      </c>
      <c r="AS53" s="34"/>
      <c r="AU53" s="42" t="s">
        <v>126</v>
      </c>
    </row>
    <row r="54" spans="1:47" s="28" customFormat="1" ht="12" x14ac:dyDescent="0.2">
      <c r="A54" s="28">
        <v>710</v>
      </c>
      <c r="B54" s="42" t="s">
        <v>127</v>
      </c>
      <c r="C54" s="42"/>
      <c r="D54" s="98"/>
      <c r="E54" s="72">
        <v>638816.96873132838</v>
      </c>
      <c r="F54" s="34"/>
      <c r="H54" s="72">
        <v>520548</v>
      </c>
      <c r="I54" s="34"/>
      <c r="K54" s="72">
        <v>464205</v>
      </c>
      <c r="L54" s="34"/>
      <c r="N54" s="72">
        <v>1140140</v>
      </c>
      <c r="O54" s="34"/>
      <c r="Q54" s="72">
        <v>738507</v>
      </c>
      <c r="R54" s="34"/>
      <c r="T54" s="72">
        <v>627683</v>
      </c>
      <c r="U54" s="34"/>
      <c r="W54" s="72">
        <v>528143</v>
      </c>
      <c r="X54" s="34"/>
      <c r="Z54" s="72">
        <v>385330</v>
      </c>
      <c r="AA54" s="34"/>
      <c r="AC54" s="72">
        <v>504779</v>
      </c>
      <c r="AD54" s="34"/>
      <c r="AF54" s="72">
        <v>457435</v>
      </c>
      <c r="AG54" s="34"/>
      <c r="AI54" s="72">
        <v>586566</v>
      </c>
      <c r="AJ54" s="34"/>
      <c r="AL54" s="72">
        <v>546032</v>
      </c>
      <c r="AM54" s="34"/>
      <c r="AO54" s="72">
        <v>927831</v>
      </c>
      <c r="AP54" s="34"/>
      <c r="AR54" s="72">
        <v>914118</v>
      </c>
      <c r="AS54" s="34"/>
      <c r="AU54" s="42" t="s">
        <v>127</v>
      </c>
    </row>
    <row r="55" spans="1:47" s="28" customFormat="1" ht="12" x14ac:dyDescent="0.2">
      <c r="A55" s="28">
        <v>711</v>
      </c>
      <c r="B55" s="41" t="s">
        <v>128</v>
      </c>
      <c r="C55" s="42"/>
      <c r="D55" s="98"/>
      <c r="E55" s="72">
        <v>50056.429662085902</v>
      </c>
      <c r="F55" s="34"/>
      <c r="H55" s="72">
        <v>50868</v>
      </c>
      <c r="I55" s="34"/>
      <c r="K55" s="72">
        <v>40448</v>
      </c>
      <c r="L55" s="34"/>
      <c r="N55" s="72">
        <v>18172</v>
      </c>
      <c r="O55" s="34"/>
      <c r="Q55" s="72">
        <v>27208</v>
      </c>
      <c r="R55" s="34"/>
      <c r="T55" s="72">
        <v>88017</v>
      </c>
      <c r="U55" s="34"/>
      <c r="W55" s="72">
        <v>71544</v>
      </c>
      <c r="X55" s="34"/>
      <c r="Z55" s="72">
        <v>103925</v>
      </c>
      <c r="AA55" s="34"/>
      <c r="AC55" s="72">
        <v>75676</v>
      </c>
      <c r="AD55" s="34"/>
      <c r="AF55" s="72">
        <v>84093</v>
      </c>
      <c r="AG55" s="34"/>
      <c r="AI55" s="72">
        <v>56543</v>
      </c>
      <c r="AJ55" s="34"/>
      <c r="AL55" s="72">
        <v>58750</v>
      </c>
      <c r="AM55" s="34"/>
      <c r="AO55" s="72">
        <v>57796</v>
      </c>
      <c r="AP55" s="34"/>
      <c r="AR55" s="72">
        <v>53738</v>
      </c>
      <c r="AS55" s="34"/>
      <c r="AU55" s="41" t="s">
        <v>128</v>
      </c>
    </row>
    <row r="56" spans="1:47" s="28" customFormat="1" ht="12" x14ac:dyDescent="0.2">
      <c r="A56" s="28">
        <v>712</v>
      </c>
      <c r="B56" s="42" t="s">
        <v>158</v>
      </c>
      <c r="C56" s="42"/>
      <c r="D56" s="98"/>
      <c r="E56" s="72">
        <v>100477.99243178649</v>
      </c>
      <c r="F56" s="34"/>
      <c r="H56" s="72">
        <v>102103</v>
      </c>
      <c r="I56" s="34"/>
      <c r="K56" s="72">
        <v>101289</v>
      </c>
      <c r="L56" s="34"/>
      <c r="N56" s="72">
        <v>136849</v>
      </c>
      <c r="O56" s="34"/>
      <c r="Q56" s="72">
        <v>165453</v>
      </c>
      <c r="R56" s="34"/>
      <c r="T56" s="72">
        <v>96180</v>
      </c>
      <c r="U56" s="34"/>
      <c r="W56" s="72">
        <v>85293</v>
      </c>
      <c r="X56" s="34"/>
      <c r="Z56" s="72">
        <v>19635</v>
      </c>
      <c r="AA56" s="34"/>
      <c r="AC56" s="72">
        <v>77278</v>
      </c>
      <c r="AD56" s="34"/>
      <c r="AF56" s="72">
        <v>109724</v>
      </c>
      <c r="AG56" s="34"/>
      <c r="AI56" s="72">
        <v>69715</v>
      </c>
      <c r="AJ56" s="34"/>
      <c r="AL56" s="72">
        <v>60322</v>
      </c>
      <c r="AM56" s="34"/>
      <c r="AO56" s="72">
        <v>59344</v>
      </c>
      <c r="AP56" s="34"/>
      <c r="AR56" s="72">
        <v>87745</v>
      </c>
      <c r="AS56" s="34"/>
      <c r="AU56" s="42" t="s">
        <v>158</v>
      </c>
    </row>
    <row r="57" spans="1:47" s="28" customFormat="1" ht="12" x14ac:dyDescent="0.2">
      <c r="A57" s="28">
        <v>713</v>
      </c>
      <c r="B57" s="42" t="s">
        <v>130</v>
      </c>
      <c r="C57" s="42"/>
      <c r="D57" s="98"/>
      <c r="E57" s="72">
        <v>190134.7673106287</v>
      </c>
      <c r="F57" s="34"/>
      <c r="H57" s="72">
        <v>758096</v>
      </c>
      <c r="I57" s="34"/>
      <c r="K57" s="72">
        <v>762051</v>
      </c>
      <c r="L57" s="34"/>
      <c r="N57" s="72">
        <v>508307</v>
      </c>
      <c r="O57" s="34"/>
      <c r="Q57" s="72">
        <v>484044</v>
      </c>
      <c r="R57" s="34"/>
      <c r="T57" s="72">
        <v>567462</v>
      </c>
      <c r="U57" s="34"/>
      <c r="W57" s="72">
        <v>501800</v>
      </c>
      <c r="X57" s="34"/>
      <c r="Z57" s="72">
        <v>596653</v>
      </c>
      <c r="AA57" s="34"/>
      <c r="AC57" s="72">
        <v>1334960</v>
      </c>
      <c r="AD57" s="34"/>
      <c r="AF57" s="72">
        <v>1800018</v>
      </c>
      <c r="AG57" s="34"/>
      <c r="AI57" s="72">
        <v>1748407</v>
      </c>
      <c r="AJ57" s="34"/>
      <c r="AL57" s="72">
        <v>2293946</v>
      </c>
      <c r="AM57" s="34"/>
      <c r="AO57" s="72">
        <v>1988802</v>
      </c>
      <c r="AP57" s="34"/>
      <c r="AR57" s="72">
        <v>1352098</v>
      </c>
      <c r="AS57" s="34"/>
      <c r="AU57" s="42" t="s">
        <v>130</v>
      </c>
    </row>
    <row r="58" spans="1:47" s="28" customFormat="1" ht="12" x14ac:dyDescent="0.2">
      <c r="A58" s="28">
        <v>8</v>
      </c>
      <c r="B58" s="43" t="s">
        <v>131</v>
      </c>
      <c r="C58" s="42"/>
      <c r="D58" s="99"/>
      <c r="E58" s="84">
        <v>27211013.742282413</v>
      </c>
      <c r="F58" s="34"/>
      <c r="H58" s="84">
        <v>19007453</v>
      </c>
      <c r="I58" s="34"/>
      <c r="K58" s="84">
        <v>18367856</v>
      </c>
      <c r="L58" s="34"/>
      <c r="N58" s="84">
        <v>16052045</v>
      </c>
      <c r="O58" s="34"/>
      <c r="Q58" s="84">
        <v>19998518</v>
      </c>
      <c r="R58" s="34"/>
      <c r="T58" s="84">
        <v>14752654</v>
      </c>
      <c r="U58" s="34"/>
      <c r="W58" s="84">
        <v>26895930</v>
      </c>
      <c r="X58" s="34"/>
      <c r="Z58" s="84">
        <v>23199279</v>
      </c>
      <c r="AA58" s="34"/>
      <c r="AC58" s="84">
        <v>21833547</v>
      </c>
      <c r="AD58" s="34"/>
      <c r="AF58" s="84">
        <v>23871846</v>
      </c>
      <c r="AG58" s="34"/>
      <c r="AI58" s="84">
        <v>22965840</v>
      </c>
      <c r="AJ58" s="34"/>
      <c r="AL58" s="84">
        <v>18998646</v>
      </c>
      <c r="AM58" s="34"/>
      <c r="AO58" s="84">
        <v>22228204</v>
      </c>
      <c r="AP58" s="34"/>
      <c r="AR58" s="84">
        <v>28907210</v>
      </c>
      <c r="AS58" s="34"/>
      <c r="AU58" s="43" t="s">
        <v>131</v>
      </c>
    </row>
    <row r="59" spans="1:47" s="28" customFormat="1" ht="12" x14ac:dyDescent="0.2">
      <c r="A59" s="28">
        <v>801</v>
      </c>
      <c r="B59" s="42" t="s">
        <v>358</v>
      </c>
      <c r="C59" s="42"/>
      <c r="D59" s="98"/>
      <c r="E59" s="72">
        <v>9626.2364734780585</v>
      </c>
      <c r="F59" s="34"/>
      <c r="H59" s="72">
        <v>15693</v>
      </c>
      <c r="I59" s="34"/>
      <c r="K59" s="72">
        <v>0</v>
      </c>
      <c r="L59" s="34"/>
      <c r="N59" s="72" t="s">
        <v>330</v>
      </c>
      <c r="O59" s="34"/>
      <c r="Q59" s="72"/>
      <c r="R59" s="34"/>
      <c r="T59" s="72">
        <v>1164802</v>
      </c>
      <c r="U59" s="34"/>
      <c r="W59" s="72" t="s">
        <v>330</v>
      </c>
      <c r="X59" s="34"/>
      <c r="Z59" s="72">
        <v>86814</v>
      </c>
      <c r="AA59" s="34"/>
      <c r="AC59" s="72">
        <v>628867</v>
      </c>
      <c r="AD59" s="34"/>
      <c r="AF59" s="72">
        <v>237189</v>
      </c>
      <c r="AG59" s="34"/>
      <c r="AI59" s="72">
        <v>27327</v>
      </c>
      <c r="AJ59" s="34"/>
      <c r="AL59" s="72">
        <v>25592</v>
      </c>
      <c r="AM59" s="34"/>
      <c r="AO59" s="72">
        <v>3184</v>
      </c>
      <c r="AP59" s="34"/>
      <c r="AR59" s="72">
        <v>4667</v>
      </c>
      <c r="AS59" s="34"/>
      <c r="AU59" s="42" t="s">
        <v>358</v>
      </c>
    </row>
    <row r="60" spans="1:47" s="28" customFormat="1" ht="12" x14ac:dyDescent="0.2">
      <c r="A60" s="28">
        <v>802</v>
      </c>
      <c r="B60" s="42" t="s">
        <v>133</v>
      </c>
      <c r="C60" s="42"/>
      <c r="D60" s="98"/>
      <c r="E60" s="72">
        <v>4633306.7781982338</v>
      </c>
      <c r="F60" s="34"/>
      <c r="H60" s="72">
        <v>5144683</v>
      </c>
      <c r="I60" s="34"/>
      <c r="K60" s="72">
        <v>7470874</v>
      </c>
      <c r="L60" s="34"/>
      <c r="N60" s="72">
        <v>3658547</v>
      </c>
      <c r="O60" s="34"/>
      <c r="Q60" s="72">
        <v>2145965</v>
      </c>
      <c r="R60" s="34"/>
      <c r="T60" s="72">
        <v>2247190</v>
      </c>
      <c r="U60" s="34"/>
      <c r="W60" s="72">
        <v>290580</v>
      </c>
      <c r="X60" s="34"/>
      <c r="Z60" s="72">
        <v>389469</v>
      </c>
      <c r="AA60" s="34"/>
      <c r="AC60" s="72">
        <v>1100403</v>
      </c>
      <c r="AD60" s="34"/>
      <c r="AF60" s="72">
        <v>3693804</v>
      </c>
      <c r="AG60" s="34"/>
      <c r="AI60" s="72">
        <v>862644</v>
      </c>
      <c r="AJ60" s="34"/>
      <c r="AL60" s="72">
        <v>886337</v>
      </c>
      <c r="AM60" s="34"/>
      <c r="AO60" s="72">
        <v>841266</v>
      </c>
      <c r="AP60" s="34"/>
      <c r="AR60" s="72">
        <v>881857</v>
      </c>
      <c r="AS60" s="34"/>
      <c r="AU60" s="42" t="s">
        <v>133</v>
      </c>
    </row>
    <row r="61" spans="1:47" s="28" customFormat="1" ht="12" x14ac:dyDescent="0.2">
      <c r="A61" s="28">
        <v>803</v>
      </c>
      <c r="B61" s="42" t="s">
        <v>134</v>
      </c>
      <c r="C61" s="42"/>
      <c r="D61" s="98"/>
      <c r="E61" s="72">
        <v>6609805.4836353976</v>
      </c>
      <c r="F61" s="34"/>
      <c r="H61" s="72">
        <v>2168660</v>
      </c>
      <c r="I61" s="34"/>
      <c r="K61" s="72">
        <v>1114507</v>
      </c>
      <c r="L61" s="34"/>
      <c r="N61" s="72">
        <v>1511465</v>
      </c>
      <c r="O61" s="34"/>
      <c r="Q61" s="72">
        <v>1784543</v>
      </c>
      <c r="R61" s="34"/>
      <c r="T61" s="72">
        <v>4578647</v>
      </c>
      <c r="U61" s="34"/>
      <c r="W61" s="72">
        <v>1274398</v>
      </c>
      <c r="X61" s="34"/>
      <c r="Z61" s="72">
        <v>2276025</v>
      </c>
      <c r="AA61" s="34"/>
      <c r="AC61" s="72">
        <v>1643987</v>
      </c>
      <c r="AD61" s="34"/>
      <c r="AF61" s="72">
        <v>4142004</v>
      </c>
      <c r="AG61" s="34"/>
      <c r="AI61" s="72">
        <v>7214397</v>
      </c>
      <c r="AJ61" s="34"/>
      <c r="AL61" s="72">
        <v>5118949</v>
      </c>
      <c r="AM61" s="34"/>
      <c r="AO61" s="72">
        <v>6806221</v>
      </c>
      <c r="AP61" s="34"/>
      <c r="AR61" s="72">
        <v>5916716</v>
      </c>
      <c r="AS61" s="34"/>
      <c r="AU61" s="42" t="s">
        <v>134</v>
      </c>
    </row>
    <row r="62" spans="1:47" s="28" customFormat="1" ht="12" x14ac:dyDescent="0.2">
      <c r="A62" s="28">
        <v>804</v>
      </c>
      <c r="B62" s="42" t="s">
        <v>135</v>
      </c>
      <c r="C62" s="42"/>
      <c r="D62" s="98"/>
      <c r="E62" s="72"/>
      <c r="F62" s="34"/>
      <c r="H62" s="72"/>
      <c r="I62" s="34"/>
      <c r="K62" s="72"/>
      <c r="L62" s="34"/>
      <c r="N62" s="72"/>
      <c r="O62" s="34"/>
      <c r="Q62" s="72" t="s">
        <v>330</v>
      </c>
      <c r="R62" s="34"/>
      <c r="T62" s="72"/>
      <c r="U62" s="34"/>
      <c r="W62" s="72"/>
      <c r="X62" s="34"/>
      <c r="Z62" s="72"/>
      <c r="AA62" s="34"/>
      <c r="AC62" s="72"/>
      <c r="AD62" s="34"/>
      <c r="AF62" s="72">
        <v>478617</v>
      </c>
      <c r="AG62" s="34"/>
      <c r="AI62" s="72">
        <v>18857</v>
      </c>
      <c r="AJ62" s="34"/>
      <c r="AL62" s="72">
        <v>31751</v>
      </c>
      <c r="AM62" s="34"/>
      <c r="AO62" s="72">
        <v>31526</v>
      </c>
      <c r="AP62" s="34"/>
      <c r="AR62" s="72">
        <v>14538</v>
      </c>
      <c r="AS62" s="34"/>
      <c r="AU62" s="42" t="s">
        <v>135</v>
      </c>
    </row>
    <row r="63" spans="1:47" s="28" customFormat="1" ht="12" x14ac:dyDescent="0.2">
      <c r="A63" s="28">
        <v>805</v>
      </c>
      <c r="B63" s="42" t="s">
        <v>136</v>
      </c>
      <c r="C63" s="42"/>
      <c r="D63" s="98"/>
      <c r="E63" s="72">
        <v>3053508.597224988</v>
      </c>
      <c r="F63" s="34"/>
      <c r="H63" s="72">
        <v>1740569</v>
      </c>
      <c r="I63" s="34"/>
      <c r="K63" s="72">
        <v>1252877</v>
      </c>
      <c r="L63" s="34"/>
      <c r="N63" s="72">
        <v>1502686</v>
      </c>
      <c r="O63" s="34"/>
      <c r="Q63" s="72">
        <v>1857369</v>
      </c>
      <c r="R63" s="34"/>
      <c r="T63" s="72">
        <v>1373384</v>
      </c>
      <c r="U63" s="34"/>
      <c r="W63" s="72">
        <v>6609083</v>
      </c>
      <c r="X63" s="34"/>
      <c r="Z63" s="72">
        <v>7763558</v>
      </c>
      <c r="AA63" s="34"/>
      <c r="AC63" s="72">
        <v>6291365</v>
      </c>
      <c r="AD63" s="34"/>
      <c r="AF63" s="72">
        <v>4333167</v>
      </c>
      <c r="AG63" s="34"/>
      <c r="AI63" s="72">
        <v>4489962</v>
      </c>
      <c r="AJ63" s="34"/>
      <c r="AL63" s="72">
        <v>5011762</v>
      </c>
      <c r="AM63" s="34"/>
      <c r="AO63" s="72">
        <v>4921869</v>
      </c>
      <c r="AP63" s="34"/>
      <c r="AR63" s="72">
        <v>5266569</v>
      </c>
      <c r="AS63" s="34"/>
      <c r="AU63" s="42" t="s">
        <v>136</v>
      </c>
    </row>
    <row r="64" spans="1:47" s="28" customFormat="1" ht="12" x14ac:dyDescent="0.2">
      <c r="A64" s="28">
        <v>806</v>
      </c>
      <c r="B64" s="42" t="s">
        <v>137</v>
      </c>
      <c r="C64" s="42"/>
      <c r="D64" s="98"/>
      <c r="E64" s="72">
        <v>3116178.7160592177</v>
      </c>
      <c r="F64" s="34"/>
      <c r="H64" s="72">
        <v>2316666</v>
      </c>
      <c r="I64" s="34"/>
      <c r="K64" s="72">
        <v>354262</v>
      </c>
      <c r="L64" s="34"/>
      <c r="N64" s="72">
        <v>3293371</v>
      </c>
      <c r="O64" s="34"/>
      <c r="Q64" s="72">
        <v>7245179</v>
      </c>
      <c r="R64" s="34"/>
      <c r="T64" s="72">
        <v>1106264</v>
      </c>
      <c r="U64" s="34"/>
      <c r="W64" s="72">
        <v>4626987</v>
      </c>
      <c r="X64" s="34"/>
      <c r="Z64" s="72">
        <v>4450760</v>
      </c>
      <c r="AA64" s="34"/>
      <c r="AC64" s="72">
        <v>3004191</v>
      </c>
      <c r="AD64" s="34"/>
      <c r="AF64" s="72">
        <v>2828742</v>
      </c>
      <c r="AG64" s="34"/>
      <c r="AI64" s="72">
        <v>5191079</v>
      </c>
      <c r="AJ64" s="34"/>
      <c r="AL64" s="72">
        <v>3302667</v>
      </c>
      <c r="AM64" s="34"/>
      <c r="AO64" s="72">
        <v>5359926</v>
      </c>
      <c r="AP64" s="34"/>
      <c r="AR64" s="72">
        <v>8311987</v>
      </c>
      <c r="AS64" s="34"/>
      <c r="AU64" s="42" t="s">
        <v>137</v>
      </c>
    </row>
    <row r="65" spans="1:47" s="28" customFormat="1" ht="12" x14ac:dyDescent="0.2">
      <c r="A65" s="28">
        <v>807</v>
      </c>
      <c r="B65" s="42" t="s">
        <v>138</v>
      </c>
      <c r="C65" s="42"/>
      <c r="D65" s="98"/>
      <c r="E65" s="72">
        <v>801367.58945761132</v>
      </c>
      <c r="F65" s="34"/>
      <c r="H65" s="72">
        <v>570912</v>
      </c>
      <c r="I65" s="34"/>
      <c r="K65" s="72">
        <v>1338294</v>
      </c>
      <c r="L65" s="34"/>
      <c r="N65" s="72">
        <v>1753290</v>
      </c>
      <c r="O65" s="34"/>
      <c r="Q65" s="72">
        <v>1474700</v>
      </c>
      <c r="R65" s="34"/>
      <c r="T65" s="72">
        <v>655399</v>
      </c>
      <c r="U65" s="34"/>
      <c r="W65" s="72">
        <v>7333309</v>
      </c>
      <c r="X65" s="34"/>
      <c r="Z65" s="72">
        <v>605536</v>
      </c>
      <c r="AA65" s="34"/>
      <c r="AC65" s="72">
        <v>695072</v>
      </c>
      <c r="AD65" s="34"/>
      <c r="AF65" s="72">
        <v>947350</v>
      </c>
      <c r="AG65" s="34"/>
      <c r="AI65" s="72">
        <v>1192801</v>
      </c>
      <c r="AJ65" s="34"/>
      <c r="AL65" s="72">
        <v>1392627</v>
      </c>
      <c r="AM65" s="34"/>
      <c r="AO65" s="72">
        <v>902658</v>
      </c>
      <c r="AP65" s="34"/>
      <c r="AR65" s="72">
        <v>1621806</v>
      </c>
      <c r="AS65" s="34"/>
      <c r="AU65" s="42" t="s">
        <v>138</v>
      </c>
    </row>
    <row r="66" spans="1:47" s="28" customFormat="1" ht="12" x14ac:dyDescent="0.2">
      <c r="A66" s="28">
        <v>808</v>
      </c>
      <c r="B66" s="42" t="s">
        <v>139</v>
      </c>
      <c r="C66" s="42"/>
      <c r="D66" s="98"/>
      <c r="E66" s="72">
        <v>6358726.6812719908</v>
      </c>
      <c r="F66" s="34"/>
      <c r="H66" s="72">
        <v>4660595</v>
      </c>
      <c r="I66" s="34"/>
      <c r="K66" s="72">
        <v>3936717</v>
      </c>
      <c r="L66" s="34"/>
      <c r="N66" s="72">
        <v>1220917</v>
      </c>
      <c r="O66" s="34"/>
      <c r="Q66" s="72">
        <v>944969</v>
      </c>
      <c r="R66" s="34"/>
      <c r="T66" s="72">
        <v>1280745</v>
      </c>
      <c r="U66" s="34"/>
      <c r="W66" s="72">
        <v>859083</v>
      </c>
      <c r="X66" s="34"/>
      <c r="Z66" s="72">
        <v>698836</v>
      </c>
      <c r="AA66" s="34"/>
      <c r="AC66" s="72">
        <v>783876</v>
      </c>
      <c r="AD66" s="34"/>
      <c r="AF66" s="72">
        <v>817408</v>
      </c>
      <c r="AG66" s="34"/>
      <c r="AI66" s="72">
        <v>635868</v>
      </c>
      <c r="AJ66" s="34"/>
      <c r="AL66" s="72">
        <v>586918</v>
      </c>
      <c r="AM66" s="34"/>
      <c r="AO66" s="72">
        <v>932727</v>
      </c>
      <c r="AP66" s="34"/>
      <c r="AR66" s="72">
        <v>3194798</v>
      </c>
      <c r="AS66" s="34"/>
      <c r="AU66" s="42" t="s">
        <v>139</v>
      </c>
    </row>
    <row r="67" spans="1:47" s="28" customFormat="1" ht="12" x14ac:dyDescent="0.2">
      <c r="A67" s="28">
        <v>809</v>
      </c>
      <c r="B67" s="42" t="s">
        <v>360</v>
      </c>
      <c r="C67" s="42"/>
      <c r="D67" s="98"/>
      <c r="E67" s="72"/>
      <c r="F67" s="34"/>
      <c r="H67" s="72"/>
      <c r="I67" s="34"/>
      <c r="K67" s="72"/>
      <c r="L67" s="34"/>
      <c r="N67" s="72"/>
      <c r="O67" s="34"/>
      <c r="Q67" s="72"/>
      <c r="R67" s="34"/>
      <c r="T67" s="72"/>
      <c r="U67" s="34"/>
      <c r="W67" s="72"/>
      <c r="X67" s="34"/>
      <c r="Z67" s="72"/>
      <c r="AA67" s="34"/>
      <c r="AC67" s="72"/>
      <c r="AD67" s="34"/>
      <c r="AF67" s="72">
        <v>5670</v>
      </c>
      <c r="AG67" s="34"/>
      <c r="AI67" s="72">
        <v>5486</v>
      </c>
      <c r="AJ67" s="34"/>
      <c r="AL67" s="72">
        <v>4606</v>
      </c>
      <c r="AM67" s="34"/>
      <c r="AO67" s="72">
        <v>7232</v>
      </c>
      <c r="AP67" s="34"/>
      <c r="AR67" s="72">
        <v>5701</v>
      </c>
      <c r="AS67" s="34"/>
      <c r="AU67" s="42" t="s">
        <v>360</v>
      </c>
    </row>
    <row r="68" spans="1:47" s="28" customFormat="1" ht="12" x14ac:dyDescent="0.2">
      <c r="A68" s="28">
        <v>810</v>
      </c>
      <c r="B68" s="42" t="s">
        <v>141</v>
      </c>
      <c r="C68" s="42"/>
      <c r="D68" s="98"/>
      <c r="E68" s="72">
        <v>2103067.1181039633</v>
      </c>
      <c r="F68" s="34"/>
      <c r="H68" s="72">
        <v>1972634</v>
      </c>
      <c r="I68" s="34"/>
      <c r="K68" s="72">
        <v>2518508</v>
      </c>
      <c r="L68" s="34"/>
      <c r="N68" s="72">
        <v>2800755</v>
      </c>
      <c r="O68" s="34"/>
      <c r="Q68" s="72">
        <v>3294124</v>
      </c>
      <c r="R68" s="34"/>
      <c r="T68" s="72">
        <v>1964404</v>
      </c>
      <c r="U68" s="34"/>
      <c r="W68" s="72">
        <v>1760897</v>
      </c>
      <c r="X68" s="34"/>
      <c r="Z68" s="72">
        <v>2148851</v>
      </c>
      <c r="AA68" s="34"/>
      <c r="AC68" s="72">
        <v>3821786</v>
      </c>
      <c r="AD68" s="34"/>
      <c r="AF68" s="72">
        <v>4724175</v>
      </c>
      <c r="AG68" s="34"/>
      <c r="AI68" s="72">
        <v>1867809</v>
      </c>
      <c r="AJ68" s="34"/>
      <c r="AL68" s="72">
        <v>2261878</v>
      </c>
      <c r="AM68" s="34"/>
      <c r="AO68" s="72">
        <v>1809651</v>
      </c>
      <c r="AP68" s="34"/>
      <c r="AR68" s="72">
        <v>2541065</v>
      </c>
      <c r="AS68" s="34"/>
      <c r="AU68" s="42" t="s">
        <v>141</v>
      </c>
    </row>
    <row r="69" spans="1:47" s="28" customFormat="1" ht="12" x14ac:dyDescent="0.2">
      <c r="A69" s="28">
        <v>811</v>
      </c>
      <c r="B69" s="42" t="s">
        <v>142</v>
      </c>
      <c r="C69" s="42"/>
      <c r="D69" s="98"/>
      <c r="E69" s="72">
        <v>525227.37834428728</v>
      </c>
      <c r="F69" s="34"/>
      <c r="H69" s="72">
        <v>362309</v>
      </c>
      <c r="I69" s="34"/>
      <c r="K69" s="72">
        <v>321495</v>
      </c>
      <c r="L69" s="34"/>
      <c r="N69" s="72">
        <v>303663</v>
      </c>
      <c r="O69" s="34"/>
      <c r="Q69" s="72">
        <v>240073</v>
      </c>
      <c r="R69" s="34"/>
      <c r="T69" s="72">
        <v>376828</v>
      </c>
      <c r="U69" s="34"/>
      <c r="W69" s="72">
        <v>4098331</v>
      </c>
      <c r="X69" s="34"/>
      <c r="Z69" s="72">
        <v>4721539</v>
      </c>
      <c r="AA69" s="34"/>
      <c r="AC69" s="72">
        <v>3829864</v>
      </c>
      <c r="AD69" s="34"/>
      <c r="AF69" s="72">
        <v>1663720</v>
      </c>
      <c r="AG69" s="34"/>
      <c r="AI69" s="72">
        <v>1459610</v>
      </c>
      <c r="AJ69" s="34"/>
      <c r="AL69" s="72">
        <v>375559</v>
      </c>
      <c r="AM69" s="34"/>
      <c r="AO69" s="72">
        <v>611944</v>
      </c>
      <c r="AP69" s="34"/>
      <c r="AR69" s="72">
        <v>1147506</v>
      </c>
      <c r="AS69" s="34"/>
      <c r="AU69" s="42" t="s">
        <v>142</v>
      </c>
    </row>
    <row r="70" spans="1:47" s="28" customFormat="1" ht="12" x14ac:dyDescent="0.2">
      <c r="B70" s="42"/>
      <c r="C70" s="42"/>
    </row>
    <row r="71" spans="1:47" s="28" customFormat="1" ht="12" x14ac:dyDescent="0.2">
      <c r="B71" s="42"/>
      <c r="C71" s="42"/>
    </row>
    <row r="72" spans="1:47" s="194" customFormat="1" ht="15" customHeight="1" x14ac:dyDescent="0.2">
      <c r="B72" s="196" t="s">
        <v>156</v>
      </c>
      <c r="C72" s="196"/>
    </row>
    <row r="73" spans="1:47" s="194" customFormat="1" ht="11.25" x14ac:dyDescent="0.2">
      <c r="B73" s="196" t="s">
        <v>157</v>
      </c>
      <c r="C73" s="196"/>
    </row>
    <row r="74" spans="1:47" s="28" customFormat="1" ht="12" x14ac:dyDescent="0.2">
      <c r="B74" s="42"/>
      <c r="C74" s="42"/>
    </row>
    <row r="75" spans="1:47" s="28" customFormat="1" ht="12" x14ac:dyDescent="0.2">
      <c r="B75" s="42"/>
      <c r="C75" s="42"/>
    </row>
    <row r="76" spans="1:47" s="28" customFormat="1" ht="12" x14ac:dyDescent="0.2">
      <c r="B76" s="42"/>
      <c r="C76" s="42"/>
    </row>
    <row r="77" spans="1:47" s="28" customFormat="1" ht="12" x14ac:dyDescent="0.2">
      <c r="B77" s="42"/>
      <c r="C77" s="42"/>
    </row>
    <row r="78" spans="1:47" s="28" customFormat="1" ht="12" x14ac:dyDescent="0.2">
      <c r="B78" s="42"/>
      <c r="C78" s="42"/>
    </row>
    <row r="79" spans="1:47" s="28" customFormat="1" ht="12" x14ac:dyDescent="0.2">
      <c r="B79" s="42"/>
      <c r="C79" s="42"/>
    </row>
    <row r="80" spans="1:47" s="28" customFormat="1" ht="12" x14ac:dyDescent="0.2">
      <c r="B80" s="42"/>
      <c r="C80" s="42"/>
    </row>
    <row r="81" spans="2:3" s="28" customFormat="1" ht="12" x14ac:dyDescent="0.2">
      <c r="B81" s="42"/>
      <c r="C81" s="42"/>
    </row>
    <row r="82" spans="2:3" s="28" customFormat="1" ht="12" x14ac:dyDescent="0.2">
      <c r="B82" s="42"/>
      <c r="C82" s="42"/>
    </row>
    <row r="83" spans="2:3" s="28" customFormat="1" ht="12" x14ac:dyDescent="0.2">
      <c r="B83" s="42"/>
      <c r="C83" s="42"/>
    </row>
    <row r="84" spans="2:3" s="28" customFormat="1" ht="12" x14ac:dyDescent="0.2"/>
    <row r="85" spans="2:3" s="28" customFormat="1" ht="12" x14ac:dyDescent="0.2"/>
    <row r="86" spans="2:3" s="28" customFormat="1" ht="12" x14ac:dyDescent="0.2"/>
    <row r="87" spans="2:3" s="28" customFormat="1" ht="12" x14ac:dyDescent="0.2"/>
  </sheetData>
  <phoneticPr fontId="10" type="noConversion"/>
  <printOptions horizontalCentered="1"/>
  <pageMargins left="0.78740157480314965" right="0.78740157480314965" top="0.78740157480314965" bottom="0.78740157480314965" header="0.51181102362204722" footer="0.51181102362204722"/>
  <pageSetup paperSize="9" scale="71" firstPageNumber="112" orientation="portrait" useFirstPageNumber="1" r:id="rId1"/>
  <headerFooter alignWithMargins="0">
    <oddHeader xml:space="preserve">&amp;R </oddHead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56</vt:i4>
      </vt:variant>
      <vt:variant>
        <vt:lpstr>Pomenované rozsahy</vt:lpstr>
      </vt:variant>
      <vt:variant>
        <vt:i4>3</vt:i4>
      </vt:variant>
    </vt:vector>
  </HeadingPairs>
  <TitlesOfParts>
    <vt:vector size="59" baseType="lpstr">
      <vt:lpstr>prehľad_ukazovateľov</vt:lpstr>
      <vt:lpstr>overview_of_indicators</vt:lpstr>
      <vt:lpstr>počet_závodov_SKNACE</vt:lpstr>
      <vt:lpstr>počet_závodov_OKRES</vt:lpstr>
      <vt:lpstr>počet_závodov_grafy</vt:lpstr>
      <vt:lpstr>zamestnanci_prepočítaný_SKNACE</vt:lpstr>
      <vt:lpstr>zamestnanci_prepočítaný_OKRES</vt:lpstr>
      <vt:lpstr>zamestnanci_fyz_osoby_SKNACE</vt:lpstr>
      <vt:lpstr>zamestnanci_fyz_osoby_OKRES</vt:lpstr>
      <vt:lpstr>priemerná_mes_mzda_SKNACE</vt:lpstr>
      <vt:lpstr>priemerná_mes_mzda_OKRES</vt:lpstr>
      <vt:lpstr>ep_zamestnancov_SKNACE</vt:lpstr>
      <vt:lpstr>ep_zamestnancov_OKRES</vt:lpstr>
      <vt:lpstr>ep_zamestnancov_ženy_SKNACE</vt:lpstr>
      <vt:lpstr>ep_zamestnancov_ženy_OKRES</vt:lpstr>
      <vt:lpstr>tržby_za_vlastné_výrobky_SKNACE</vt:lpstr>
      <vt:lpstr>tržby_za_vlastné_výrobky_OKRES</vt:lpstr>
      <vt:lpstr>predaj_a_odovzd_výrobkov_SKNACE</vt:lpstr>
      <vt:lpstr>predaj_a_odovzd_výrobkov_OKRES</vt:lpstr>
      <vt:lpstr>tržby_za_tovar_vo_SKNACE</vt:lpstr>
      <vt:lpstr>tržby_za_tovar_vo_OKRES</vt:lpstr>
      <vt:lpstr>tržby_za_tovar_mo_SKNACE</vt:lpstr>
      <vt:lpstr>tržby_za_tovar_mo_OKRES</vt:lpstr>
      <vt:lpstr>náklady_na_pred_tovar_vo_SKNACE</vt:lpstr>
      <vt:lpstr>náklady_na_pred_tovar_vo_OKRES</vt:lpstr>
      <vt:lpstr>náklady_na_pred_tovar_mo_SKNACE</vt:lpstr>
      <vt:lpstr>náklady_na_pred_tovar_mo_OKRES</vt:lpstr>
      <vt:lpstr>aktivácia_SKNACE</vt:lpstr>
      <vt:lpstr>aktivácia_OKRES</vt:lpstr>
      <vt:lpstr>zmena_stavu_nedok_výroby_SKNACE</vt:lpstr>
      <vt:lpstr>zmena_stavu_nedok_výroby_OKRES</vt:lpstr>
      <vt:lpstr>hrubý_obrat_SKNACE</vt:lpstr>
      <vt:lpstr>hrubý_obrat_OKRES</vt:lpstr>
      <vt:lpstr>hrubý_obrat_grafy</vt:lpstr>
      <vt:lpstr>spotreba_mater_externé_SKNACE</vt:lpstr>
      <vt:lpstr>spotreba_mater_externé_OKRES</vt:lpstr>
      <vt:lpstr>služby_externé_SKNACE</vt:lpstr>
      <vt:lpstr>služby_externé_OKRES</vt:lpstr>
      <vt:lpstr>spotreba_mat_od_iných_zj_SKNACE</vt:lpstr>
      <vt:lpstr>spotreba_mat_od_iných_zj_OKRES</vt:lpstr>
      <vt:lpstr>manká_a_škody_SKNACE</vt:lpstr>
      <vt:lpstr>manká_a_škody_OKRES</vt:lpstr>
      <vt:lpstr>medzispotreba_SKNACE</vt:lpstr>
      <vt:lpstr>medzispotreba_OKRES</vt:lpstr>
      <vt:lpstr>zásoby_vlasntej_výr_1.1_SKNACE</vt:lpstr>
      <vt:lpstr>zásoby_vlasntej_výr_1.1_OKRES</vt:lpstr>
      <vt:lpstr>zás_vlasntej_výr_31.12_SKNACE</vt:lpstr>
      <vt:lpstr>zás_vlasntej_výr_31.12_OKRES</vt:lpstr>
      <vt:lpstr>zásoby_materiálu_1.1_SKNACE</vt:lpstr>
      <vt:lpstr>zásoby_materiálu_1.1_OKRES</vt:lpstr>
      <vt:lpstr>zásoby_materiálu_31.12_SKNACE</vt:lpstr>
      <vt:lpstr>zásoby_materiálu_31.12_OKRES</vt:lpstr>
      <vt:lpstr>zásoby_tovaru_1.1_SKNACE</vt:lpstr>
      <vt:lpstr>zásoby_tovaru_1.1_OKRES</vt:lpstr>
      <vt:lpstr>zásoby_tovaru_31.12_SKNACE</vt:lpstr>
      <vt:lpstr>zásoby_tovaru_31.12_OKRES</vt:lpstr>
      <vt:lpstr>hrubý_obrat_grafy!Oblasť_tlače</vt:lpstr>
      <vt:lpstr>počet_závodov_grafy!Oblasť_tlače</vt:lpstr>
      <vt:lpstr>počet_závodov_SKNACE!Oblasť_tlače</vt:lpstr>
    </vt:vector>
  </TitlesOfParts>
  <Company>SUSR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Torok</dc:creator>
  <cp:lastModifiedBy>Rozsár Július</cp:lastModifiedBy>
  <cp:lastPrinted>2022-10-25T10:31:36Z</cp:lastPrinted>
  <dcterms:created xsi:type="dcterms:W3CDTF">1997-11-13T11:56:29Z</dcterms:created>
  <dcterms:modified xsi:type="dcterms:W3CDTF">2022-11-11T09:48:20Z</dcterms:modified>
</cp:coreProperties>
</file>