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D\Dokumenty\Ročenka regiónov SR\Podklady do ročenky 2023\Ročenka_spolu\Grafy_spolu\"/>
    </mc:Choice>
  </mc:AlternateContent>
  <bookViews>
    <workbookView xWindow="0" yWindow="0" windowWidth="15348" windowHeight="11568" activeTab="4"/>
  </bookViews>
  <sheets>
    <sheet name="Zoznam grafov_Chart list" sheetId="1" r:id="rId1"/>
    <sheet name="G1_1" sheetId="3" r:id="rId2"/>
    <sheet name="G1_2" sheetId="7" r:id="rId3"/>
    <sheet name="M1_1" sheetId="8" r:id="rId4"/>
    <sheet name="M1_2" sheetId="9" r:id="rId5"/>
  </sheets>
  <externalReferences>
    <externalReference r:id="rId6"/>
  </externalReferences>
  <definedNames>
    <definedName name="aa" localSheetId="1">!#REF!</definedName>
    <definedName name="aa" localSheetId="2">!#REF!</definedName>
    <definedName name="aa" localSheetId="3">!#REF!</definedName>
    <definedName name="aa" localSheetId="4">!#REF!</definedName>
    <definedName name="aa">#REF!</definedName>
    <definedName name="aaa" localSheetId="2">#REF!</definedName>
    <definedName name="aaa" localSheetId="3">#REF!</definedName>
    <definedName name="aaa" localSheetId="4">#REF!</definedName>
    <definedName name="aaa">#REF!</definedName>
    <definedName name="ab" localSheetId="2">#REF!</definedName>
    <definedName name="ab" localSheetId="3">#REF!</definedName>
    <definedName name="ab" localSheetId="4">#REF!</definedName>
    <definedName name="ab">#REF!</definedName>
    <definedName name="abc" localSheetId="2">#REF!</definedName>
    <definedName name="abc" localSheetId="3">#REF!</definedName>
    <definedName name="abc" localSheetId="4">#REF!</definedName>
    <definedName name="abc">#REF!</definedName>
    <definedName name="abcdef" localSheetId="2">#REF!</definedName>
    <definedName name="abcdef" localSheetId="3">#REF!</definedName>
    <definedName name="abcdef" localSheetId="4">#REF!</definedName>
    <definedName name="abcdef">#REF!</definedName>
    <definedName name="abcdefg" localSheetId="2">#REF!</definedName>
    <definedName name="abcdefg" localSheetId="3">#REF!</definedName>
    <definedName name="abcdefg" localSheetId="4">#REF!</definedName>
    <definedName name="abcdefg">#REF!</definedName>
    <definedName name="abcdetghnm" localSheetId="2">#REF!</definedName>
    <definedName name="abcdetghnm" localSheetId="3">#REF!</definedName>
    <definedName name="abcdetghnm" localSheetId="4">#REF!</definedName>
    <definedName name="abcdetghnm">#REF!</definedName>
    <definedName name="bb" localSheetId="2">#REF!</definedName>
    <definedName name="bb" localSheetId="3">#REF!</definedName>
    <definedName name="bb" localSheetId="4">#REF!</definedName>
    <definedName name="bb">#REF!</definedName>
    <definedName name="cc" localSheetId="2">#REF!</definedName>
    <definedName name="cc" localSheetId="3">#REF!</definedName>
    <definedName name="cc" localSheetId="4">#REF!</definedName>
    <definedName name="cc">#REF!</definedName>
    <definedName name="cccccc" localSheetId="2">#REF!</definedName>
    <definedName name="cccccc" localSheetId="3">#REF!</definedName>
    <definedName name="cccccc" localSheetId="4">#REF!</definedName>
    <definedName name="cccccc">#REF!</definedName>
    <definedName name="_xlnm.Database" localSheetId="1">!#REF!</definedName>
    <definedName name="_xlnm.Database" localSheetId="2">!#REF!</definedName>
    <definedName name="_xlnm.Database" localSheetId="3">!#REF!</definedName>
    <definedName name="_xlnm.Database" localSheetId="4">!#REF!</definedName>
    <definedName name="_xlnm.Database">#REF!</definedName>
    <definedName name="db" localSheetId="2">#REF!</definedName>
    <definedName name="db" localSheetId="3">#REF!</definedName>
    <definedName name="db" localSheetId="4">#REF!</definedName>
    <definedName name="db">#REF!</definedName>
    <definedName name="_xlnm.Print_Area">[1]doprava!$B$5:$P$19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<sst xmlns="http://schemas.openxmlformats.org/spreadsheetml/2006/main" count="284" uniqueCount="139">
  <si>
    <t>Zoznam grafov</t>
  </si>
  <si>
    <t>Chart list</t>
  </si>
  <si>
    <t>Kapitola</t>
  </si>
  <si>
    <t>Chapter</t>
  </si>
  <si>
    <t>Bratislavský</t>
  </si>
  <si>
    <t>Trnavský</t>
  </si>
  <si>
    <t>Trenčiansky</t>
  </si>
  <si>
    <t>Nitriansky</t>
  </si>
  <si>
    <t>Žilinský</t>
  </si>
  <si>
    <t>Banskobystrický</t>
  </si>
  <si>
    <t>Prešovský</t>
  </si>
  <si>
    <t>Košický</t>
  </si>
  <si>
    <t>Zoznam grafov / Chart list</t>
  </si>
  <si>
    <t>G 1-1.</t>
  </si>
  <si>
    <t>G 1-2.</t>
  </si>
  <si>
    <t>obce / 
municipalities</t>
  </si>
  <si>
    <t>obyvatelia / 
inhabitants</t>
  </si>
  <si>
    <t xml:space="preserve">G 1-1. Obce a obyvatelia obcí v krajoch k 31. 12. 2022
</t>
  </si>
  <si>
    <t xml:space="preserve">           Municipalities and inhabitants of municipalities in regions as at Dec. 31, 2022</t>
  </si>
  <si>
    <t>Municipalities and inhabitants of municipalities in regions as at Dec. 31, 2022</t>
  </si>
  <si>
    <t xml:space="preserve">Obce a obyvatelia obcí v krajoch k 31. 12. 2022
</t>
  </si>
  <si>
    <r>
      <t xml:space="preserve">obce / 
</t>
    </r>
    <r>
      <rPr>
        <b/>
        <i/>
        <sz val="9"/>
        <color theme="1"/>
        <rFont val="Arial Narrow"/>
        <family val="2"/>
        <charset val="238"/>
      </rPr>
      <t>municipalities</t>
    </r>
  </si>
  <si>
    <r>
      <t xml:space="preserve">obyvatelia / 
</t>
    </r>
    <r>
      <rPr>
        <b/>
        <i/>
        <sz val="9"/>
        <color theme="1"/>
        <rFont val="Arial Narrow"/>
        <family val="2"/>
        <charset val="238"/>
      </rPr>
      <t>inhabitants</t>
    </r>
  </si>
  <si>
    <t>obce do 1 999 obyvateľov / Municipalities up to 1 999 inhabitants</t>
  </si>
  <si>
    <r>
      <t xml:space="preserve">obce nad 2 000 obyvateľov / </t>
    </r>
    <r>
      <rPr>
        <b/>
        <i/>
        <sz val="9"/>
        <rFont val="Arial Narrow"/>
        <family val="2"/>
        <charset val="238"/>
      </rPr>
      <t>Municipalities with more than 2 000 inhabitants</t>
    </r>
  </si>
  <si>
    <t>mestá / Towns</t>
  </si>
  <si>
    <t>ostatné obce / Other municipalities</t>
  </si>
  <si>
    <t xml:space="preserve">G 1-2. Obyvatelia v mestách a ostatných obciach v krajoch k 31. 12. 2022
</t>
  </si>
  <si>
    <t xml:space="preserve">Obyvatelia v mestách a ostatných obciach v krajoch k 31. 12. 2022
</t>
  </si>
  <si>
    <t xml:space="preserve">           Inhabitants in towns and other municipalities in regions as at Dec. 31, 2022</t>
  </si>
  <si>
    <t>Inhabitants in towns and other municipalities in regions as at Dec. 31, 2022</t>
  </si>
  <si>
    <t>SLOVENSKÁ REPUBLIKA - REGIONÁLNE ÚDAJE 2022</t>
  </si>
  <si>
    <t>SLOVAK REPUBLIC - REGIONAL DATA 2022</t>
  </si>
  <si>
    <r>
      <rPr>
        <b/>
        <sz val="9"/>
        <rFont val="Arial Narrow"/>
        <family val="2"/>
        <charset val="238"/>
      </rPr>
      <t>kraj</t>
    </r>
    <r>
      <rPr>
        <b/>
        <i/>
        <sz val="9"/>
        <rFont val="Arial Narrow"/>
        <family val="2"/>
        <charset val="238"/>
      </rPr>
      <t xml:space="preserve"> / Region</t>
    </r>
  </si>
  <si>
    <r>
      <rPr>
        <b/>
        <sz val="9"/>
        <rFont val="Arial Narrow"/>
        <family val="2"/>
        <charset val="238"/>
      </rPr>
      <t xml:space="preserve">kraj </t>
    </r>
    <r>
      <rPr>
        <b/>
        <i/>
        <sz val="9"/>
        <rFont val="Arial Narrow"/>
        <family val="2"/>
        <charset val="238"/>
      </rPr>
      <t>/ Region</t>
    </r>
  </si>
  <si>
    <t xml:space="preserve">  SR: 111,0</t>
  </si>
  <si>
    <r>
      <t xml:space="preserve">okres / </t>
    </r>
    <r>
      <rPr>
        <b/>
        <i/>
        <sz val="9"/>
        <color theme="1"/>
        <rFont val="Arial Narrow"/>
        <family val="2"/>
        <charset val="238"/>
      </rPr>
      <t>Districts</t>
    </r>
  </si>
  <si>
    <t>Bratislava I</t>
  </si>
  <si>
    <t>Bratislava II</t>
  </si>
  <si>
    <t>Bratislava III</t>
  </si>
  <si>
    <t>Bratislava IV</t>
  </si>
  <si>
    <t>Bratislava V</t>
  </si>
  <si>
    <t>Malacky</t>
  </si>
  <si>
    <t>Pezinok</t>
  </si>
  <si>
    <t>Senec</t>
  </si>
  <si>
    <t>Dunajská Streda</t>
  </si>
  <si>
    <t>Galanta</t>
  </si>
  <si>
    <t>Hlohovec</t>
  </si>
  <si>
    <t>Piešťany</t>
  </si>
  <si>
    <t>Senica</t>
  </si>
  <si>
    <t>Skalica</t>
  </si>
  <si>
    <t>Trnava</t>
  </si>
  <si>
    <t>Bánovce nad Bebravou</t>
  </si>
  <si>
    <t>Ilava</t>
  </si>
  <si>
    <t>Myjava</t>
  </si>
  <si>
    <t>Nové Mesto nad Váhom</t>
  </si>
  <si>
    <t>Partizánske</t>
  </si>
  <si>
    <t>Považská Bystrica</t>
  </si>
  <si>
    <t>Prievidza</t>
  </si>
  <si>
    <t>Púchov</t>
  </si>
  <si>
    <t>Trenčín</t>
  </si>
  <si>
    <t>Komárno</t>
  </si>
  <si>
    <t>Levice</t>
  </si>
  <si>
    <t>Nitra</t>
  </si>
  <si>
    <t>Nové Zámky</t>
  </si>
  <si>
    <t>Šaľa</t>
  </si>
  <si>
    <t>Topoľčany</t>
  </si>
  <si>
    <t>Zlaté Moravce</t>
  </si>
  <si>
    <t>Bytča</t>
  </si>
  <si>
    <t>Čadca</t>
  </si>
  <si>
    <t>Dolný Kubín</t>
  </si>
  <si>
    <t>Kysucké Nové Mesto</t>
  </si>
  <si>
    <t>Liptovský Mikuláš</t>
  </si>
  <si>
    <t>Martin</t>
  </si>
  <si>
    <t>Námestovo</t>
  </si>
  <si>
    <t>Ružomberok</t>
  </si>
  <si>
    <t>Turčianske Teplice</t>
  </si>
  <si>
    <t>Tvrdošín</t>
  </si>
  <si>
    <t>Žilina</t>
  </si>
  <si>
    <t>Banská Bystrica</t>
  </si>
  <si>
    <t>Banská Štiavnica</t>
  </si>
  <si>
    <t>Brezno</t>
  </si>
  <si>
    <t>Detva</t>
  </si>
  <si>
    <t>Krupina</t>
  </si>
  <si>
    <t>Lučenec</t>
  </si>
  <si>
    <t>Poltár</t>
  </si>
  <si>
    <t>Revúca</t>
  </si>
  <si>
    <t>Rimavská Sobota</t>
  </si>
  <si>
    <t>Veľký Krtíš</t>
  </si>
  <si>
    <t>Zvolen</t>
  </si>
  <si>
    <t>Žarnovica</t>
  </si>
  <si>
    <t>Žiar nad Hronom</t>
  </si>
  <si>
    <t>Bardejov</t>
  </si>
  <si>
    <t>Humenné</t>
  </si>
  <si>
    <t>Kežmarok</t>
  </si>
  <si>
    <t>Levoča</t>
  </si>
  <si>
    <t>Medzilaborce</t>
  </si>
  <si>
    <t>Poprad</t>
  </si>
  <si>
    <t>Prešov</t>
  </si>
  <si>
    <t>Sabinov</t>
  </si>
  <si>
    <t>Snina</t>
  </si>
  <si>
    <t>Stará Ľubovňa</t>
  </si>
  <si>
    <t>Stropkov</t>
  </si>
  <si>
    <t>Svidník</t>
  </si>
  <si>
    <t>Vranov nad Topľou</t>
  </si>
  <si>
    <t>Gelnica</t>
  </si>
  <si>
    <t>Košice I</t>
  </si>
  <si>
    <t>Košice II</t>
  </si>
  <si>
    <t>Košice III</t>
  </si>
  <si>
    <t>Košice IV</t>
  </si>
  <si>
    <t>Košice - okolie</t>
  </si>
  <si>
    <t>Michalovce</t>
  </si>
  <si>
    <t>Rožňava</t>
  </si>
  <si>
    <t>Sobrance</t>
  </si>
  <si>
    <t>Spišská Nová Ves</t>
  </si>
  <si>
    <t>Trebišov</t>
  </si>
  <si>
    <t>kraj / Region</t>
  </si>
  <si>
    <r>
      <t xml:space="preserve">kraj / </t>
    </r>
    <r>
      <rPr>
        <b/>
        <i/>
        <sz val="9"/>
        <rFont val="Arial Narrow"/>
        <family val="2"/>
        <charset val="238"/>
      </rPr>
      <t>Region</t>
    </r>
  </si>
  <si>
    <t>Hustota obyvateľstva v okresoch v roku 2022</t>
  </si>
  <si>
    <t>Population density in districts in 2022</t>
  </si>
  <si>
    <t>Podiel žien na obyvateľstve v okresoch v roku 2022</t>
  </si>
  <si>
    <t>Share of women on population in districts in 2022</t>
  </si>
  <si>
    <t xml:space="preserve">  SR: 51,1</t>
  </si>
  <si>
    <t>M 1-1.</t>
  </si>
  <si>
    <t>M 1-2.</t>
  </si>
  <si>
    <t>REGIONÁLNA ŠTATISTIKA - VYBRANÉ UKAZOVATELE</t>
  </si>
  <si>
    <t>REGIONAL STATISTICS - SELECTED INDICATORS</t>
  </si>
  <si>
    <r>
      <t xml:space="preserve">obyvatelia / </t>
    </r>
    <r>
      <rPr>
        <b/>
        <i/>
        <sz val="9"/>
        <color theme="1"/>
        <rFont val="Arial Narrow"/>
        <family val="2"/>
        <charset val="238"/>
      </rPr>
      <t>inhabitants</t>
    </r>
  </si>
  <si>
    <t>Podiel žien / Share of women (%)</t>
  </si>
  <si>
    <r>
      <t>M 1-1. Hustota obyvateľstva v okresoch v roku 2022 (obyv./km</t>
    </r>
    <r>
      <rPr>
        <b/>
        <vertAlign val="superscript"/>
        <sz val="10"/>
        <color indexed="8"/>
        <rFont val="Arial Narrow"/>
        <family val="2"/>
        <charset val="238"/>
      </rPr>
      <t>2</t>
    </r>
    <r>
      <rPr>
        <b/>
        <sz val="10"/>
        <color indexed="8"/>
        <rFont val="Arial Narrow"/>
        <family val="2"/>
      </rPr>
      <t>)</t>
    </r>
  </si>
  <si>
    <t>Košice-okolie</t>
  </si>
  <si>
    <t>M 1-2. Podiel žien na obyvateľstve v okresoch v roku 2022 v %</t>
  </si>
  <si>
    <t xml:space="preserve">          Share of women on population in districts in 2022 in per cent</t>
  </si>
  <si>
    <r>
      <t>Hustota obyvateľstva v okresoch v roku 2022 (obyv./km</t>
    </r>
    <r>
      <rPr>
        <u/>
        <vertAlign val="superscript"/>
        <sz val="10"/>
        <color theme="10"/>
        <rFont val="Arial"/>
        <family val="2"/>
        <charset val="238"/>
      </rPr>
      <t>2</t>
    </r>
    <r>
      <rPr>
        <u/>
        <sz val="10"/>
        <color theme="10"/>
        <rFont val="Arial"/>
        <family val="2"/>
        <charset val="238"/>
      </rPr>
      <t>)</t>
    </r>
  </si>
  <si>
    <t>Population density in districts in 2022 (Inhab./sq. km)</t>
  </si>
  <si>
    <t>Share of women on population in districts in 2022 in per cent</t>
  </si>
  <si>
    <t>Podiel žien na obyvateľstve v okresoch v roku 2022 v %</t>
  </si>
  <si>
    <r>
      <t>Hustota obyvateľstva (obyv./km</t>
    </r>
    <r>
      <rPr>
        <b/>
        <vertAlign val="superscript"/>
        <sz val="9"/>
        <color theme="1"/>
        <rFont val="Arial Narrow"/>
        <family val="2"/>
        <charset val="238"/>
      </rPr>
      <t>2</t>
    </r>
    <r>
      <rPr>
        <b/>
        <sz val="9"/>
        <color theme="1"/>
        <rFont val="Arial Narrow"/>
        <family val="2"/>
        <charset val="238"/>
      </rPr>
      <t xml:space="preserve">) /  </t>
    </r>
    <r>
      <rPr>
        <b/>
        <i/>
        <sz val="9"/>
        <color theme="1"/>
        <rFont val="Arial Narrow"/>
        <family val="2"/>
        <charset val="238"/>
      </rPr>
      <t>Population density (Inhab./sq.km)</t>
    </r>
  </si>
  <si>
    <r>
      <t xml:space="preserve">           Population density in districts in 2022</t>
    </r>
    <r>
      <rPr>
        <b/>
        <i/>
        <sz val="10"/>
        <color indexed="8"/>
        <rFont val="Arial Narrow"/>
        <family val="2"/>
        <charset val="238"/>
      </rPr>
      <t xml:space="preserve"> (Inhab./sq.km)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</si>
</sst>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0E+00_)"/>
    <numFmt numFmtId="165" formatCode="0.0"/>
    <numFmt numFmtId="166" formatCode="#,##0_)"/>
  </numFmts>
  <fonts count="36" x14ac:knownFonts="1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b/>
      <sz val="10"/>
      <color indexed="8"/>
      <name val="Arial Narrow"/>
      <family val="2"/>
    </font>
    <font>
      <b/>
      <sz val="10"/>
      <name val="Arial Narrow"/>
      <family val="2"/>
    </font>
    <font>
      <sz val="10"/>
      <name val="Courier"/>
      <family val="1"/>
      <charset val="238"/>
    </font>
    <font>
      <b/>
      <i/>
      <sz val="10"/>
      <color indexed="8"/>
      <name val="Arial Narrow"/>
      <family val="2"/>
    </font>
    <font>
      <b/>
      <sz val="10"/>
      <name val="Arial Narrow"/>
      <family val="2"/>
      <charset val="238"/>
    </font>
    <font>
      <sz val="8"/>
      <name val="Arial Narrow"/>
      <family val="2"/>
    </font>
    <font>
      <sz val="10"/>
      <name val="Courier"/>
    </font>
    <font>
      <b/>
      <sz val="10"/>
      <color indexed="8"/>
      <name val="Arial Narrow"/>
      <family val="2"/>
      <charset val="238"/>
    </font>
    <font>
      <b/>
      <i/>
      <sz val="10"/>
      <name val="Arial Narrow"/>
      <family val="2"/>
      <charset val="238"/>
    </font>
    <font>
      <sz val="8"/>
      <name val="Arial Narrow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0"/>
      <color theme="10"/>
      <name val="Arial"/>
      <family val="2"/>
      <charset val="238"/>
    </font>
    <font>
      <sz val="10"/>
      <name val="Arial"/>
      <family val="2"/>
      <charset val="238"/>
    </font>
    <font>
      <i/>
      <sz val="10"/>
      <name val="Arial"/>
      <family val="2"/>
      <charset val="238"/>
    </font>
    <font>
      <i/>
      <sz val="10"/>
      <color indexed="8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name val="Arial"/>
      <family val="2"/>
      <charset val="238"/>
    </font>
    <font>
      <b/>
      <i/>
      <sz val="10"/>
      <name val="Arial"/>
      <family val="2"/>
      <charset val="238"/>
    </font>
    <font>
      <sz val="8"/>
      <name val="Arial"/>
      <family val="2"/>
      <charset val="238"/>
    </font>
    <font>
      <b/>
      <sz val="10"/>
      <color theme="1"/>
      <name val="Arial Narrow"/>
      <family val="2"/>
      <charset val="238"/>
    </font>
    <font>
      <sz val="10"/>
      <name val="Arial CE"/>
    </font>
    <font>
      <sz val="9"/>
      <name val="Arial Narrow"/>
      <family val="2"/>
      <charset val="238"/>
    </font>
    <font>
      <b/>
      <sz val="9"/>
      <name val="Arial Narrow"/>
      <family val="2"/>
      <charset val="238"/>
    </font>
    <font>
      <b/>
      <i/>
      <sz val="9"/>
      <name val="Arial Narrow"/>
      <family val="2"/>
      <charset val="238"/>
    </font>
    <font>
      <b/>
      <sz val="9"/>
      <color theme="1"/>
      <name val="Arial Narrow"/>
      <family val="2"/>
      <charset val="238"/>
    </font>
    <font>
      <sz val="9"/>
      <color indexed="8"/>
      <name val="Arial Narrow"/>
      <family val="2"/>
      <charset val="238"/>
    </font>
    <font>
      <b/>
      <sz val="10"/>
      <color indexed="8"/>
      <name val="Arial"/>
      <family val="2"/>
      <charset val="238"/>
    </font>
    <font>
      <b/>
      <i/>
      <sz val="10"/>
      <color indexed="8"/>
      <name val="Arial"/>
      <family val="2"/>
      <charset val="238"/>
    </font>
    <font>
      <b/>
      <i/>
      <sz val="9"/>
      <color theme="1"/>
      <name val="Arial Narrow"/>
      <family val="2"/>
      <charset val="238"/>
    </font>
    <font>
      <b/>
      <sz val="8"/>
      <name val="Arial Narrow"/>
      <family val="2"/>
      <charset val="238"/>
    </font>
    <font>
      <b/>
      <vertAlign val="superscript"/>
      <sz val="9"/>
      <color theme="1"/>
      <name val="Arial Narrow"/>
      <family val="2"/>
      <charset val="238"/>
    </font>
    <font>
      <b/>
      <vertAlign val="superscript"/>
      <sz val="10"/>
      <color indexed="8"/>
      <name val="Arial Narrow"/>
      <family val="2"/>
      <charset val="238"/>
    </font>
    <font>
      <u/>
      <vertAlign val="superscript"/>
      <sz val="10"/>
      <color theme="10"/>
      <name val="Arial"/>
      <family val="2"/>
      <charset val="238"/>
    </font>
    <font>
      <b/>
      <i/>
      <sz val="10"/>
      <color indexed="8"/>
      <name val="Arial Narrow"/>
      <family val="2"/>
      <charset val="23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9">
    <xf numFmtId="0" fontId="0" fillId="0" borderId="0"/>
    <xf numFmtId="0" fontId="1" fillId="0" borderId="0"/>
    <xf numFmtId="0" fontId="1" fillId="0" borderId="0"/>
    <xf numFmtId="0" fontId="1" fillId="0" borderId="0"/>
    <xf numFmtId="164" fontId="8" fillId="0" borderId="0" applyFill="0"/>
    <xf numFmtId="164" fontId="4" fillId="0" borderId="0" applyFill="0"/>
    <xf numFmtId="0" fontId="12" fillId="0" borderId="0" applyNumberFormat="0" applyFill="0" applyBorder="0" applyAlignment="0" applyProtection="0"/>
    <xf numFmtId="164" fontId="4" fillId="0" borderId="0" applyFill="0"/>
    <xf numFmtId="40" fontId="22" fillId="0" borderId="0" applyFont="0" applyFill="0" applyBorder="0" applyAlignment="0" applyProtection="0"/>
  </cellStyleXfs>
  <cellXfs count="88">
    <xf numFmtId="0" fontId="0" fillId="0" borderId="0" xfId="0"/>
    <xf numFmtId="49" fontId="6" fillId="0" borderId="0" xfId="3" applyNumberFormat="1" applyFont="1" applyFill="1" applyBorder="1" applyAlignment="1">
      <alignment horizontal="center" vertical="center"/>
    </xf>
    <xf numFmtId="1" fontId="9" fillId="0" borderId="0" xfId="4" quotePrefix="1" applyNumberFormat="1" applyFont="1" applyFill="1" applyBorder="1" applyAlignment="1" applyProtection="1">
      <alignment horizontal="left" vertical="center"/>
      <protection locked="0"/>
    </xf>
    <xf numFmtId="1" fontId="6" fillId="0" borderId="0" xfId="4" applyNumberFormat="1" applyFont="1" applyFill="1" applyBorder="1" applyAlignment="1">
      <alignment vertical="center"/>
    </xf>
    <xf numFmtId="1" fontId="3" fillId="0" borderId="0" xfId="4" applyNumberFormat="1" applyFont="1" applyFill="1" applyBorder="1" applyAlignment="1">
      <alignment vertical="center"/>
    </xf>
    <xf numFmtId="1" fontId="10" fillId="0" borderId="0" xfId="4" applyNumberFormat="1" applyFont="1" applyFill="1" applyBorder="1" applyAlignment="1">
      <alignment horizontal="right" vertical="center"/>
    </xf>
    <xf numFmtId="1" fontId="2" fillId="0" borderId="0" xfId="4" quotePrefix="1" applyNumberFormat="1" applyFont="1" applyFill="1" applyBorder="1" applyAlignment="1" applyProtection="1">
      <alignment horizontal="left" vertical="center"/>
      <protection locked="0"/>
    </xf>
    <xf numFmtId="1" fontId="2" fillId="0" borderId="0" xfId="4" applyNumberFormat="1" applyFont="1" applyFill="1" applyBorder="1" applyAlignment="1" applyProtection="1">
      <alignment horizontal="left" vertical="center"/>
      <protection locked="0"/>
    </xf>
    <xf numFmtId="1" fontId="2" fillId="0" borderId="0" xfId="5" applyNumberFormat="1" applyFont="1" applyFill="1" applyBorder="1" applyAlignment="1" applyProtection="1">
      <alignment horizontal="left" vertical="center"/>
      <protection locked="0"/>
    </xf>
    <xf numFmtId="1" fontId="7" fillId="0" borderId="0" xfId="3" applyNumberFormat="1" applyFont="1" applyFill="1" applyBorder="1" applyAlignment="1">
      <alignment vertical="center"/>
    </xf>
    <xf numFmtId="1" fontId="11" fillId="0" borderId="0" xfId="3" applyNumberFormat="1" applyFont="1" applyFill="1" applyBorder="1" applyAlignment="1">
      <alignment vertical="center"/>
    </xf>
    <xf numFmtId="165" fontId="7" fillId="0" borderId="0" xfId="3" applyNumberFormat="1" applyFont="1" applyFill="1" applyBorder="1" applyAlignment="1">
      <alignment vertical="center"/>
    </xf>
    <xf numFmtId="1" fontId="5" fillId="0" borderId="0" xfId="5" applyNumberFormat="1" applyFont="1" applyFill="1" applyBorder="1" applyAlignment="1" applyProtection="1">
      <alignment horizontal="left" vertical="center"/>
      <protection locked="0"/>
    </xf>
    <xf numFmtId="0" fontId="14" fillId="0" borderId="0" xfId="1" applyFont="1" applyAlignment="1">
      <alignment horizontal="center"/>
    </xf>
    <xf numFmtId="0" fontId="14" fillId="0" borderId="0" xfId="1" applyFont="1"/>
    <xf numFmtId="0" fontId="15" fillId="0" borderId="0" xfId="1" applyFont="1"/>
    <xf numFmtId="0" fontId="14" fillId="0" borderId="0" xfId="1" applyFont="1" applyAlignment="1">
      <alignment horizontal="left"/>
    </xf>
    <xf numFmtId="0" fontId="15" fillId="0" borderId="0" xfId="1" applyFont="1" applyAlignment="1">
      <alignment horizontal="left"/>
    </xf>
    <xf numFmtId="1" fontId="16" fillId="0" borderId="0" xfId="5" applyNumberFormat="1" applyFont="1" applyFill="1" applyBorder="1" applyAlignment="1" applyProtection="1">
      <alignment horizontal="left" vertical="center"/>
      <protection locked="0"/>
    </xf>
    <xf numFmtId="0" fontId="17" fillId="0" borderId="0" xfId="1" applyFont="1"/>
    <xf numFmtId="0" fontId="13" fillId="0" borderId="0" xfId="6" applyFont="1"/>
    <xf numFmtId="1" fontId="13" fillId="0" borderId="0" xfId="6" applyNumberFormat="1" applyFont="1" applyFill="1" applyBorder="1" applyAlignment="1" applyProtection="1">
      <alignment horizontal="left" vertical="center"/>
      <protection locked="0"/>
    </xf>
    <xf numFmtId="0" fontId="18" fillId="0" borderId="0" xfId="1" applyFont="1"/>
    <xf numFmtId="0" fontId="19" fillId="0" borderId="0" xfId="1" applyFont="1"/>
    <xf numFmtId="0" fontId="21" fillId="0" borderId="0" xfId="1" applyFont="1"/>
    <xf numFmtId="0" fontId="10" fillId="0" borderId="0" xfId="1" applyFont="1"/>
    <xf numFmtId="1" fontId="20" fillId="0" borderId="0" xfId="3" applyNumberFormat="1" applyFont="1" applyFill="1" applyBorder="1" applyAlignment="1">
      <alignment vertical="center"/>
    </xf>
    <xf numFmtId="1" fontId="24" fillId="0" borderId="5" xfId="3" applyNumberFormat="1" applyFont="1" applyFill="1" applyBorder="1" applyAlignment="1">
      <alignment horizontal="center" vertical="center"/>
    </xf>
    <xf numFmtId="1" fontId="24" fillId="0" borderId="0" xfId="3" applyNumberFormat="1" applyFont="1" applyFill="1" applyBorder="1" applyAlignment="1">
      <alignment horizontal="center" vertical="center"/>
    </xf>
    <xf numFmtId="1" fontId="23" fillId="0" borderId="0" xfId="3" applyNumberFormat="1" applyFont="1" applyFill="1" applyBorder="1" applyAlignment="1">
      <alignment vertical="center"/>
    </xf>
    <xf numFmtId="165" fontId="23" fillId="0" borderId="5" xfId="1" applyNumberFormat="1" applyFont="1" applyBorder="1" applyAlignment="1">
      <alignment horizontal="center"/>
    </xf>
    <xf numFmtId="165" fontId="23" fillId="0" borderId="0" xfId="1" applyNumberFormat="1" applyFont="1" applyBorder="1" applyAlignment="1">
      <alignment horizontal="center"/>
    </xf>
    <xf numFmtId="1" fontId="25" fillId="0" borderId="1" xfId="7" applyNumberFormat="1" applyFont="1" applyFill="1" applyBorder="1" applyAlignment="1">
      <alignment vertical="top"/>
    </xf>
    <xf numFmtId="0" fontId="26" fillId="0" borderId="1" xfId="0" applyFont="1" applyBorder="1" applyAlignment="1"/>
    <xf numFmtId="0" fontId="25" fillId="0" borderId="1" xfId="0" applyFont="1" applyFill="1" applyBorder="1" applyAlignment="1">
      <alignment horizontal="center" vertical="top" wrapText="1"/>
    </xf>
    <xf numFmtId="0" fontId="24" fillId="0" borderId="1" xfId="0" applyFont="1" applyFill="1" applyBorder="1" applyAlignment="1">
      <alignment horizontal="center" vertical="top" wrapText="1"/>
    </xf>
    <xf numFmtId="166" fontId="23" fillId="0" borderId="1" xfId="8" applyNumberFormat="1" applyFont="1" applyFill="1" applyBorder="1" applyAlignment="1">
      <alignment horizontal="right" vertical="center"/>
    </xf>
    <xf numFmtId="166" fontId="27" fillId="0" borderId="1" xfId="8" applyNumberFormat="1" applyFont="1" applyFill="1" applyBorder="1" applyAlignment="1" applyProtection="1">
      <alignment horizontal="right" vertical="center"/>
      <protection locked="0"/>
    </xf>
    <xf numFmtId="1" fontId="28" fillId="0" borderId="0" xfId="4" quotePrefix="1" applyNumberFormat="1" applyFont="1" applyFill="1" applyBorder="1" applyAlignment="1" applyProtection="1">
      <alignment horizontal="left" vertical="center"/>
      <protection locked="0"/>
    </xf>
    <xf numFmtId="1" fontId="18" fillId="0" borderId="0" xfId="4" applyNumberFormat="1" applyFont="1" applyFill="1" applyBorder="1" applyAlignment="1">
      <alignment vertical="center"/>
    </xf>
    <xf numFmtId="1" fontId="19" fillId="0" borderId="0" xfId="4" applyNumberFormat="1" applyFont="1" applyFill="1" applyBorder="1" applyAlignment="1">
      <alignment horizontal="right" vertical="center"/>
    </xf>
    <xf numFmtId="1" fontId="29" fillId="0" borderId="0" xfId="4" applyNumberFormat="1" applyFont="1" applyFill="1" applyBorder="1" applyAlignment="1" applyProtection="1">
      <alignment horizontal="right" vertical="center"/>
    </xf>
    <xf numFmtId="165" fontId="20" fillId="0" borderId="0" xfId="3" applyNumberFormat="1" applyFont="1" applyFill="1" applyBorder="1" applyAlignment="1">
      <alignment vertical="center"/>
    </xf>
    <xf numFmtId="1" fontId="12" fillId="0" borderId="0" xfId="6" applyNumberFormat="1" applyFill="1" applyBorder="1" applyAlignment="1">
      <alignment horizontal="left" vertical="center"/>
    </xf>
    <xf numFmtId="1" fontId="24" fillId="0" borderId="4" xfId="3" applyNumberFormat="1" applyFont="1" applyFill="1" applyBorder="1" applyAlignment="1">
      <alignment vertical="center"/>
    </xf>
    <xf numFmtId="1" fontId="24" fillId="0" borderId="2" xfId="3" applyNumberFormat="1" applyFont="1" applyFill="1" applyBorder="1" applyAlignment="1">
      <alignment vertical="center"/>
    </xf>
    <xf numFmtId="1" fontId="24" fillId="0" borderId="3" xfId="3" applyNumberFormat="1" applyFont="1" applyFill="1" applyBorder="1" applyAlignment="1">
      <alignment vertical="center"/>
    </xf>
    <xf numFmtId="0" fontId="26" fillId="0" borderId="1" xfId="0" applyFont="1" applyBorder="1" applyAlignment="1">
      <alignment vertical="center"/>
    </xf>
    <xf numFmtId="0" fontId="26" fillId="0" borderId="4" xfId="0" applyFont="1" applyBorder="1" applyAlignment="1"/>
    <xf numFmtId="0" fontId="26" fillId="0" borderId="2" xfId="0" applyFont="1" applyBorder="1" applyAlignment="1"/>
    <xf numFmtId="0" fontId="26" fillId="0" borderId="3" xfId="0" applyFont="1" applyBorder="1" applyAlignment="1"/>
    <xf numFmtId="1" fontId="24" fillId="0" borderId="1" xfId="7" applyNumberFormat="1" applyFont="1" applyFill="1" applyBorder="1" applyAlignment="1">
      <alignment vertical="center"/>
    </xf>
    <xf numFmtId="166" fontId="23" fillId="0" borderId="4" xfId="8" applyNumberFormat="1" applyFont="1" applyFill="1" applyBorder="1" applyAlignment="1">
      <alignment horizontal="right" vertical="center" indent="1"/>
    </xf>
    <xf numFmtId="166" fontId="23" fillId="0" borderId="2" xfId="8" applyNumberFormat="1" applyFont="1" applyFill="1" applyBorder="1" applyAlignment="1">
      <alignment horizontal="right" vertical="center" indent="1"/>
    </xf>
    <xf numFmtId="166" fontId="27" fillId="0" borderId="2" xfId="8" applyNumberFormat="1" applyFont="1" applyFill="1" applyBorder="1" applyAlignment="1" applyProtection="1">
      <alignment horizontal="right" vertical="center" indent="1"/>
      <protection locked="0"/>
    </xf>
    <xf numFmtId="166" fontId="27" fillId="0" borderId="3" xfId="8" applyNumberFormat="1" applyFont="1" applyFill="1" applyBorder="1" applyAlignment="1" applyProtection="1">
      <alignment horizontal="right" vertical="center" indent="1"/>
      <protection locked="0"/>
    </xf>
    <xf numFmtId="166" fontId="27" fillId="0" borderId="4" xfId="8" applyNumberFormat="1" applyFont="1" applyFill="1" applyBorder="1" applyAlignment="1" applyProtection="1">
      <alignment horizontal="right" vertical="center" indent="1"/>
      <protection locked="0"/>
    </xf>
    <xf numFmtId="1" fontId="23" fillId="0" borderId="3" xfId="3" applyNumberFormat="1" applyFont="1" applyFill="1" applyBorder="1" applyAlignment="1">
      <alignment horizontal="right" vertical="center" indent="1"/>
    </xf>
    <xf numFmtId="1" fontId="23" fillId="0" borderId="4" xfId="3" applyNumberFormat="1" applyFont="1" applyFill="1" applyBorder="1" applyAlignment="1">
      <alignment horizontal="right" vertical="center" indent="1"/>
    </xf>
    <xf numFmtId="1" fontId="23" fillId="0" borderId="2" xfId="3" applyNumberFormat="1" applyFont="1" applyFill="1" applyBorder="1" applyAlignment="1">
      <alignment horizontal="right" vertical="center" indent="1"/>
    </xf>
    <xf numFmtId="1" fontId="7" fillId="0" borderId="2" xfId="3" applyNumberFormat="1" applyFont="1" applyFill="1" applyBorder="1" applyAlignment="1">
      <alignment horizontal="right" vertical="center" indent="1"/>
    </xf>
    <xf numFmtId="1" fontId="7" fillId="0" borderId="3" xfId="3" applyNumberFormat="1" applyFont="1" applyFill="1" applyBorder="1" applyAlignment="1">
      <alignment horizontal="right" vertical="center" indent="1"/>
    </xf>
    <xf numFmtId="1" fontId="7" fillId="0" borderId="4" xfId="3" applyNumberFormat="1" applyFont="1" applyFill="1" applyBorder="1" applyAlignment="1">
      <alignment horizontal="right" vertical="center" indent="1"/>
    </xf>
    <xf numFmtId="1" fontId="7" fillId="0" borderId="0" xfId="3" applyNumberFormat="1" applyFont="1" applyFill="1" applyBorder="1" applyAlignment="1">
      <alignment horizontal="right" vertical="center"/>
    </xf>
    <xf numFmtId="1" fontId="26" fillId="0" borderId="4" xfId="0" applyNumberFormat="1" applyFont="1" applyBorder="1" applyAlignment="1">
      <alignment vertical="center" wrapText="1"/>
    </xf>
    <xf numFmtId="165" fontId="26" fillId="0" borderId="1" xfId="0" applyNumberFormat="1" applyFont="1" applyBorder="1" applyAlignment="1">
      <alignment vertical="center" wrapText="1"/>
    </xf>
    <xf numFmtId="165" fontId="23" fillId="0" borderId="4" xfId="8" applyNumberFormat="1" applyFont="1" applyFill="1" applyBorder="1" applyAlignment="1">
      <alignment horizontal="right" vertical="center" indent="1"/>
    </xf>
    <xf numFmtId="165" fontId="23" fillId="0" borderId="2" xfId="8" applyNumberFormat="1" applyFont="1" applyFill="1" applyBorder="1" applyAlignment="1">
      <alignment horizontal="right" vertical="center" indent="1"/>
    </xf>
    <xf numFmtId="165" fontId="27" fillId="0" borderId="2" xfId="8" applyNumberFormat="1" applyFont="1" applyFill="1" applyBorder="1" applyAlignment="1" applyProtection="1">
      <alignment horizontal="right" vertical="center" indent="1"/>
      <protection locked="0"/>
    </xf>
    <xf numFmtId="165" fontId="27" fillId="0" borderId="3" xfId="8" applyNumberFormat="1" applyFont="1" applyFill="1" applyBorder="1" applyAlignment="1" applyProtection="1">
      <alignment horizontal="right" vertical="center" indent="1"/>
      <protection locked="0"/>
    </xf>
    <xf numFmtId="165" fontId="27" fillId="0" borderId="4" xfId="8" applyNumberFormat="1" applyFont="1" applyFill="1" applyBorder="1" applyAlignment="1" applyProtection="1">
      <alignment horizontal="right" vertical="center" indent="1"/>
      <protection locked="0"/>
    </xf>
    <xf numFmtId="165" fontId="23" fillId="0" borderId="3" xfId="3" applyNumberFormat="1" applyFont="1" applyFill="1" applyBorder="1" applyAlignment="1">
      <alignment horizontal="right" vertical="center" indent="1"/>
    </xf>
    <xf numFmtId="165" fontId="23" fillId="0" borderId="4" xfId="3" applyNumberFormat="1" applyFont="1" applyFill="1" applyBorder="1" applyAlignment="1">
      <alignment horizontal="right" vertical="center" indent="1"/>
    </xf>
    <xf numFmtId="165" fontId="23" fillId="0" borderId="2" xfId="3" applyNumberFormat="1" applyFont="1" applyFill="1" applyBorder="1" applyAlignment="1">
      <alignment horizontal="right" vertical="center" indent="1"/>
    </xf>
    <xf numFmtId="165" fontId="7" fillId="0" borderId="2" xfId="3" applyNumberFormat="1" applyFont="1" applyFill="1" applyBorder="1" applyAlignment="1">
      <alignment horizontal="right" vertical="center" indent="1"/>
    </xf>
    <xf numFmtId="165" fontId="7" fillId="0" borderId="3" xfId="3" applyNumberFormat="1" applyFont="1" applyFill="1" applyBorder="1" applyAlignment="1">
      <alignment horizontal="right" vertical="center" indent="1"/>
    </xf>
    <xf numFmtId="165" fontId="7" fillId="0" borderId="4" xfId="3" applyNumberFormat="1" applyFont="1" applyFill="1" applyBorder="1" applyAlignment="1">
      <alignment horizontal="right" vertical="center" indent="1"/>
    </xf>
    <xf numFmtId="1" fontId="7" fillId="0" borderId="0" xfId="3" applyNumberFormat="1" applyFont="1" applyFill="1" applyBorder="1" applyAlignment="1">
      <alignment horizontal="left" vertical="center"/>
    </xf>
    <xf numFmtId="1" fontId="24" fillId="0" borderId="4" xfId="3" applyNumberFormat="1" applyFont="1" applyFill="1" applyBorder="1" applyAlignment="1">
      <alignment horizontal="left" vertical="center"/>
    </xf>
    <xf numFmtId="1" fontId="24" fillId="0" borderId="2" xfId="3" applyNumberFormat="1" applyFont="1" applyFill="1" applyBorder="1" applyAlignment="1">
      <alignment horizontal="left" vertical="center"/>
    </xf>
    <xf numFmtId="1" fontId="24" fillId="0" borderId="3" xfId="3" applyNumberFormat="1" applyFont="1" applyFill="1" applyBorder="1" applyAlignment="1">
      <alignment horizontal="left" vertical="center"/>
    </xf>
    <xf numFmtId="1" fontId="24" fillId="0" borderId="1" xfId="3" applyNumberFormat="1" applyFont="1" applyFill="1" applyBorder="1" applyAlignment="1">
      <alignment horizontal="left" vertical="center"/>
    </xf>
    <xf numFmtId="1" fontId="31" fillId="0" borderId="4" xfId="3" applyNumberFormat="1" applyFont="1" applyFill="1" applyBorder="1" applyAlignment="1">
      <alignment horizontal="center" vertical="center"/>
    </xf>
    <xf numFmtId="1" fontId="31" fillId="0" borderId="2" xfId="3" applyNumberFormat="1" applyFont="1" applyFill="1" applyBorder="1" applyAlignment="1">
      <alignment horizontal="center" vertical="center"/>
    </xf>
    <xf numFmtId="1" fontId="31" fillId="0" borderId="3" xfId="3" applyNumberFormat="1" applyFont="1" applyFill="1" applyBorder="1" applyAlignment="1">
      <alignment horizontal="center" vertical="center"/>
    </xf>
    <xf numFmtId="1" fontId="24" fillId="0" borderId="4" xfId="3" applyNumberFormat="1" applyFont="1" applyFill="1" applyBorder="1" applyAlignment="1">
      <alignment horizontal="center" vertical="center"/>
    </xf>
    <xf numFmtId="1" fontId="24" fillId="0" borderId="2" xfId="3" applyNumberFormat="1" applyFont="1" applyFill="1" applyBorder="1" applyAlignment="1">
      <alignment horizontal="center" vertical="center"/>
    </xf>
    <xf numFmtId="1" fontId="24" fillId="0" borderId="3" xfId="3" applyNumberFormat="1" applyFont="1" applyFill="1" applyBorder="1" applyAlignment="1">
      <alignment horizontal="center" vertical="center"/>
    </xf>
  </cellXfs>
  <cellStyles count="9">
    <cellStyle name="čárky_EvNezam" xfId="8"/>
    <cellStyle name="Hypertextové prepojenie" xfId="6" builtinId="8"/>
    <cellStyle name="Normálna" xfId="0" builtinId="0"/>
    <cellStyle name="Normálna 2" xfId="4"/>
    <cellStyle name="Normálna 3" xfId="1"/>
    <cellStyle name="normální_01 1 vybr uk" xfId="2"/>
    <cellStyle name="normální_2str okresy1" xfId="5"/>
    <cellStyle name="normální_Bil2001" xfId="3"/>
    <cellStyle name="normální_ZamEkCinKR vysl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739997196251336"/>
          <c:y val="5.7505300752553029E-2"/>
          <c:w val="0.77663473238136527"/>
          <c:h val="0.85265783123714234"/>
        </c:manualLayout>
      </c:layout>
      <c:barChart>
        <c:barDir val="bar"/>
        <c:grouping val="percentStacked"/>
        <c:varyColors val="0"/>
        <c:ser>
          <c:idx val="2"/>
          <c:order val="0"/>
          <c:tx>
            <c:strRef>
              <c:f>G1_1!$M$6</c:f>
              <c:strCache>
                <c:ptCount val="1"/>
                <c:pt idx="0">
                  <c:v>obce do 1 999 obyvateľov / Municipalities up to 1 999 inhabitants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chemeClr val="bg1"/>
                    </a:solidFill>
                    <a:latin typeface="Arial Narrow" panose="020B0606020202030204" pitchFamily="34" charset="0"/>
                  </a:defRPr>
                </a:pPr>
                <a:endParaRPr lang="sk-SK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G1_1!$K$7:$L$29</c:f>
              <c:multiLvlStrCache>
                <c:ptCount val="23"/>
                <c:lvl>
                  <c:pt idx="0">
                    <c:v>obce / 
municipalities</c:v>
                  </c:pt>
                  <c:pt idx="1">
                    <c:v>obyvatelia / 
inhabitants</c:v>
                  </c:pt>
                  <c:pt idx="3">
                    <c:v>obce / 
municipalities</c:v>
                  </c:pt>
                  <c:pt idx="4">
                    <c:v>obyvatelia / 
inhabitants</c:v>
                  </c:pt>
                  <c:pt idx="6">
                    <c:v>obce / 
municipalities</c:v>
                  </c:pt>
                  <c:pt idx="7">
                    <c:v>obyvatelia / 
inhabitants</c:v>
                  </c:pt>
                  <c:pt idx="9">
                    <c:v>obce / 
municipalities</c:v>
                  </c:pt>
                  <c:pt idx="10">
                    <c:v>obyvatelia / 
inhabitants</c:v>
                  </c:pt>
                  <c:pt idx="12">
                    <c:v>obce / 
municipalities</c:v>
                  </c:pt>
                  <c:pt idx="13">
                    <c:v>obyvatelia / 
inhabitants</c:v>
                  </c:pt>
                  <c:pt idx="15">
                    <c:v>obce / 
municipalities</c:v>
                  </c:pt>
                  <c:pt idx="16">
                    <c:v>obyvatelia / 
inhabitants</c:v>
                  </c:pt>
                  <c:pt idx="18">
                    <c:v>obce / 
municipalities</c:v>
                  </c:pt>
                  <c:pt idx="19">
                    <c:v>obyvatelia / 
inhabitants</c:v>
                  </c:pt>
                  <c:pt idx="21">
                    <c:v>obce / 
municipalities</c:v>
                  </c:pt>
                  <c:pt idx="22">
                    <c:v>obyvatelia / 
inhabitants</c:v>
                  </c:pt>
                </c:lvl>
                <c:lvl>
                  <c:pt idx="0">
                    <c:v>Bratislavský</c:v>
                  </c:pt>
                  <c:pt idx="3">
                    <c:v>Trnavský</c:v>
                  </c:pt>
                  <c:pt idx="6">
                    <c:v>Trenčiansky</c:v>
                  </c:pt>
                  <c:pt idx="9">
                    <c:v>Nitriansky</c:v>
                  </c:pt>
                  <c:pt idx="12">
                    <c:v>Žilinský</c:v>
                  </c:pt>
                  <c:pt idx="15">
                    <c:v>Banskobystrický</c:v>
                  </c:pt>
                  <c:pt idx="18">
                    <c:v>Prešovský</c:v>
                  </c:pt>
                  <c:pt idx="21">
                    <c:v>Košický</c:v>
                  </c:pt>
                </c:lvl>
              </c:multiLvlStrCache>
            </c:multiLvlStrRef>
          </c:cat>
          <c:val>
            <c:numRef>
              <c:f>G1_1!$M$7:$M$29</c:f>
              <c:numCache>
                <c:formatCode>#\ ##0_)</c:formatCode>
                <c:ptCount val="23"/>
                <c:pt idx="0">
                  <c:v>35</c:v>
                </c:pt>
                <c:pt idx="1">
                  <c:v>39046</c:v>
                </c:pt>
                <c:pt idx="3">
                  <c:v>186</c:v>
                </c:pt>
                <c:pt idx="4">
                  <c:v>169623</c:v>
                </c:pt>
                <c:pt idx="6">
                  <c:v>230</c:v>
                </c:pt>
                <c:pt idx="7">
                  <c:v>180481</c:v>
                </c:pt>
                <c:pt idx="9">
                  <c:v>295</c:v>
                </c:pt>
                <c:pt idx="10">
                  <c:v>244626</c:v>
                </c:pt>
                <c:pt idx="12">
                  <c:v>248</c:v>
                </c:pt>
                <c:pt idx="13">
                  <c:v>204675</c:v>
                </c:pt>
                <c:pt idx="15">
                  <c:v>471</c:v>
                </c:pt>
                <c:pt idx="16">
                  <c:v>242822</c:v>
                </c:pt>
                <c:pt idx="18">
                  <c:v>595</c:v>
                </c:pt>
                <c:pt idx="19">
                  <c:v>306702</c:v>
                </c:pt>
                <c:pt idx="21">
                  <c:v>392</c:v>
                </c:pt>
                <c:pt idx="22">
                  <c:v>263586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B6A-4E84-BC01-BB6635457578}"/>
            </c:ext>
          </c:extLst>
        </c:ser>
        <c:ser>
          <c:idx val="3"/>
          <c:order val="1"/>
          <c:tx>
            <c:strRef>
              <c:f>G1_1!$N$6</c:f>
              <c:strCache>
                <c:ptCount val="1"/>
                <c:pt idx="0">
                  <c:v>obce nad 2 000 obyvateľov / Municipalities with more than 2 000 inhabitants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latin typeface="Arial Narrow" panose="020B0606020202030204" pitchFamily="34" charset="0"/>
                  </a:defRPr>
                </a:pPr>
                <a:endParaRPr lang="sk-SK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G1_1!$K$7:$L$29</c:f>
              <c:multiLvlStrCache>
                <c:ptCount val="23"/>
                <c:lvl>
                  <c:pt idx="0">
                    <c:v>obce / 
municipalities</c:v>
                  </c:pt>
                  <c:pt idx="1">
                    <c:v>obyvatelia / 
inhabitants</c:v>
                  </c:pt>
                  <c:pt idx="3">
                    <c:v>obce / 
municipalities</c:v>
                  </c:pt>
                  <c:pt idx="4">
                    <c:v>obyvatelia / 
inhabitants</c:v>
                  </c:pt>
                  <c:pt idx="6">
                    <c:v>obce / 
municipalities</c:v>
                  </c:pt>
                  <c:pt idx="7">
                    <c:v>obyvatelia / 
inhabitants</c:v>
                  </c:pt>
                  <c:pt idx="9">
                    <c:v>obce / 
municipalities</c:v>
                  </c:pt>
                  <c:pt idx="10">
                    <c:v>obyvatelia / 
inhabitants</c:v>
                  </c:pt>
                  <c:pt idx="12">
                    <c:v>obce / 
municipalities</c:v>
                  </c:pt>
                  <c:pt idx="13">
                    <c:v>obyvatelia / 
inhabitants</c:v>
                  </c:pt>
                  <c:pt idx="15">
                    <c:v>obce / 
municipalities</c:v>
                  </c:pt>
                  <c:pt idx="16">
                    <c:v>obyvatelia / 
inhabitants</c:v>
                  </c:pt>
                  <c:pt idx="18">
                    <c:v>obce / 
municipalities</c:v>
                  </c:pt>
                  <c:pt idx="19">
                    <c:v>obyvatelia / 
inhabitants</c:v>
                  </c:pt>
                  <c:pt idx="21">
                    <c:v>obce / 
municipalities</c:v>
                  </c:pt>
                  <c:pt idx="22">
                    <c:v>obyvatelia / 
inhabitants</c:v>
                  </c:pt>
                </c:lvl>
                <c:lvl>
                  <c:pt idx="0">
                    <c:v>Bratislavský</c:v>
                  </c:pt>
                  <c:pt idx="3">
                    <c:v>Trnavský</c:v>
                  </c:pt>
                  <c:pt idx="6">
                    <c:v>Trenčiansky</c:v>
                  </c:pt>
                  <c:pt idx="9">
                    <c:v>Nitriansky</c:v>
                  </c:pt>
                  <c:pt idx="12">
                    <c:v>Žilinský</c:v>
                  </c:pt>
                  <c:pt idx="15">
                    <c:v>Banskobystrický</c:v>
                  </c:pt>
                  <c:pt idx="18">
                    <c:v>Prešovský</c:v>
                  </c:pt>
                  <c:pt idx="21">
                    <c:v>Košický</c:v>
                  </c:pt>
                </c:lvl>
              </c:multiLvlStrCache>
            </c:multiLvlStrRef>
          </c:cat>
          <c:val>
            <c:numRef>
              <c:f>G1_1!$N$7:$N$29</c:f>
              <c:numCache>
                <c:formatCode>#\ ##0_)</c:formatCode>
                <c:ptCount val="23"/>
                <c:pt idx="0">
                  <c:v>38</c:v>
                </c:pt>
                <c:pt idx="1">
                  <c:v>689324</c:v>
                </c:pt>
                <c:pt idx="3">
                  <c:v>65</c:v>
                </c:pt>
                <c:pt idx="4">
                  <c:v>395950</c:v>
                </c:pt>
                <c:pt idx="6">
                  <c:v>46</c:v>
                </c:pt>
                <c:pt idx="7">
                  <c:v>390194</c:v>
                </c:pt>
                <c:pt idx="9">
                  <c:v>59</c:v>
                </c:pt>
                <c:pt idx="10">
                  <c:v>426070</c:v>
                </c:pt>
                <c:pt idx="12">
                  <c:v>67</c:v>
                </c:pt>
                <c:pt idx="13">
                  <c:v>483431</c:v>
                </c:pt>
                <c:pt idx="15">
                  <c:v>45</c:v>
                </c:pt>
                <c:pt idx="16">
                  <c:v>374955</c:v>
                </c:pt>
                <c:pt idx="18">
                  <c:v>70</c:v>
                </c:pt>
                <c:pt idx="19">
                  <c:v>501388</c:v>
                </c:pt>
                <c:pt idx="21">
                  <c:v>48</c:v>
                </c:pt>
                <c:pt idx="22">
                  <c:v>515919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B6A-4E84-BC01-BB66354575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"/>
        <c:overlap val="100"/>
        <c:axId val="138741248"/>
        <c:axId val="138742784"/>
      </c:barChart>
      <c:catAx>
        <c:axId val="13874124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sk-SK"/>
          </a:p>
        </c:txPr>
        <c:crossAx val="138742784"/>
        <c:crosses val="autoZero"/>
        <c:auto val="1"/>
        <c:lblAlgn val="ctr"/>
        <c:lblOffset val="100"/>
        <c:noMultiLvlLbl val="0"/>
      </c:catAx>
      <c:valAx>
        <c:axId val="138742784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sk-SK"/>
          </a:p>
        </c:txPr>
        <c:crossAx val="138741248"/>
        <c:crosses val="autoZero"/>
        <c:crossBetween val="between"/>
        <c:minorUnit val="0.25"/>
      </c:valAx>
    </c:plotArea>
    <c:legend>
      <c:legendPos val="b"/>
      <c:layout>
        <c:manualLayout>
          <c:xMode val="edge"/>
          <c:yMode val="edge"/>
          <c:x val="0.22255701326270813"/>
          <c:y val="0.93644939982146813"/>
          <c:w val="0.60806359683551636"/>
          <c:h val="5.08166290249560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sk-SK"/>
    </a:p>
  </c:txPr>
  <c:printSettings>
    <c:headerFooter/>
    <c:pageMargins b="0.75" l="0.7" r="0.7" t="0.75" header="0.3" footer="0.3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739997196251336"/>
          <c:y val="5.7505300752553029E-2"/>
          <c:w val="0.77663473238136527"/>
          <c:h val="0.85265783123714234"/>
        </c:manualLayout>
      </c:layout>
      <c:barChart>
        <c:barDir val="bar"/>
        <c:grouping val="percentStacked"/>
        <c:varyColors val="0"/>
        <c:ser>
          <c:idx val="2"/>
          <c:order val="0"/>
          <c:tx>
            <c:strRef>
              <c:f>G1_2!$M$6</c:f>
              <c:strCache>
                <c:ptCount val="1"/>
                <c:pt idx="0">
                  <c:v>mestá / Towns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chemeClr val="bg1"/>
                    </a:solidFill>
                    <a:latin typeface="Arial Narrow" panose="020B0606020202030204" pitchFamily="34" charset="0"/>
                  </a:defRPr>
                </a:pPr>
                <a:endParaRPr lang="sk-SK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G1_2!$K$7:$L$29</c:f>
              <c:multiLvlStrCache>
                <c:ptCount val="23"/>
                <c:lvl>
                  <c:pt idx="0">
                    <c:v>obce / 
municipalities</c:v>
                  </c:pt>
                  <c:pt idx="1">
                    <c:v>obyvatelia / inhabitants</c:v>
                  </c:pt>
                  <c:pt idx="3">
                    <c:v>obce / 
municipalities</c:v>
                  </c:pt>
                  <c:pt idx="4">
                    <c:v>obyvatelia / 
inhabitants</c:v>
                  </c:pt>
                  <c:pt idx="6">
                    <c:v>obce / 
municipalities</c:v>
                  </c:pt>
                  <c:pt idx="7">
                    <c:v>obyvatelia / 
inhabitants</c:v>
                  </c:pt>
                  <c:pt idx="9">
                    <c:v>obce / 
municipalities</c:v>
                  </c:pt>
                  <c:pt idx="10">
                    <c:v>obyvatelia / 
inhabitants</c:v>
                  </c:pt>
                  <c:pt idx="12">
                    <c:v>obce / 
municipalities</c:v>
                  </c:pt>
                  <c:pt idx="13">
                    <c:v>obyvatelia / 
inhabitants</c:v>
                  </c:pt>
                  <c:pt idx="15">
                    <c:v>obce / 
municipalities</c:v>
                  </c:pt>
                  <c:pt idx="16">
                    <c:v>obyvatelia / 
inhabitants</c:v>
                  </c:pt>
                  <c:pt idx="18">
                    <c:v>obce / 
municipalities</c:v>
                  </c:pt>
                  <c:pt idx="19">
                    <c:v>obyvatelia / 
inhabitants</c:v>
                  </c:pt>
                  <c:pt idx="21">
                    <c:v>obce / 
municipalities</c:v>
                  </c:pt>
                  <c:pt idx="22">
                    <c:v>obyvatelia / 
inhabitants</c:v>
                  </c:pt>
                </c:lvl>
                <c:lvl>
                  <c:pt idx="0">
                    <c:v>Bratislavský</c:v>
                  </c:pt>
                  <c:pt idx="3">
                    <c:v>Trnavský</c:v>
                  </c:pt>
                  <c:pt idx="6">
                    <c:v>Trenčiansky</c:v>
                  </c:pt>
                  <c:pt idx="9">
                    <c:v>Nitriansky</c:v>
                  </c:pt>
                  <c:pt idx="12">
                    <c:v>Žilinský</c:v>
                  </c:pt>
                  <c:pt idx="15">
                    <c:v>Banskobystrický</c:v>
                  </c:pt>
                  <c:pt idx="18">
                    <c:v>Prešovský</c:v>
                  </c:pt>
                  <c:pt idx="21">
                    <c:v>Košický</c:v>
                  </c:pt>
                </c:lvl>
              </c:multiLvlStrCache>
            </c:multiLvlStrRef>
          </c:cat>
          <c:val>
            <c:numRef>
              <c:f>G1_2!$M$7:$M$29</c:f>
              <c:numCache>
                <c:formatCode>#\ ##0_)</c:formatCode>
                <c:ptCount val="23"/>
                <c:pt idx="0">
                  <c:v>7</c:v>
                </c:pt>
                <c:pt idx="1">
                  <c:v>568362</c:v>
                </c:pt>
                <c:pt idx="3">
                  <c:v>17</c:v>
                </c:pt>
                <c:pt idx="4">
                  <c:v>261133</c:v>
                </c:pt>
                <c:pt idx="6">
                  <c:v>18</c:v>
                </c:pt>
                <c:pt idx="7">
                  <c:v>306482</c:v>
                </c:pt>
                <c:pt idx="9">
                  <c:v>16</c:v>
                </c:pt>
                <c:pt idx="10">
                  <c:v>301190</c:v>
                </c:pt>
                <c:pt idx="12">
                  <c:v>19</c:v>
                </c:pt>
                <c:pt idx="13">
                  <c:v>326026</c:v>
                </c:pt>
                <c:pt idx="15">
                  <c:v>24</c:v>
                </c:pt>
                <c:pt idx="16">
                  <c:v>318197</c:v>
                </c:pt>
                <c:pt idx="18">
                  <c:v>23</c:v>
                </c:pt>
                <c:pt idx="19">
                  <c:v>362663</c:v>
                </c:pt>
                <c:pt idx="21">
                  <c:v>17</c:v>
                </c:pt>
                <c:pt idx="22">
                  <c:v>412336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D3-4FEC-B810-234B485FC1D5}"/>
            </c:ext>
          </c:extLst>
        </c:ser>
        <c:ser>
          <c:idx val="3"/>
          <c:order val="1"/>
          <c:tx>
            <c:strRef>
              <c:f>G1_2!$N$6</c:f>
              <c:strCache>
                <c:ptCount val="1"/>
                <c:pt idx="0">
                  <c:v>ostatné obce / Other municipalities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latin typeface="Arial Narrow" panose="020B0606020202030204" pitchFamily="34" charset="0"/>
                  </a:defRPr>
                </a:pPr>
                <a:endParaRPr lang="sk-SK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G1_2!$K$7:$L$29</c:f>
              <c:multiLvlStrCache>
                <c:ptCount val="23"/>
                <c:lvl>
                  <c:pt idx="0">
                    <c:v>obce / 
municipalities</c:v>
                  </c:pt>
                  <c:pt idx="1">
                    <c:v>obyvatelia / inhabitants</c:v>
                  </c:pt>
                  <c:pt idx="3">
                    <c:v>obce / 
municipalities</c:v>
                  </c:pt>
                  <c:pt idx="4">
                    <c:v>obyvatelia / 
inhabitants</c:v>
                  </c:pt>
                  <c:pt idx="6">
                    <c:v>obce / 
municipalities</c:v>
                  </c:pt>
                  <c:pt idx="7">
                    <c:v>obyvatelia / 
inhabitants</c:v>
                  </c:pt>
                  <c:pt idx="9">
                    <c:v>obce / 
municipalities</c:v>
                  </c:pt>
                  <c:pt idx="10">
                    <c:v>obyvatelia / 
inhabitants</c:v>
                  </c:pt>
                  <c:pt idx="12">
                    <c:v>obce / 
municipalities</c:v>
                  </c:pt>
                  <c:pt idx="13">
                    <c:v>obyvatelia / 
inhabitants</c:v>
                  </c:pt>
                  <c:pt idx="15">
                    <c:v>obce / 
municipalities</c:v>
                  </c:pt>
                  <c:pt idx="16">
                    <c:v>obyvatelia / 
inhabitants</c:v>
                  </c:pt>
                  <c:pt idx="18">
                    <c:v>obce / 
municipalities</c:v>
                  </c:pt>
                  <c:pt idx="19">
                    <c:v>obyvatelia / 
inhabitants</c:v>
                  </c:pt>
                  <c:pt idx="21">
                    <c:v>obce / 
municipalities</c:v>
                  </c:pt>
                  <c:pt idx="22">
                    <c:v>obyvatelia / 
inhabitants</c:v>
                  </c:pt>
                </c:lvl>
                <c:lvl>
                  <c:pt idx="0">
                    <c:v>Bratislavský</c:v>
                  </c:pt>
                  <c:pt idx="3">
                    <c:v>Trnavský</c:v>
                  </c:pt>
                  <c:pt idx="6">
                    <c:v>Trenčiansky</c:v>
                  </c:pt>
                  <c:pt idx="9">
                    <c:v>Nitriansky</c:v>
                  </c:pt>
                  <c:pt idx="12">
                    <c:v>Žilinský</c:v>
                  </c:pt>
                  <c:pt idx="15">
                    <c:v>Banskobystrický</c:v>
                  </c:pt>
                  <c:pt idx="18">
                    <c:v>Prešovský</c:v>
                  </c:pt>
                  <c:pt idx="21">
                    <c:v>Košický</c:v>
                  </c:pt>
                </c:lvl>
              </c:multiLvlStrCache>
            </c:multiLvlStrRef>
          </c:cat>
          <c:val>
            <c:numRef>
              <c:f>G1_2!$N$7:$N$29</c:f>
              <c:numCache>
                <c:formatCode>#\ ##0_)</c:formatCode>
                <c:ptCount val="23"/>
                <c:pt idx="0">
                  <c:v>66</c:v>
                </c:pt>
                <c:pt idx="1">
                  <c:v>160008</c:v>
                </c:pt>
                <c:pt idx="3">
                  <c:v>234</c:v>
                </c:pt>
                <c:pt idx="4">
                  <c:v>304440</c:v>
                </c:pt>
                <c:pt idx="6">
                  <c:v>258</c:v>
                </c:pt>
                <c:pt idx="7">
                  <c:v>264193</c:v>
                </c:pt>
                <c:pt idx="9">
                  <c:v>338</c:v>
                </c:pt>
                <c:pt idx="10">
                  <c:v>369506</c:v>
                </c:pt>
                <c:pt idx="12">
                  <c:v>296</c:v>
                </c:pt>
                <c:pt idx="13">
                  <c:v>362080</c:v>
                </c:pt>
                <c:pt idx="15">
                  <c:v>492</c:v>
                </c:pt>
                <c:pt idx="16">
                  <c:v>299580</c:v>
                </c:pt>
                <c:pt idx="18">
                  <c:v>642</c:v>
                </c:pt>
                <c:pt idx="19">
                  <c:v>445427</c:v>
                </c:pt>
                <c:pt idx="21">
                  <c:v>423</c:v>
                </c:pt>
                <c:pt idx="22">
                  <c:v>367169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D3-4FEC-B810-234B485FC1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"/>
        <c:overlap val="100"/>
        <c:axId val="138741248"/>
        <c:axId val="138742784"/>
      </c:barChart>
      <c:catAx>
        <c:axId val="13874124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sk-SK"/>
          </a:p>
        </c:txPr>
        <c:crossAx val="138742784"/>
        <c:crosses val="autoZero"/>
        <c:auto val="1"/>
        <c:lblAlgn val="ctr"/>
        <c:lblOffset val="100"/>
        <c:noMultiLvlLbl val="0"/>
      </c:catAx>
      <c:valAx>
        <c:axId val="138742784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sk-SK"/>
          </a:p>
        </c:txPr>
        <c:crossAx val="138741248"/>
        <c:crosses val="autoZero"/>
        <c:crossBetween val="between"/>
        <c:minorUnit val="0.25"/>
      </c:valAx>
    </c:plotArea>
    <c:legend>
      <c:legendPos val="b"/>
      <c:layout>
        <c:manualLayout>
          <c:xMode val="edge"/>
          <c:yMode val="edge"/>
          <c:x val="0.22255701326270813"/>
          <c:y val="0.95005819308592965"/>
          <c:w val="0.60806359683551636"/>
          <c:h val="3.720790752419838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sk-SK"/>
    </a:p>
  </c:txPr>
  <c:printSettings>
    <c:headerFooter/>
    <c:pageMargins b="0.75" l="0.7" r="0.7" t="0.75" header="0.3" footer="0.3"/>
    <c:pageSetup paperSize="9" orientation="landscape" verticalDpi="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39686</xdr:rowOff>
    </xdr:from>
    <xdr:to>
      <xdr:col>8</xdr:col>
      <xdr:colOff>500063</xdr:colOff>
      <xdr:row>41</xdr:row>
      <xdr:rowOff>173181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39686</xdr:rowOff>
    </xdr:from>
    <xdr:to>
      <xdr:col>8</xdr:col>
      <xdr:colOff>500063</xdr:colOff>
      <xdr:row>41</xdr:row>
      <xdr:rowOff>173181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43089</xdr:rowOff>
    </xdr:from>
    <xdr:to>
      <xdr:col>8</xdr:col>
      <xdr:colOff>381000</xdr:colOff>
      <xdr:row>25</xdr:row>
      <xdr:rowOff>33540</xdr:rowOff>
    </xdr:to>
    <xdr:grpSp>
      <xdr:nvGrpSpPr>
        <xdr:cNvPr id="19" name="Skupina 18"/>
        <xdr:cNvGrpSpPr/>
      </xdr:nvGrpSpPr>
      <xdr:grpSpPr>
        <a:xfrm>
          <a:off x="0" y="932089"/>
          <a:ext cx="6032500" cy="3698851"/>
          <a:chOff x="0" y="807739"/>
          <a:chExt cx="5851071" cy="3553780"/>
        </a:xfrm>
      </xdr:grpSpPr>
      <xdr:pic>
        <xdr:nvPicPr>
          <xdr:cNvPr id="4" name="Obrázok 3"/>
          <xdr:cNvPicPr/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0" y="807739"/>
            <a:ext cx="5851071" cy="2691742"/>
          </a:xfrm>
          <a:prstGeom prst="rect">
            <a:avLst/>
          </a:prstGeom>
        </xdr:spPr>
      </xdr:pic>
      <xdr:pic>
        <xdr:nvPicPr>
          <xdr:cNvPr id="9" name="Obrázok 8"/>
          <xdr:cNvPicPr/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7161" y="3736431"/>
            <a:ext cx="569595" cy="625088"/>
          </a:xfrm>
          <a:prstGeom prst="rect">
            <a:avLst/>
          </a:prstGeom>
          <a:ln>
            <a:solidFill>
              <a:srgbClr val="FF0000"/>
            </a:solidFill>
          </a:ln>
        </xdr:spPr>
      </xdr:pic>
      <xdr:pic>
        <xdr:nvPicPr>
          <xdr:cNvPr id="10" name="Obrázok 9"/>
          <xdr:cNvPicPr/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48831" y="3735161"/>
            <a:ext cx="446322" cy="616198"/>
          </a:xfrm>
          <a:prstGeom prst="rect">
            <a:avLst/>
          </a:prstGeom>
          <a:ln>
            <a:solidFill>
              <a:srgbClr val="FF0000"/>
            </a:solidFill>
          </a:ln>
        </xdr:spPr>
      </xdr:pic>
      <xdr:sp macro="" textlink="">
        <xdr:nvSpPr>
          <xdr:cNvPr id="13" name="Textové pole 2"/>
          <xdr:cNvSpPr txBox="1">
            <a:spLocks noChangeArrowheads="1"/>
          </xdr:cNvSpPr>
        </xdr:nvSpPr>
        <xdr:spPr bwMode="auto">
          <a:xfrm>
            <a:off x="606137" y="3559505"/>
            <a:ext cx="296463" cy="177965"/>
          </a:xfrm>
          <a:prstGeom prst="rect">
            <a:avLst/>
          </a:prstGeom>
          <a:solidFill>
            <a:srgbClr val="FFFFFF">
              <a:alpha val="0"/>
            </a:srgbClr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sk-SK" sz="700">
                <a:solidFill>
                  <a:srgbClr val="FF0000"/>
                </a:solidFill>
                <a:effectLst/>
                <a:latin typeface="Arial Narrow" panose="020B0606020202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BA</a:t>
            </a:r>
            <a:endParaRPr lang="sk-SK" sz="1200"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14" name="Textové pole 2"/>
          <xdr:cNvSpPr txBox="1">
            <a:spLocks noChangeArrowheads="1"/>
          </xdr:cNvSpPr>
        </xdr:nvSpPr>
        <xdr:spPr bwMode="auto">
          <a:xfrm>
            <a:off x="1296935" y="3562680"/>
            <a:ext cx="296462" cy="177965"/>
          </a:xfrm>
          <a:prstGeom prst="rect">
            <a:avLst/>
          </a:prstGeom>
          <a:solidFill>
            <a:srgbClr val="FFFFFF">
              <a:alpha val="0"/>
            </a:srgbClr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sk-SK" sz="700">
                <a:solidFill>
                  <a:srgbClr val="FF0000"/>
                </a:solidFill>
                <a:effectLst/>
                <a:latin typeface="Arial Narrow" panose="020B0606020202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KE</a:t>
            </a:r>
            <a:endParaRPr lang="sk-SK" sz="1200"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17" name="Obdĺžnik 16"/>
          <xdr:cNvSpPr/>
        </xdr:nvSpPr>
        <xdr:spPr>
          <a:xfrm>
            <a:off x="755197" y="2595755"/>
            <a:ext cx="316230" cy="348538"/>
          </a:xfrm>
          <a:prstGeom prst="rect">
            <a:avLst/>
          </a:prstGeom>
          <a:noFill/>
          <a:ln w="9525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endParaRPr lang="sk-SK"/>
          </a:p>
        </xdr:txBody>
      </xdr:sp>
      <xdr:sp macro="" textlink="">
        <xdr:nvSpPr>
          <xdr:cNvPr id="18" name="Obdĺžnik 17"/>
          <xdr:cNvSpPr/>
        </xdr:nvSpPr>
        <xdr:spPr>
          <a:xfrm>
            <a:off x="4205488" y="2170340"/>
            <a:ext cx="245745" cy="338379"/>
          </a:xfrm>
          <a:prstGeom prst="rect">
            <a:avLst/>
          </a:prstGeom>
          <a:noFill/>
          <a:ln w="9525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endParaRPr lang="sk-SK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3847</xdr:rowOff>
    </xdr:from>
    <xdr:to>
      <xdr:col>9</xdr:col>
      <xdr:colOff>271895</xdr:colOff>
      <xdr:row>24</xdr:row>
      <xdr:rowOff>108297</xdr:rowOff>
    </xdr:to>
    <xdr:grpSp>
      <xdr:nvGrpSpPr>
        <xdr:cNvPr id="17" name="Skupina 16"/>
        <xdr:cNvGrpSpPr/>
      </xdr:nvGrpSpPr>
      <xdr:grpSpPr>
        <a:xfrm>
          <a:off x="0" y="892847"/>
          <a:ext cx="6355195" cy="3635050"/>
          <a:chOff x="0" y="850514"/>
          <a:chExt cx="6161520" cy="3485825"/>
        </a:xfrm>
      </xdr:grpSpPr>
      <xdr:pic>
        <xdr:nvPicPr>
          <xdr:cNvPr id="9" name="Obrázok 8"/>
          <xdr:cNvPicPr/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06967" y="3750349"/>
            <a:ext cx="582930" cy="585990"/>
          </a:xfrm>
          <a:prstGeom prst="rect">
            <a:avLst/>
          </a:prstGeom>
          <a:ln>
            <a:solidFill>
              <a:srgbClr val="FF0000"/>
            </a:solidFill>
          </a:ln>
        </xdr:spPr>
      </xdr:pic>
      <xdr:pic>
        <xdr:nvPicPr>
          <xdr:cNvPr id="10" name="Obrázok 9"/>
          <xdr:cNvPicPr/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08680" y="3758604"/>
            <a:ext cx="375285" cy="576465"/>
          </a:xfrm>
          <a:prstGeom prst="rect">
            <a:avLst/>
          </a:prstGeom>
          <a:ln>
            <a:solidFill>
              <a:srgbClr val="FF0000"/>
            </a:solidFill>
          </a:ln>
        </xdr:spPr>
      </xdr:pic>
      <xdr:pic>
        <xdr:nvPicPr>
          <xdr:cNvPr id="6" name="Obrázok 5"/>
          <xdr:cNvPicPr/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0" y="850514"/>
            <a:ext cx="6161520" cy="2878590"/>
          </a:xfrm>
          <a:prstGeom prst="rect">
            <a:avLst/>
          </a:prstGeom>
        </xdr:spPr>
      </xdr:pic>
      <xdr:sp macro="" textlink="">
        <xdr:nvSpPr>
          <xdr:cNvPr id="11" name="Textové pole 2"/>
          <xdr:cNvSpPr txBox="1">
            <a:spLocks noChangeArrowheads="1"/>
          </xdr:cNvSpPr>
        </xdr:nvSpPr>
        <xdr:spPr bwMode="auto">
          <a:xfrm>
            <a:off x="623455" y="3576684"/>
            <a:ext cx="297219" cy="180302"/>
          </a:xfrm>
          <a:prstGeom prst="rect">
            <a:avLst/>
          </a:prstGeom>
          <a:solidFill>
            <a:srgbClr val="FFFFFF">
              <a:alpha val="0"/>
            </a:srgbClr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sk-SK" sz="700">
                <a:solidFill>
                  <a:srgbClr val="FF0000"/>
                </a:solidFill>
                <a:effectLst/>
                <a:latin typeface="Arial Narrow" panose="020B0606020202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BA</a:t>
            </a:r>
            <a:endParaRPr lang="sk-SK" sz="1200"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12" name="Textové pole 2"/>
          <xdr:cNvSpPr txBox="1">
            <a:spLocks noChangeArrowheads="1"/>
          </xdr:cNvSpPr>
        </xdr:nvSpPr>
        <xdr:spPr bwMode="auto">
          <a:xfrm>
            <a:off x="1315009" y="3579859"/>
            <a:ext cx="297218" cy="180302"/>
          </a:xfrm>
          <a:prstGeom prst="rect">
            <a:avLst/>
          </a:prstGeom>
          <a:solidFill>
            <a:srgbClr val="FFFFFF">
              <a:alpha val="0"/>
            </a:srgbClr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sk-SK" sz="700">
                <a:solidFill>
                  <a:srgbClr val="FF0000"/>
                </a:solidFill>
                <a:effectLst/>
                <a:latin typeface="Arial Narrow" panose="020B0606020202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KE</a:t>
            </a:r>
            <a:endParaRPr lang="sk-SK" sz="1200"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15" name="Obdĺžnik 14"/>
          <xdr:cNvSpPr/>
        </xdr:nvSpPr>
        <xdr:spPr>
          <a:xfrm>
            <a:off x="779800" y="2570324"/>
            <a:ext cx="316230" cy="348538"/>
          </a:xfrm>
          <a:prstGeom prst="rect">
            <a:avLst/>
          </a:prstGeom>
          <a:noFill/>
          <a:ln w="9525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endParaRPr lang="sk-SK"/>
          </a:p>
        </xdr:txBody>
      </xdr:sp>
      <xdr:sp macro="" textlink="">
        <xdr:nvSpPr>
          <xdr:cNvPr id="16" name="Obdĺžnik 15"/>
          <xdr:cNvSpPr/>
        </xdr:nvSpPr>
        <xdr:spPr>
          <a:xfrm>
            <a:off x="4270913" y="2158516"/>
            <a:ext cx="245745" cy="338379"/>
          </a:xfrm>
          <a:prstGeom prst="rect">
            <a:avLst/>
          </a:prstGeom>
          <a:noFill/>
          <a:ln w="9525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endParaRPr lang="sk-SK"/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e6371nb\Ro&#269;enka%20regi&#243;nov%20SR\Dokumenty\Vacho%20REGIONY\&#352;R%20R%20SR\tab%20vyplnen&#233;\17dopr\17%20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"/>
      <sheetName val="dopkr"/>
      <sheetName val="2auta"/>
      <sheetName val="Poštatelek"/>
      <sheetName val="doprava"/>
    </sheetNames>
    <sheetDataSet>
      <sheetData sheetId="0"/>
      <sheetData sheetId="1"/>
      <sheetData sheetId="2"/>
      <sheetData sheetId="3"/>
      <sheetData sheetId="4">
        <row r="5">
          <cell r="B5" t="str">
            <v xml:space="preserve">        Selected indicators of road transport in 2001   1/</v>
          </cell>
          <cell r="F5" t="str">
            <v xml:space="preserve"> </v>
          </cell>
          <cell r="H5" t="str">
            <v xml:space="preserve">                           </v>
          </cell>
          <cell r="I5" t="str">
            <v xml:space="preserve">                           </v>
          </cell>
          <cell r="K5" t="str">
            <v xml:space="preserve">                           </v>
          </cell>
          <cell r="L5" t="str">
            <v xml:space="preserve">                           </v>
          </cell>
          <cell r="M5" t="str">
            <v xml:space="preserve">                           </v>
          </cell>
          <cell r="N5" t="str">
            <v xml:space="preserve">                           </v>
          </cell>
        </row>
        <row r="7">
          <cell r="D7" t="str">
            <v>Preprava</v>
          </cell>
          <cell r="E7" t="str">
            <v xml:space="preserve">Výkony </v>
          </cell>
          <cell r="F7" t="str">
            <v>Prepravené</v>
          </cell>
          <cell r="G7" t="str">
            <v>Výkony</v>
          </cell>
        </row>
        <row r="8">
          <cell r="D8" t="str">
            <v xml:space="preserve">tovaru spolu  </v>
          </cell>
          <cell r="E8" t="str">
            <v xml:space="preserve">v tonokilometroch </v>
          </cell>
          <cell r="F8" t="str">
            <v xml:space="preserve">osoby  </v>
          </cell>
          <cell r="G8" t="str">
            <v xml:space="preserve">v osobokilometroch </v>
          </cell>
        </row>
        <row r="9">
          <cell r="B9" t="str">
            <v>Okres / Kraj</v>
          </cell>
          <cell r="D9" t="str">
            <v>(tis. ton)</v>
          </cell>
          <cell r="E9" t="str">
            <v>(mil. tkm)</v>
          </cell>
          <cell r="F9" t="str">
            <v>(tis. osôb)</v>
          </cell>
          <cell r="G9" t="str">
            <v>(mil. oskm)</v>
          </cell>
          <cell r="H9" t="str">
            <v xml:space="preserve">                             </v>
          </cell>
          <cell r="M9" t="str">
            <v xml:space="preserve"> </v>
          </cell>
          <cell r="N9" t="str">
            <v xml:space="preserve">                             </v>
          </cell>
        </row>
        <row r="10">
          <cell r="B10" t="str">
            <v>District / Region</v>
          </cell>
        </row>
        <row r="11">
          <cell r="D11" t="str">
            <v xml:space="preserve">Good traffic in total </v>
          </cell>
          <cell r="E11" t="str">
            <v xml:space="preserve">Performances </v>
          </cell>
          <cell r="F11" t="str">
            <v xml:space="preserve">Transported passengers </v>
          </cell>
          <cell r="G11" t="str">
            <v>Performances (Mill. pass. km)</v>
          </cell>
        </row>
        <row r="12">
          <cell r="D12" t="str">
            <v>(Thous. tons)</v>
          </cell>
          <cell r="E12" t="str">
            <v>(Mill. tkm)</v>
          </cell>
          <cell r="F12" t="str">
            <v>(Thous. persons)</v>
          </cell>
          <cell r="G12" t="str">
            <v>(Mill. pass. km)</v>
          </cell>
        </row>
        <row r="13">
          <cell r="D13" t="str">
            <v>(tis. ton)</v>
          </cell>
          <cell r="E13" t="str">
            <v>(mil. tkm)</v>
          </cell>
          <cell r="F13" t="str">
            <v>(tis. osôb)</v>
          </cell>
          <cell r="G13" t="str">
            <v>(mil. oskm)</v>
          </cell>
        </row>
        <row r="14">
          <cell r="D14" t="str">
            <v xml:space="preserve">Preprava tovaru spolu / Good traffic in total </v>
          </cell>
          <cell r="E14" t="str">
            <v>Výkony v tonokilometroch / Performances (Mill. tkm)</v>
          </cell>
          <cell r="F14" t="str">
            <v xml:space="preserve">Prepravené osoby / Transported passengers </v>
          </cell>
          <cell r="G14" t="str">
            <v>Výkony v osobokilometroch / Performances (Mill. pass. km)</v>
          </cell>
        </row>
        <row r="15">
          <cell r="B15" t="str">
            <v>Bratislavský</v>
          </cell>
          <cell r="C15">
            <v>2001</v>
          </cell>
          <cell r="D15">
            <v>4706</v>
          </cell>
          <cell r="E15">
            <v>830</v>
          </cell>
          <cell r="F15">
            <v>22743</v>
          </cell>
          <cell r="G15">
            <v>566</v>
          </cell>
        </row>
        <row r="16">
          <cell r="C16">
            <v>2004</v>
          </cell>
          <cell r="D16">
            <v>5136</v>
          </cell>
          <cell r="E16">
            <v>717</v>
          </cell>
          <cell r="F16">
            <v>19014</v>
          </cell>
          <cell r="G16">
            <v>511</v>
          </cell>
          <cell r="I16" t="str">
            <v xml:space="preserve"> </v>
          </cell>
          <cell r="K16" t="str">
            <v xml:space="preserve"> </v>
          </cell>
          <cell r="M16" t="str">
            <v xml:space="preserve"> </v>
          </cell>
        </row>
        <row r="17">
          <cell r="I17" t="str">
            <v xml:space="preserve"> </v>
          </cell>
          <cell r="K17" t="str">
            <v xml:space="preserve"> </v>
          </cell>
          <cell r="M17" t="str">
            <v xml:space="preserve"> </v>
          </cell>
        </row>
        <row r="18">
          <cell r="B18" t="str">
            <v>Trnavský</v>
          </cell>
          <cell r="C18">
            <v>2001</v>
          </cell>
          <cell r="D18">
            <v>3201</v>
          </cell>
          <cell r="E18">
            <v>663</v>
          </cell>
          <cell r="F18">
            <v>47832</v>
          </cell>
          <cell r="G18">
            <v>729</v>
          </cell>
          <cell r="I18" t="str">
            <v xml:space="preserve"> </v>
          </cell>
          <cell r="K18" t="str">
            <v xml:space="preserve"> </v>
          </cell>
          <cell r="M18" t="str">
            <v xml:space="preserve"> </v>
          </cell>
        </row>
        <row r="19">
          <cell r="C19">
            <v>2004</v>
          </cell>
          <cell r="D19">
            <v>4800</v>
          </cell>
          <cell r="E19">
            <v>862</v>
          </cell>
          <cell r="F19">
            <v>37772</v>
          </cell>
          <cell r="G19">
            <v>661</v>
          </cell>
          <cell r="I19" t="str">
            <v xml:space="preserve"> </v>
          </cell>
          <cell r="K19" t="str">
            <v xml:space="preserve"> </v>
          </cell>
          <cell r="M19" t="str">
            <v xml:space="preserve"> </v>
          </cell>
        </row>
      </sheetData>
    </sheetDataSet>
  </externalBook>
</externalLink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Vachov\Dokumenty\PUBLIK&#193;CIE\podklady\mazurova\Bil2001.xls" TargetMode="External"/><Relationship Id="rId2" Type="http://schemas.openxmlformats.org/officeDocument/2006/relationships/externalLinkPath" Target="file:///\\Vachov\Dokumenty\PUBLIK&#193;CIE\podklady\mazurova\Bil2001.xls" TargetMode="External"/><Relationship Id="rId1" Type="http://schemas.openxmlformats.org/officeDocument/2006/relationships/externalLinkPath" Target="file:///\\Vachov\Dokumenty\PUBLIK&#193;CIE\podklady\mazurova\Bil2001.xls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Vachov\Dokumenty\PUBLIK&#193;CIE\podklady\mazurova\Bil2001.xls" TargetMode="External"/><Relationship Id="rId2" Type="http://schemas.openxmlformats.org/officeDocument/2006/relationships/externalLinkPath" Target="file:///\\Vachov\Dokumenty\PUBLIK&#193;CIE\podklady\mazurova\Bil2001.xls" TargetMode="External"/><Relationship Id="rId1" Type="http://schemas.openxmlformats.org/officeDocument/2006/relationships/externalLinkPath" Target="file:///\\Vachov\Dokumenty\PUBLIK&#193;CIE\podklady\mazurova\Bil2001.xls" TargetMode="External"/><Relationship Id="rId5" Type="http://schemas.openxmlformats.org/officeDocument/2006/relationships/drawing" Target="../drawings/drawing2.xml"/><Relationship Id="rId4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Vachov\Dokumenty\PUBLIK&#193;CIE\podklady\mazurova\Bil2001.xls" TargetMode="External"/><Relationship Id="rId2" Type="http://schemas.openxmlformats.org/officeDocument/2006/relationships/externalLinkPath" Target="file:///\\Vachov\Dokumenty\PUBLIK&#193;CIE\podklady\mazurova\Bil2001.xls" TargetMode="External"/><Relationship Id="rId1" Type="http://schemas.openxmlformats.org/officeDocument/2006/relationships/externalLinkPath" Target="file:///\\Vachov\Dokumenty\PUBLIK&#193;CIE\podklady\mazurova\Bil2001.xls" TargetMode="Externa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Vachov\Dokumenty\PUBLIK&#193;CIE\podklady\mazurova\Bil2001.xls" TargetMode="External"/><Relationship Id="rId2" Type="http://schemas.openxmlformats.org/officeDocument/2006/relationships/externalLinkPath" Target="file:///\\Vachov\Dokumenty\PUBLIK&#193;CIE\podklady\mazurova\Bil2001.xls" TargetMode="External"/><Relationship Id="rId1" Type="http://schemas.openxmlformats.org/officeDocument/2006/relationships/externalLinkPath" Target="file:///\\Vachov\Dokumenty\PUBLIK&#193;CIE\podklady\mazurova\Bil2001.xls" TargetMode="External"/><Relationship Id="rId5" Type="http://schemas.openxmlformats.org/officeDocument/2006/relationships/drawing" Target="../drawings/drawing4.xml"/><Relationship Id="rId4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"/>
  <sheetViews>
    <sheetView workbookViewId="0">
      <selection activeCell="D23" sqref="D23"/>
    </sheetView>
  </sheetViews>
  <sheetFormatPr defaultColWidth="9.109375" defaultRowHeight="13.2" x14ac:dyDescent="0.25"/>
  <cols>
    <col min="1" max="1" width="3.6640625" style="14" customWidth="1"/>
    <col min="2" max="2" width="6.44140625" style="14" customWidth="1"/>
    <col min="3" max="3" width="17.44140625" style="14" customWidth="1"/>
    <col min="4" max="4" width="22.5546875" style="14" customWidth="1"/>
    <col min="5" max="16384" width="9.109375" style="14"/>
  </cols>
  <sheetData>
    <row r="1" spans="1:4" ht="15" customHeight="1" x14ac:dyDescent="0.25">
      <c r="A1" s="22" t="s">
        <v>31</v>
      </c>
    </row>
    <row r="2" spans="1:4" ht="15" customHeight="1" x14ac:dyDescent="0.25">
      <c r="A2" s="23" t="s">
        <v>32</v>
      </c>
    </row>
    <row r="3" spans="1:4" ht="15" customHeight="1" x14ac:dyDescent="0.25">
      <c r="A3" s="22"/>
    </row>
    <row r="4" spans="1:4" ht="15" customHeight="1" x14ac:dyDescent="0.25">
      <c r="A4" s="14" t="s">
        <v>0</v>
      </c>
    </row>
    <row r="5" spans="1:4" ht="15" customHeight="1" x14ac:dyDescent="0.25">
      <c r="A5" s="15" t="s">
        <v>1</v>
      </c>
    </row>
    <row r="6" spans="1:4" s="15" customFormat="1" ht="15" customHeight="1" x14ac:dyDescent="0.25">
      <c r="A6" s="13"/>
      <c r="B6" s="14"/>
      <c r="C6" s="14"/>
      <c r="D6" s="14"/>
    </row>
    <row r="7" spans="1:4" s="15" customFormat="1" ht="15" customHeight="1" x14ac:dyDescent="0.25">
      <c r="A7" s="16" t="s">
        <v>2</v>
      </c>
      <c r="B7" s="14"/>
      <c r="C7" s="14"/>
      <c r="D7" s="14"/>
    </row>
    <row r="8" spans="1:4" s="15" customFormat="1" ht="15" customHeight="1" x14ac:dyDescent="0.25">
      <c r="A8" s="17" t="s">
        <v>3</v>
      </c>
      <c r="B8" s="14"/>
      <c r="C8" s="14"/>
      <c r="D8" s="14"/>
    </row>
    <row r="9" spans="1:4" s="15" customFormat="1" ht="15" customHeight="1" x14ac:dyDescent="0.25">
      <c r="A9" s="13">
        <v>1</v>
      </c>
      <c r="B9" s="19" t="s">
        <v>125</v>
      </c>
      <c r="C9" s="14"/>
      <c r="D9" s="14"/>
    </row>
    <row r="10" spans="1:4" s="15" customFormat="1" ht="15" customHeight="1" x14ac:dyDescent="0.25">
      <c r="A10" s="13"/>
      <c r="B10" s="15" t="s">
        <v>126</v>
      </c>
      <c r="C10" s="14"/>
      <c r="D10" s="14"/>
    </row>
    <row r="11" spans="1:4" s="15" customFormat="1" x14ac:dyDescent="0.25">
      <c r="A11" s="13"/>
      <c r="B11" s="20" t="s">
        <v>13</v>
      </c>
      <c r="C11" s="21" t="s">
        <v>20</v>
      </c>
      <c r="D11" s="14"/>
    </row>
    <row r="12" spans="1:4" s="15" customFormat="1" x14ac:dyDescent="0.25">
      <c r="A12" s="13"/>
      <c r="B12" s="14"/>
      <c r="C12" s="18" t="s">
        <v>19</v>
      </c>
      <c r="D12" s="14"/>
    </row>
    <row r="13" spans="1:4" s="15" customFormat="1" x14ac:dyDescent="0.25">
      <c r="A13" s="13"/>
      <c r="B13" s="20" t="s">
        <v>14</v>
      </c>
      <c r="C13" s="21" t="s">
        <v>28</v>
      </c>
      <c r="D13" s="14"/>
    </row>
    <row r="14" spans="1:4" s="15" customFormat="1" x14ac:dyDescent="0.25">
      <c r="A14" s="13"/>
      <c r="B14" s="14"/>
      <c r="C14" s="18" t="s">
        <v>30</v>
      </c>
      <c r="D14" s="14"/>
    </row>
    <row r="15" spans="1:4" ht="15.6" x14ac:dyDescent="0.25">
      <c r="B15" s="20" t="s">
        <v>123</v>
      </c>
      <c r="C15" s="21" t="s">
        <v>133</v>
      </c>
    </row>
    <row r="16" spans="1:4" x14ac:dyDescent="0.25">
      <c r="C16" s="18" t="s">
        <v>134</v>
      </c>
    </row>
    <row r="17" spans="2:3" x14ac:dyDescent="0.25">
      <c r="B17" s="20" t="s">
        <v>124</v>
      </c>
      <c r="C17" s="21" t="s">
        <v>136</v>
      </c>
    </row>
    <row r="18" spans="2:3" x14ac:dyDescent="0.25">
      <c r="C18" s="18" t="s">
        <v>135</v>
      </c>
    </row>
  </sheetData>
  <hyperlinks>
    <hyperlink ref="B11:C11" location="G1_1!A1" display="G 1-1."/>
    <hyperlink ref="B13:C13" location="G1_2!A1" display="G 1-2."/>
    <hyperlink ref="B15" location="G1_1!A1" display="G 1-1."/>
    <hyperlink ref="B17" location="G1_2!A1" display="G 1-2."/>
    <hyperlink ref="B15:C15" location="M1_1!A1" display="M 1-1."/>
    <hyperlink ref="B17:C17" location="M1_2!A1" display="M 1-2."/>
  </hyperlink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3"/>
  <sheetViews>
    <sheetView showGridLines="0" showOutlineSymbols="0" zoomScale="110" zoomScaleNormal="110" workbookViewId="0">
      <selection activeCell="H4" sqref="H4"/>
    </sheetView>
  </sheetViews>
  <sheetFormatPr defaultColWidth="10.33203125" defaultRowHeight="14.1" customHeight="1" x14ac:dyDescent="0.3"/>
  <cols>
    <col min="1" max="7" width="10.33203125" style="9"/>
    <col min="8" max="8" width="8.5546875" style="9" customWidth="1"/>
    <col min="9" max="9" width="7.5546875" style="9" customWidth="1"/>
    <col min="10" max="10" width="4.6640625" style="9" customWidth="1"/>
    <col min="11" max="11" width="10.109375" style="9" customWidth="1"/>
    <col min="12" max="12" width="16.88671875" style="9" customWidth="1"/>
    <col min="13" max="13" width="19.88671875" style="9" customWidth="1"/>
    <col min="14" max="14" width="19" style="9" customWidth="1"/>
    <col min="15" max="16" width="6.44140625" style="9" customWidth="1"/>
    <col min="17" max="17" width="5" style="9" bestFit="1" customWidth="1"/>
    <col min="18" max="23" width="3.5546875" style="11" bestFit="1" customWidth="1"/>
    <col min="24" max="25" width="4" style="11" bestFit="1" customWidth="1"/>
    <col min="26" max="26" width="3.5546875" style="11" bestFit="1" customWidth="1"/>
    <col min="27" max="27" width="6.44140625" style="11" customWidth="1"/>
    <col min="28" max="16384" width="10.33203125" style="9"/>
  </cols>
  <sheetData>
    <row r="1" spans="1:25" s="4" customFormat="1" ht="14.1" customHeight="1" x14ac:dyDescent="0.3">
      <c r="A1" s="24" t="s">
        <v>125</v>
      </c>
      <c r="B1" s="1"/>
      <c r="C1" s="2"/>
      <c r="D1" s="2"/>
      <c r="E1" s="2"/>
      <c r="F1" s="3"/>
      <c r="H1" s="5"/>
      <c r="K1" s="6"/>
      <c r="L1" s="6"/>
      <c r="M1" s="6"/>
      <c r="N1" s="6"/>
      <c r="O1" s="38"/>
      <c r="P1" s="39"/>
      <c r="Q1" s="40"/>
      <c r="R1" s="38"/>
      <c r="S1" s="38"/>
      <c r="T1" s="38"/>
      <c r="U1" s="38"/>
      <c r="V1" s="38"/>
      <c r="W1" s="39"/>
      <c r="X1" s="41"/>
      <c r="Y1" s="39"/>
    </row>
    <row r="2" spans="1:25" s="4" customFormat="1" ht="14.1" customHeight="1" x14ac:dyDescent="0.3">
      <c r="A2" s="25" t="s">
        <v>126</v>
      </c>
      <c r="B2" s="6"/>
      <c r="C2" s="6"/>
      <c r="D2" s="6"/>
      <c r="K2" s="6"/>
      <c r="L2" s="6"/>
      <c r="M2" s="6"/>
      <c r="N2" s="6"/>
      <c r="O2" s="39"/>
      <c r="P2" s="43" t="s">
        <v>12</v>
      </c>
      <c r="Q2" s="38"/>
      <c r="R2" s="38"/>
      <c r="S2" s="38"/>
      <c r="T2" s="38"/>
      <c r="U2" s="38"/>
      <c r="V2" s="39"/>
      <c r="W2" s="41"/>
      <c r="X2" s="39"/>
      <c r="Y2" s="39"/>
    </row>
    <row r="3" spans="1:25" s="4" customFormat="1" ht="14.1" customHeight="1" x14ac:dyDescent="0.3">
      <c r="A3" s="7"/>
      <c r="B3" s="6"/>
      <c r="C3" s="6"/>
      <c r="D3" s="6"/>
      <c r="K3" s="6"/>
      <c r="L3" s="6"/>
      <c r="M3" s="6"/>
      <c r="N3" s="6"/>
      <c r="O3" s="39"/>
      <c r="P3" s="40"/>
      <c r="Q3" s="38"/>
      <c r="R3" s="38"/>
      <c r="S3" s="38"/>
      <c r="T3" s="38"/>
      <c r="U3" s="38"/>
      <c r="V3" s="39"/>
      <c r="W3" s="41"/>
      <c r="X3" s="39"/>
      <c r="Y3" s="39"/>
    </row>
    <row r="4" spans="1:25" ht="14.1" customHeight="1" x14ac:dyDescent="0.3">
      <c r="A4" s="8" t="s">
        <v>17</v>
      </c>
      <c r="K4" s="8" t="s">
        <v>20</v>
      </c>
      <c r="L4" s="10"/>
      <c r="M4" s="10"/>
      <c r="N4" s="10"/>
      <c r="O4" s="26"/>
      <c r="P4" s="26"/>
      <c r="Q4" s="26"/>
      <c r="R4" s="42"/>
      <c r="S4" s="42"/>
      <c r="T4" s="42"/>
      <c r="U4" s="42"/>
      <c r="V4" s="42"/>
      <c r="W4" s="42"/>
      <c r="X4" s="42"/>
      <c r="Y4" s="42"/>
    </row>
    <row r="5" spans="1:25" ht="14.1" customHeight="1" x14ac:dyDescent="0.3">
      <c r="A5" s="12" t="s">
        <v>18</v>
      </c>
      <c r="K5" s="12" t="s">
        <v>19</v>
      </c>
      <c r="L5" s="10"/>
      <c r="M5" s="10"/>
      <c r="N5" s="10"/>
      <c r="O5" s="26"/>
      <c r="P5" s="26"/>
      <c r="Q5" s="26"/>
      <c r="R5" s="42"/>
      <c r="S5" s="42"/>
      <c r="T5" s="42"/>
      <c r="U5" s="42"/>
      <c r="V5" s="42"/>
      <c r="W5" s="42"/>
      <c r="X5" s="42"/>
      <c r="Y5" s="42"/>
    </row>
    <row r="6" spans="1:25" ht="26.25" customHeight="1" x14ac:dyDescent="0.3">
      <c r="K6" s="32" t="s">
        <v>34</v>
      </c>
      <c r="L6" s="33"/>
      <c r="M6" s="34" t="s">
        <v>23</v>
      </c>
      <c r="N6" s="35" t="s">
        <v>24</v>
      </c>
      <c r="O6" s="27"/>
      <c r="P6" s="28"/>
      <c r="Q6" s="29"/>
    </row>
    <row r="7" spans="1:25" ht="14.1" customHeight="1" x14ac:dyDescent="0.3">
      <c r="K7" s="78" t="s">
        <v>4</v>
      </c>
      <c r="L7" s="33" t="s">
        <v>21</v>
      </c>
      <c r="M7" s="36">
        <v>35</v>
      </c>
      <c r="N7" s="36">
        <v>38</v>
      </c>
      <c r="O7" s="30"/>
      <c r="P7" s="31"/>
      <c r="Q7" s="29"/>
    </row>
    <row r="8" spans="1:25" ht="14.1" customHeight="1" x14ac:dyDescent="0.3">
      <c r="K8" s="79"/>
      <c r="L8" s="33" t="s">
        <v>22</v>
      </c>
      <c r="M8" s="36">
        <v>39046</v>
      </c>
      <c r="N8" s="36">
        <v>689324</v>
      </c>
      <c r="O8" s="30"/>
      <c r="P8" s="31"/>
      <c r="Q8" s="29"/>
    </row>
    <row r="9" spans="1:25" ht="14.1" customHeight="1" x14ac:dyDescent="0.3">
      <c r="K9" s="80"/>
      <c r="L9" s="33"/>
      <c r="M9" s="36"/>
      <c r="N9" s="36"/>
      <c r="O9" s="30"/>
      <c r="P9" s="31"/>
      <c r="Q9" s="29"/>
    </row>
    <row r="10" spans="1:25" ht="14.1" customHeight="1" x14ac:dyDescent="0.3">
      <c r="K10" s="78" t="s">
        <v>5</v>
      </c>
      <c r="L10" s="33" t="s">
        <v>15</v>
      </c>
      <c r="M10" s="36">
        <v>186</v>
      </c>
      <c r="N10" s="36">
        <v>65</v>
      </c>
      <c r="O10" s="30"/>
      <c r="P10" s="31"/>
      <c r="Q10" s="29"/>
    </row>
    <row r="11" spans="1:25" ht="14.1" customHeight="1" x14ac:dyDescent="0.3">
      <c r="K11" s="79"/>
      <c r="L11" s="33" t="s">
        <v>16</v>
      </c>
      <c r="M11" s="36">
        <v>169623</v>
      </c>
      <c r="N11" s="36">
        <v>395950</v>
      </c>
      <c r="O11" s="30"/>
      <c r="P11" s="31"/>
      <c r="Q11" s="29"/>
    </row>
    <row r="12" spans="1:25" ht="14.1" customHeight="1" x14ac:dyDescent="0.3">
      <c r="K12" s="80"/>
      <c r="L12" s="33"/>
      <c r="M12" s="36"/>
      <c r="N12" s="36"/>
      <c r="O12" s="30"/>
      <c r="P12" s="31"/>
      <c r="Q12" s="29"/>
    </row>
    <row r="13" spans="1:25" ht="14.1" customHeight="1" x14ac:dyDescent="0.3">
      <c r="K13" s="78" t="s">
        <v>6</v>
      </c>
      <c r="L13" s="33" t="s">
        <v>15</v>
      </c>
      <c r="M13" s="37">
        <v>230</v>
      </c>
      <c r="N13" s="37">
        <v>46</v>
      </c>
      <c r="O13" s="30"/>
      <c r="P13" s="31"/>
      <c r="Q13" s="29"/>
    </row>
    <row r="14" spans="1:25" ht="14.1" customHeight="1" x14ac:dyDescent="0.3">
      <c r="K14" s="79"/>
      <c r="L14" s="33" t="s">
        <v>16</v>
      </c>
      <c r="M14" s="37">
        <v>180481</v>
      </c>
      <c r="N14" s="37">
        <v>390194</v>
      </c>
      <c r="O14" s="30"/>
      <c r="P14" s="31"/>
      <c r="Q14" s="29"/>
    </row>
    <row r="15" spans="1:25" ht="14.1" customHeight="1" x14ac:dyDescent="0.3">
      <c r="K15" s="80"/>
      <c r="L15" s="33"/>
      <c r="M15" s="37"/>
      <c r="N15" s="37"/>
      <c r="O15" s="29"/>
      <c r="P15" s="29"/>
      <c r="Q15" s="29"/>
    </row>
    <row r="16" spans="1:25" ht="14.1" customHeight="1" x14ac:dyDescent="0.3">
      <c r="K16" s="78" t="s">
        <v>7</v>
      </c>
      <c r="L16" s="33" t="s">
        <v>15</v>
      </c>
      <c r="M16" s="37">
        <v>295</v>
      </c>
      <c r="N16" s="37">
        <v>59</v>
      </c>
      <c r="O16" s="29"/>
      <c r="P16" s="29"/>
      <c r="Q16" s="29"/>
    </row>
    <row r="17" spans="1:17" ht="14.1" customHeight="1" x14ac:dyDescent="0.3">
      <c r="K17" s="79"/>
      <c r="L17" s="33" t="s">
        <v>16</v>
      </c>
      <c r="M17" s="37">
        <v>244626</v>
      </c>
      <c r="N17" s="37">
        <v>426070</v>
      </c>
      <c r="O17" s="29"/>
      <c r="P17" s="29"/>
      <c r="Q17" s="29"/>
    </row>
    <row r="18" spans="1:17" ht="14.1" customHeight="1" x14ac:dyDescent="0.3">
      <c r="A18" s="10"/>
      <c r="K18" s="80"/>
      <c r="L18" s="33"/>
      <c r="M18" s="37"/>
      <c r="N18" s="37"/>
      <c r="O18" s="29"/>
      <c r="P18" s="29"/>
      <c r="Q18" s="29"/>
    </row>
    <row r="19" spans="1:17" ht="14.1" customHeight="1" x14ac:dyDescent="0.3">
      <c r="K19" s="78" t="s">
        <v>8</v>
      </c>
      <c r="L19" s="33" t="s">
        <v>15</v>
      </c>
      <c r="M19" s="37">
        <v>248</v>
      </c>
      <c r="N19" s="37">
        <v>67</v>
      </c>
      <c r="O19" s="29"/>
      <c r="P19" s="29"/>
      <c r="Q19" s="29"/>
    </row>
    <row r="20" spans="1:17" ht="14.1" customHeight="1" x14ac:dyDescent="0.3">
      <c r="K20" s="79"/>
      <c r="L20" s="33" t="s">
        <v>16</v>
      </c>
      <c r="M20" s="37">
        <v>204675</v>
      </c>
      <c r="N20" s="37">
        <v>483431</v>
      </c>
      <c r="O20" s="29"/>
      <c r="P20" s="29"/>
      <c r="Q20" s="29"/>
    </row>
    <row r="21" spans="1:17" ht="14.1" customHeight="1" x14ac:dyDescent="0.3">
      <c r="K21" s="80"/>
      <c r="L21" s="33"/>
      <c r="M21" s="37"/>
      <c r="N21" s="37"/>
      <c r="O21" s="29"/>
      <c r="P21" s="29"/>
      <c r="Q21" s="29"/>
    </row>
    <row r="22" spans="1:17" ht="14.1" customHeight="1" x14ac:dyDescent="0.3">
      <c r="K22" s="78" t="s">
        <v>9</v>
      </c>
      <c r="L22" s="33" t="s">
        <v>15</v>
      </c>
      <c r="M22" s="36">
        <v>471</v>
      </c>
      <c r="N22" s="36">
        <v>45</v>
      </c>
      <c r="O22" s="29"/>
      <c r="P22" s="29"/>
      <c r="Q22" s="29"/>
    </row>
    <row r="23" spans="1:17" ht="14.1" customHeight="1" x14ac:dyDescent="0.3">
      <c r="K23" s="79"/>
      <c r="L23" s="33" t="s">
        <v>16</v>
      </c>
      <c r="M23" s="36">
        <v>242822</v>
      </c>
      <c r="N23" s="36">
        <v>374955</v>
      </c>
      <c r="O23" s="29"/>
      <c r="P23" s="29"/>
      <c r="Q23" s="29"/>
    </row>
    <row r="24" spans="1:17" ht="14.1" customHeight="1" x14ac:dyDescent="0.3">
      <c r="K24" s="80"/>
      <c r="L24" s="33"/>
      <c r="M24" s="36"/>
      <c r="N24" s="36"/>
      <c r="O24" s="29"/>
      <c r="P24" s="29"/>
      <c r="Q24" s="29"/>
    </row>
    <row r="25" spans="1:17" ht="14.1" customHeight="1" x14ac:dyDescent="0.3">
      <c r="K25" s="78" t="s">
        <v>10</v>
      </c>
      <c r="L25" s="33" t="s">
        <v>15</v>
      </c>
      <c r="M25" s="36">
        <v>595</v>
      </c>
      <c r="N25" s="36">
        <v>70</v>
      </c>
      <c r="O25" s="29"/>
      <c r="P25" s="29"/>
      <c r="Q25" s="29"/>
    </row>
    <row r="26" spans="1:17" ht="14.1" customHeight="1" x14ac:dyDescent="0.3">
      <c r="K26" s="79"/>
      <c r="L26" s="33" t="s">
        <v>16</v>
      </c>
      <c r="M26" s="36">
        <v>306702</v>
      </c>
      <c r="N26" s="36">
        <v>501388</v>
      </c>
      <c r="O26" s="29"/>
      <c r="P26" s="29"/>
      <c r="Q26" s="29"/>
    </row>
    <row r="27" spans="1:17" ht="14.1" customHeight="1" x14ac:dyDescent="0.3">
      <c r="K27" s="80"/>
      <c r="L27" s="33"/>
      <c r="M27" s="36"/>
      <c r="N27" s="36"/>
      <c r="O27" s="29"/>
      <c r="P27" s="29"/>
      <c r="Q27" s="29"/>
    </row>
    <row r="28" spans="1:17" ht="14.1" customHeight="1" x14ac:dyDescent="0.3">
      <c r="K28" s="81" t="s">
        <v>11</v>
      </c>
      <c r="L28" s="33" t="s">
        <v>15</v>
      </c>
      <c r="M28" s="36">
        <v>392</v>
      </c>
      <c r="N28" s="36">
        <v>48</v>
      </c>
      <c r="O28" s="29"/>
      <c r="P28" s="29"/>
      <c r="Q28" s="29"/>
    </row>
    <row r="29" spans="1:17" ht="14.1" customHeight="1" x14ac:dyDescent="0.3">
      <c r="K29" s="81"/>
      <c r="L29" s="33" t="s">
        <v>16</v>
      </c>
      <c r="M29" s="36">
        <v>263586</v>
      </c>
      <c r="N29" s="36">
        <v>515919</v>
      </c>
      <c r="O29" s="29"/>
      <c r="P29" s="29"/>
      <c r="Q29" s="29"/>
    </row>
    <row r="30" spans="1:17" ht="14.1" customHeight="1" x14ac:dyDescent="0.3">
      <c r="K30" s="29"/>
      <c r="L30" s="29"/>
      <c r="M30" s="29"/>
      <c r="N30" s="29"/>
      <c r="O30" s="29"/>
      <c r="P30" s="29"/>
      <c r="Q30" s="29"/>
    </row>
    <row r="31" spans="1:17" ht="14.1" customHeight="1" x14ac:dyDescent="0.3">
      <c r="K31" s="29"/>
      <c r="L31" s="29"/>
      <c r="M31" s="29"/>
      <c r="N31" s="29"/>
      <c r="O31" s="29"/>
      <c r="P31" s="29"/>
      <c r="Q31" s="29"/>
    </row>
    <row r="32" spans="1:17" ht="14.1" customHeight="1" x14ac:dyDescent="0.3">
      <c r="K32" s="29"/>
      <c r="L32" s="29"/>
      <c r="M32" s="29"/>
      <c r="N32" s="29"/>
      <c r="O32" s="29"/>
      <c r="P32" s="29"/>
      <c r="Q32" s="29"/>
    </row>
    <row r="33" spans="11:17" ht="14.1" customHeight="1" x14ac:dyDescent="0.3">
      <c r="K33" s="29"/>
      <c r="L33" s="29"/>
      <c r="M33" s="29"/>
      <c r="N33" s="29"/>
      <c r="O33" s="29"/>
      <c r="P33" s="29"/>
      <c r="Q33" s="29"/>
    </row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8">
    <mergeCell ref="K25:K27"/>
    <mergeCell ref="K28:K29"/>
    <mergeCell ref="K7:K9"/>
    <mergeCell ref="K10:K12"/>
    <mergeCell ref="K13:K15"/>
    <mergeCell ref="K16:K18"/>
    <mergeCell ref="K19:K21"/>
    <mergeCell ref="K22:K24"/>
  </mergeCells>
  <hyperlinks>
    <hyperlink ref="P2" location="'Zoznam grafov_Chart list'!A1" display="Zoznam grafov / Chart list"/>
  </hyperlinks>
  <printOptions horizontalCentered="1"/>
  <pageMargins left="0.70866141732283472" right="0.70866141732283472" top="0.74803149606299213" bottom="0.74803149606299213" header="0.31496062992125984" footer="0.31496062992125984"/>
  <pageSetup paperSize="9" scale="95" orientation="portrait" r:id="rId4"/>
  <headerFooter alignWithMargins="0"/>
  <drawing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3"/>
  <sheetViews>
    <sheetView showGridLines="0" showOutlineSymbols="0" zoomScale="110" zoomScaleNormal="110" workbookViewId="0">
      <selection activeCell="J25" sqref="J25"/>
    </sheetView>
  </sheetViews>
  <sheetFormatPr defaultColWidth="10.33203125" defaultRowHeight="14.1" customHeight="1" x14ac:dyDescent="0.3"/>
  <cols>
    <col min="1" max="7" width="10.33203125" style="9"/>
    <col min="8" max="8" width="8.5546875" style="9" customWidth="1"/>
    <col min="9" max="9" width="7.5546875" style="9" customWidth="1"/>
    <col min="10" max="10" width="4.6640625" style="9" customWidth="1"/>
    <col min="11" max="11" width="10.109375" style="9" customWidth="1"/>
    <col min="12" max="12" width="16.88671875" style="9" customWidth="1"/>
    <col min="13" max="13" width="19.88671875" style="9" customWidth="1"/>
    <col min="14" max="14" width="19" style="9" customWidth="1"/>
    <col min="15" max="16" width="6.44140625" style="9" customWidth="1"/>
    <col min="17" max="17" width="5" style="9" bestFit="1" customWidth="1"/>
    <col min="18" max="23" width="3.5546875" style="11" bestFit="1" customWidth="1"/>
    <col min="24" max="25" width="4" style="11" bestFit="1" customWidth="1"/>
    <col min="26" max="26" width="3.5546875" style="11" bestFit="1" customWidth="1"/>
    <col min="27" max="27" width="6.44140625" style="11" customWidth="1"/>
    <col min="28" max="16384" width="10.33203125" style="9"/>
  </cols>
  <sheetData>
    <row r="1" spans="1:25" s="4" customFormat="1" ht="14.1" customHeight="1" x14ac:dyDescent="0.3">
      <c r="A1" s="24" t="s">
        <v>125</v>
      </c>
      <c r="B1" s="1"/>
      <c r="C1" s="2"/>
      <c r="D1" s="2"/>
      <c r="E1" s="2"/>
      <c r="F1" s="3"/>
      <c r="H1" s="5"/>
      <c r="K1" s="6"/>
      <c r="L1" s="6"/>
      <c r="M1" s="6"/>
      <c r="N1" s="6"/>
      <c r="O1" s="38"/>
      <c r="P1" s="39"/>
      <c r="Q1" s="40"/>
      <c r="R1" s="38"/>
      <c r="S1" s="38"/>
      <c r="T1" s="38"/>
      <c r="U1" s="38"/>
      <c r="V1" s="38"/>
      <c r="W1" s="39"/>
      <c r="X1" s="41"/>
      <c r="Y1" s="39"/>
    </row>
    <row r="2" spans="1:25" s="4" customFormat="1" ht="14.1" customHeight="1" x14ac:dyDescent="0.3">
      <c r="A2" s="25" t="s">
        <v>126</v>
      </c>
      <c r="B2" s="6"/>
      <c r="C2" s="6"/>
      <c r="D2" s="6"/>
      <c r="K2" s="6"/>
      <c r="L2" s="6"/>
      <c r="M2" s="6"/>
      <c r="N2" s="6"/>
      <c r="O2" s="39"/>
      <c r="P2" s="43" t="s">
        <v>12</v>
      </c>
      <c r="Q2" s="38"/>
      <c r="R2" s="38"/>
      <c r="S2" s="38"/>
      <c r="T2" s="38"/>
      <c r="U2" s="38"/>
      <c r="V2" s="39"/>
      <c r="W2" s="41"/>
      <c r="X2" s="39"/>
      <c r="Y2" s="39"/>
    </row>
    <row r="3" spans="1:25" s="4" customFormat="1" ht="14.1" customHeight="1" x14ac:dyDescent="0.3">
      <c r="A3" s="7"/>
      <c r="B3" s="6"/>
      <c r="C3" s="6"/>
      <c r="D3" s="6"/>
      <c r="K3" s="6"/>
      <c r="L3" s="6"/>
      <c r="M3" s="6"/>
      <c r="N3" s="6"/>
      <c r="O3" s="39"/>
      <c r="P3" s="40"/>
      <c r="Q3" s="38"/>
      <c r="R3" s="38"/>
      <c r="S3" s="38"/>
      <c r="T3" s="38"/>
      <c r="U3" s="38"/>
      <c r="V3" s="39"/>
      <c r="W3" s="41"/>
      <c r="X3" s="39"/>
      <c r="Y3" s="39"/>
    </row>
    <row r="4" spans="1:25" ht="14.1" customHeight="1" x14ac:dyDescent="0.3">
      <c r="A4" s="8" t="s">
        <v>27</v>
      </c>
      <c r="K4" s="8" t="s">
        <v>28</v>
      </c>
      <c r="L4" s="10"/>
      <c r="M4" s="10"/>
      <c r="N4" s="10"/>
      <c r="O4" s="26"/>
      <c r="P4" s="26"/>
      <c r="Q4" s="26"/>
      <c r="R4" s="42"/>
      <c r="S4" s="42"/>
      <c r="T4" s="42"/>
      <c r="U4" s="42"/>
      <c r="V4" s="42"/>
      <c r="W4" s="42"/>
      <c r="X4" s="42"/>
      <c r="Y4" s="42"/>
    </row>
    <row r="5" spans="1:25" ht="14.1" customHeight="1" x14ac:dyDescent="0.3">
      <c r="A5" s="12" t="s">
        <v>29</v>
      </c>
      <c r="K5" s="12" t="s">
        <v>30</v>
      </c>
      <c r="L5" s="10"/>
      <c r="M5" s="10"/>
      <c r="N5" s="10"/>
      <c r="O5" s="26"/>
      <c r="P5" s="26"/>
      <c r="Q5" s="26"/>
      <c r="R5" s="42"/>
      <c r="S5" s="42"/>
      <c r="T5" s="42"/>
      <c r="U5" s="42"/>
      <c r="V5" s="42"/>
      <c r="W5" s="42"/>
      <c r="X5" s="42"/>
      <c r="Y5" s="42"/>
    </row>
    <row r="6" spans="1:25" ht="26.25" customHeight="1" x14ac:dyDescent="0.3">
      <c r="K6" s="32" t="s">
        <v>33</v>
      </c>
      <c r="L6" s="33"/>
      <c r="M6" s="34" t="s">
        <v>25</v>
      </c>
      <c r="N6" s="35" t="s">
        <v>26</v>
      </c>
      <c r="O6" s="27"/>
      <c r="P6" s="28"/>
      <c r="Q6" s="29"/>
    </row>
    <row r="7" spans="1:25" ht="14.1" customHeight="1" x14ac:dyDescent="0.3">
      <c r="K7" s="78" t="s">
        <v>4</v>
      </c>
      <c r="L7" s="33" t="s">
        <v>21</v>
      </c>
      <c r="M7" s="36">
        <v>7</v>
      </c>
      <c r="N7" s="36">
        <v>66</v>
      </c>
      <c r="O7" s="30"/>
      <c r="P7" s="31"/>
      <c r="Q7" s="29"/>
    </row>
    <row r="8" spans="1:25" ht="14.1" customHeight="1" x14ac:dyDescent="0.3">
      <c r="K8" s="79"/>
      <c r="L8" s="33" t="s">
        <v>127</v>
      </c>
      <c r="M8" s="36">
        <v>568362</v>
      </c>
      <c r="N8" s="36">
        <v>160008</v>
      </c>
      <c r="O8" s="30"/>
      <c r="P8" s="31"/>
      <c r="Q8" s="29"/>
    </row>
    <row r="9" spans="1:25" ht="14.1" customHeight="1" x14ac:dyDescent="0.3">
      <c r="K9" s="80"/>
      <c r="L9" s="33"/>
      <c r="M9" s="36"/>
      <c r="N9" s="36"/>
      <c r="O9" s="30"/>
      <c r="P9" s="31"/>
      <c r="Q9" s="29"/>
    </row>
    <row r="10" spans="1:25" ht="14.1" customHeight="1" x14ac:dyDescent="0.3">
      <c r="K10" s="78" t="s">
        <v>5</v>
      </c>
      <c r="L10" s="33" t="s">
        <v>15</v>
      </c>
      <c r="M10" s="36">
        <v>17</v>
      </c>
      <c r="N10" s="36">
        <v>234</v>
      </c>
      <c r="O10" s="30"/>
      <c r="P10" s="31"/>
      <c r="Q10" s="29"/>
    </row>
    <row r="11" spans="1:25" ht="14.1" customHeight="1" x14ac:dyDescent="0.3">
      <c r="K11" s="79"/>
      <c r="L11" s="33" t="s">
        <v>16</v>
      </c>
      <c r="M11" s="36">
        <v>261133</v>
      </c>
      <c r="N11" s="36">
        <v>304440</v>
      </c>
      <c r="O11" s="30"/>
      <c r="P11" s="31"/>
      <c r="Q11" s="29"/>
    </row>
    <row r="12" spans="1:25" ht="14.1" customHeight="1" x14ac:dyDescent="0.3">
      <c r="K12" s="80"/>
      <c r="L12" s="33"/>
      <c r="M12" s="36"/>
      <c r="N12" s="36"/>
      <c r="O12" s="30"/>
      <c r="P12" s="31"/>
      <c r="Q12" s="29"/>
    </row>
    <row r="13" spans="1:25" ht="14.1" customHeight="1" x14ac:dyDescent="0.3">
      <c r="K13" s="78" t="s">
        <v>6</v>
      </c>
      <c r="L13" s="33" t="s">
        <v>15</v>
      </c>
      <c r="M13" s="37">
        <v>18</v>
      </c>
      <c r="N13" s="37">
        <v>258</v>
      </c>
      <c r="O13" s="30"/>
      <c r="P13" s="31"/>
      <c r="Q13" s="29"/>
    </row>
    <row r="14" spans="1:25" ht="14.1" customHeight="1" x14ac:dyDescent="0.3">
      <c r="K14" s="79"/>
      <c r="L14" s="33" t="s">
        <v>16</v>
      </c>
      <c r="M14" s="37">
        <v>306482</v>
      </c>
      <c r="N14" s="37">
        <v>264193</v>
      </c>
      <c r="O14" s="30"/>
      <c r="P14" s="31"/>
      <c r="Q14" s="29"/>
    </row>
    <row r="15" spans="1:25" ht="14.1" customHeight="1" x14ac:dyDescent="0.3">
      <c r="K15" s="80"/>
      <c r="L15" s="33"/>
      <c r="M15" s="37"/>
      <c r="N15" s="37"/>
      <c r="O15" s="29"/>
      <c r="P15" s="29"/>
      <c r="Q15" s="29"/>
    </row>
    <row r="16" spans="1:25" ht="14.1" customHeight="1" x14ac:dyDescent="0.3">
      <c r="K16" s="78" t="s">
        <v>7</v>
      </c>
      <c r="L16" s="33" t="s">
        <v>15</v>
      </c>
      <c r="M16" s="37">
        <v>16</v>
      </c>
      <c r="N16" s="37">
        <v>338</v>
      </c>
      <c r="O16" s="29"/>
      <c r="P16" s="29"/>
      <c r="Q16" s="29"/>
    </row>
    <row r="17" spans="1:17" ht="14.1" customHeight="1" x14ac:dyDescent="0.3">
      <c r="K17" s="79"/>
      <c r="L17" s="33" t="s">
        <v>16</v>
      </c>
      <c r="M17" s="37">
        <v>301190</v>
      </c>
      <c r="N17" s="37">
        <v>369506</v>
      </c>
      <c r="O17" s="29"/>
      <c r="P17" s="29"/>
      <c r="Q17" s="29"/>
    </row>
    <row r="18" spans="1:17" ht="14.1" customHeight="1" x14ac:dyDescent="0.3">
      <c r="A18" s="10"/>
      <c r="K18" s="80"/>
      <c r="L18" s="33"/>
      <c r="M18" s="37"/>
      <c r="N18" s="37"/>
      <c r="O18" s="29"/>
      <c r="P18" s="29"/>
      <c r="Q18" s="29"/>
    </row>
    <row r="19" spans="1:17" ht="14.1" customHeight="1" x14ac:dyDescent="0.3">
      <c r="K19" s="78" t="s">
        <v>8</v>
      </c>
      <c r="L19" s="33" t="s">
        <v>15</v>
      </c>
      <c r="M19" s="37">
        <v>19</v>
      </c>
      <c r="N19" s="37">
        <v>296</v>
      </c>
      <c r="O19" s="29"/>
      <c r="P19" s="29"/>
      <c r="Q19" s="29"/>
    </row>
    <row r="20" spans="1:17" ht="14.1" customHeight="1" x14ac:dyDescent="0.3">
      <c r="K20" s="79"/>
      <c r="L20" s="33" t="s">
        <v>16</v>
      </c>
      <c r="M20" s="37">
        <v>326026</v>
      </c>
      <c r="N20" s="37">
        <v>362080</v>
      </c>
      <c r="O20" s="29"/>
      <c r="P20" s="29"/>
      <c r="Q20" s="29"/>
    </row>
    <row r="21" spans="1:17" ht="14.1" customHeight="1" x14ac:dyDescent="0.3">
      <c r="K21" s="80"/>
      <c r="L21" s="33"/>
      <c r="M21" s="37"/>
      <c r="N21" s="37"/>
      <c r="O21" s="29"/>
      <c r="P21" s="29"/>
      <c r="Q21" s="29"/>
    </row>
    <row r="22" spans="1:17" ht="14.1" customHeight="1" x14ac:dyDescent="0.3">
      <c r="K22" s="78" t="s">
        <v>9</v>
      </c>
      <c r="L22" s="33" t="s">
        <v>15</v>
      </c>
      <c r="M22" s="36">
        <v>24</v>
      </c>
      <c r="N22" s="36">
        <v>492</v>
      </c>
      <c r="O22" s="29"/>
      <c r="P22" s="29"/>
      <c r="Q22" s="29"/>
    </row>
    <row r="23" spans="1:17" ht="14.1" customHeight="1" x14ac:dyDescent="0.3">
      <c r="K23" s="79"/>
      <c r="L23" s="33" t="s">
        <v>16</v>
      </c>
      <c r="M23" s="36">
        <v>318197</v>
      </c>
      <c r="N23" s="36">
        <v>299580</v>
      </c>
      <c r="O23" s="29"/>
      <c r="P23" s="29"/>
      <c r="Q23" s="29"/>
    </row>
    <row r="24" spans="1:17" ht="14.1" customHeight="1" x14ac:dyDescent="0.3">
      <c r="K24" s="80"/>
      <c r="L24" s="33"/>
      <c r="M24" s="36"/>
      <c r="N24" s="36"/>
      <c r="O24" s="29"/>
      <c r="P24" s="29"/>
      <c r="Q24" s="29"/>
    </row>
    <row r="25" spans="1:17" ht="14.1" customHeight="1" x14ac:dyDescent="0.3">
      <c r="K25" s="78" t="s">
        <v>10</v>
      </c>
      <c r="L25" s="33" t="s">
        <v>15</v>
      </c>
      <c r="M25" s="36">
        <v>23</v>
      </c>
      <c r="N25" s="36">
        <v>642</v>
      </c>
      <c r="O25" s="29"/>
      <c r="P25" s="29"/>
      <c r="Q25" s="29"/>
    </row>
    <row r="26" spans="1:17" ht="14.1" customHeight="1" x14ac:dyDescent="0.3">
      <c r="K26" s="79"/>
      <c r="L26" s="33" t="s">
        <v>16</v>
      </c>
      <c r="M26" s="36">
        <v>362663</v>
      </c>
      <c r="N26" s="36">
        <v>445427</v>
      </c>
      <c r="O26" s="29"/>
      <c r="P26" s="29"/>
      <c r="Q26" s="29"/>
    </row>
    <row r="27" spans="1:17" ht="14.1" customHeight="1" x14ac:dyDescent="0.3">
      <c r="K27" s="80"/>
      <c r="L27" s="33"/>
      <c r="M27" s="36"/>
      <c r="N27" s="36"/>
      <c r="O27" s="29"/>
      <c r="P27" s="29"/>
      <c r="Q27" s="29"/>
    </row>
    <row r="28" spans="1:17" ht="14.1" customHeight="1" x14ac:dyDescent="0.3">
      <c r="K28" s="81" t="s">
        <v>11</v>
      </c>
      <c r="L28" s="33" t="s">
        <v>15</v>
      </c>
      <c r="M28" s="36">
        <v>17</v>
      </c>
      <c r="N28" s="36">
        <v>423</v>
      </c>
      <c r="O28" s="29"/>
      <c r="P28" s="29"/>
      <c r="Q28" s="29"/>
    </row>
    <row r="29" spans="1:17" ht="14.1" customHeight="1" x14ac:dyDescent="0.3">
      <c r="K29" s="81"/>
      <c r="L29" s="33" t="s">
        <v>16</v>
      </c>
      <c r="M29" s="36">
        <v>412336</v>
      </c>
      <c r="N29" s="36">
        <v>367169</v>
      </c>
      <c r="O29" s="29"/>
      <c r="P29" s="29"/>
      <c r="Q29" s="29"/>
    </row>
    <row r="30" spans="1:17" ht="14.1" customHeight="1" x14ac:dyDescent="0.3">
      <c r="K30" s="29"/>
      <c r="L30" s="29"/>
      <c r="M30" s="29"/>
      <c r="N30" s="29"/>
      <c r="O30" s="29"/>
      <c r="P30" s="29"/>
      <c r="Q30" s="29"/>
    </row>
    <row r="31" spans="1:17" ht="14.1" customHeight="1" x14ac:dyDescent="0.3">
      <c r="K31" s="29"/>
      <c r="L31" s="29"/>
      <c r="M31" s="29"/>
      <c r="N31" s="29"/>
      <c r="O31" s="29"/>
      <c r="P31" s="29"/>
      <c r="Q31" s="29"/>
    </row>
    <row r="32" spans="1:17" ht="14.1" customHeight="1" x14ac:dyDescent="0.3">
      <c r="K32" s="29"/>
      <c r="L32" s="29"/>
      <c r="M32" s="29"/>
      <c r="N32" s="29"/>
      <c r="O32" s="29"/>
      <c r="P32" s="29"/>
      <c r="Q32" s="29"/>
    </row>
    <row r="33" spans="11:17" ht="14.1" customHeight="1" x14ac:dyDescent="0.3">
      <c r="K33" s="29"/>
      <c r="L33" s="29"/>
      <c r="M33" s="29"/>
      <c r="N33" s="29"/>
      <c r="O33" s="29"/>
      <c r="P33" s="29"/>
      <c r="Q33" s="29"/>
    </row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8">
    <mergeCell ref="K25:K27"/>
    <mergeCell ref="K28:K29"/>
    <mergeCell ref="K7:K9"/>
    <mergeCell ref="K10:K12"/>
    <mergeCell ref="K13:K15"/>
    <mergeCell ref="K16:K18"/>
    <mergeCell ref="K19:K21"/>
    <mergeCell ref="K22:K24"/>
  </mergeCells>
  <hyperlinks>
    <hyperlink ref="P2" location="'Zoznam grafov_Chart list'!A1" display="Zoznam grafov / Chart list"/>
  </hyperlinks>
  <printOptions horizontalCentered="1"/>
  <pageMargins left="0.70866141732283472" right="0.70866141732283472" top="0.74803149606299213" bottom="0.74803149606299213" header="0.31496062992125984" footer="0.31496062992125984"/>
  <pageSetup paperSize="9" scale="95" orientation="portrait" r:id="rId4"/>
  <headerFooter alignWithMargins="0"/>
  <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5"/>
  <sheetViews>
    <sheetView showGridLines="0" showOutlineSymbols="0" zoomScale="120" zoomScaleNormal="120" workbookViewId="0">
      <selection activeCell="H24" sqref="H24"/>
    </sheetView>
  </sheetViews>
  <sheetFormatPr defaultColWidth="10.33203125" defaultRowHeight="14.1" customHeight="1" x14ac:dyDescent="0.3"/>
  <cols>
    <col min="1" max="4" width="10.33203125" style="9"/>
    <col min="5" max="5" width="11.109375" style="9" customWidth="1"/>
    <col min="6" max="6" width="10.33203125" style="9"/>
    <col min="7" max="7" width="10.88671875" style="9" customWidth="1"/>
    <col min="8" max="8" width="8.5546875" style="9" customWidth="1"/>
    <col min="9" max="9" width="7.5546875" style="9" customWidth="1"/>
    <col min="10" max="10" width="4.6640625" style="9" customWidth="1"/>
    <col min="11" max="11" width="10.109375" style="9" customWidth="1"/>
    <col min="12" max="12" width="16.88671875" style="9" customWidth="1"/>
    <col min="13" max="13" width="23.5546875" style="9" customWidth="1"/>
    <col min="14" max="15" width="6.44140625" style="9" customWidth="1"/>
    <col min="16" max="16" width="5" style="9" bestFit="1" customWidth="1"/>
    <col min="17" max="22" width="3.5546875" style="11" bestFit="1" customWidth="1"/>
    <col min="23" max="24" width="4" style="11" bestFit="1" customWidth="1"/>
    <col min="25" max="25" width="3.5546875" style="11" bestFit="1" customWidth="1"/>
    <col min="26" max="26" width="6.44140625" style="11" customWidth="1"/>
    <col min="27" max="16384" width="10.33203125" style="9"/>
  </cols>
  <sheetData>
    <row r="1" spans="1:24" s="4" customFormat="1" ht="14.1" customHeight="1" x14ac:dyDescent="0.3">
      <c r="A1" s="24" t="s">
        <v>125</v>
      </c>
      <c r="B1" s="1"/>
      <c r="C1" s="2"/>
      <c r="D1" s="2"/>
      <c r="E1" s="2"/>
      <c r="F1" s="3"/>
      <c r="H1" s="5"/>
      <c r="K1" s="6"/>
      <c r="L1" s="6"/>
      <c r="M1" s="6"/>
      <c r="N1" s="38"/>
      <c r="O1" s="39"/>
      <c r="P1" s="40"/>
      <c r="Q1" s="38"/>
      <c r="R1" s="38"/>
      <c r="S1" s="38"/>
      <c r="T1" s="38"/>
      <c r="U1" s="38"/>
      <c r="V1" s="39"/>
      <c r="W1" s="41"/>
      <c r="X1" s="39"/>
    </row>
    <row r="2" spans="1:24" s="4" customFormat="1" ht="14.1" customHeight="1" x14ac:dyDescent="0.3">
      <c r="A2" s="25" t="s">
        <v>126</v>
      </c>
      <c r="B2" s="6"/>
      <c r="C2" s="6"/>
      <c r="D2" s="6"/>
      <c r="K2" s="6"/>
      <c r="L2" s="6"/>
      <c r="M2" s="6"/>
      <c r="N2" s="39"/>
      <c r="O2" s="43" t="s">
        <v>12</v>
      </c>
      <c r="P2" s="38"/>
      <c r="Q2" s="38"/>
      <c r="R2" s="38"/>
      <c r="S2" s="38"/>
      <c r="T2" s="38"/>
      <c r="U2" s="39"/>
      <c r="V2" s="41"/>
      <c r="W2" s="39"/>
      <c r="X2" s="39"/>
    </row>
    <row r="3" spans="1:24" s="4" customFormat="1" ht="14.1" customHeight="1" x14ac:dyDescent="0.3">
      <c r="A3" s="7"/>
      <c r="B3" s="6"/>
      <c r="C3" s="6"/>
      <c r="D3" s="6"/>
      <c r="K3" s="6"/>
      <c r="L3" s="6"/>
      <c r="M3" s="6"/>
      <c r="N3" s="39"/>
      <c r="O3" s="40"/>
      <c r="P3" s="38"/>
      <c r="Q3" s="38"/>
      <c r="R3" s="38"/>
      <c r="S3" s="38"/>
      <c r="T3" s="38"/>
      <c r="U3" s="39"/>
      <c r="V3" s="41"/>
      <c r="W3" s="39"/>
      <c r="X3" s="39"/>
    </row>
    <row r="4" spans="1:24" s="4" customFormat="1" ht="14.1" customHeight="1" x14ac:dyDescent="0.3">
      <c r="A4" s="7" t="s">
        <v>129</v>
      </c>
      <c r="B4" s="6"/>
      <c r="C4" s="6"/>
      <c r="D4" s="6"/>
      <c r="K4" s="7" t="s">
        <v>118</v>
      </c>
      <c r="L4" s="6"/>
      <c r="M4" s="6"/>
      <c r="N4" s="39"/>
      <c r="O4" s="40"/>
      <c r="P4" s="38"/>
      <c r="Q4" s="38"/>
      <c r="R4" s="38"/>
      <c r="S4" s="38"/>
      <c r="T4" s="38"/>
      <c r="U4" s="39"/>
      <c r="V4" s="41"/>
      <c r="W4" s="39"/>
      <c r="X4" s="39"/>
    </row>
    <row r="5" spans="1:24" s="11" customFormat="1" ht="14.1" customHeight="1" x14ac:dyDescent="0.3">
      <c r="A5" s="12" t="s">
        <v>138</v>
      </c>
      <c r="B5" s="9"/>
      <c r="C5" s="9"/>
      <c r="D5" s="9"/>
      <c r="E5" s="9"/>
      <c r="F5" s="9"/>
      <c r="G5" s="9"/>
      <c r="H5" s="9"/>
      <c r="I5" s="9"/>
      <c r="J5" s="9"/>
      <c r="K5" s="12" t="s">
        <v>119</v>
      </c>
      <c r="L5" s="10"/>
      <c r="M5" s="10"/>
      <c r="N5" s="26"/>
      <c r="O5" s="26"/>
      <c r="P5" s="26"/>
      <c r="Q5" s="42"/>
      <c r="R5" s="42"/>
      <c r="S5" s="42"/>
      <c r="T5" s="42"/>
      <c r="U5" s="42"/>
      <c r="V5" s="42"/>
      <c r="W5" s="42"/>
      <c r="X5" s="42"/>
    </row>
    <row r="6" spans="1:24" s="11" customFormat="1" ht="26.25" customHeight="1" x14ac:dyDescent="0.3">
      <c r="A6" s="9"/>
      <c r="B6" s="9"/>
      <c r="C6" s="9"/>
      <c r="D6" s="9"/>
      <c r="E6" s="9"/>
      <c r="F6" s="9"/>
      <c r="G6" s="9"/>
      <c r="H6" s="9"/>
      <c r="I6" s="9"/>
      <c r="J6" s="9"/>
      <c r="K6" s="51" t="s">
        <v>116</v>
      </c>
      <c r="L6" s="47" t="s">
        <v>36</v>
      </c>
      <c r="M6" s="64" t="s">
        <v>137</v>
      </c>
      <c r="N6" s="28"/>
      <c r="O6" s="28"/>
      <c r="P6" s="29"/>
    </row>
    <row r="7" spans="1:24" s="11" customFormat="1" ht="14.1" customHeight="1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85" t="s">
        <v>4</v>
      </c>
      <c r="L7" s="48" t="s">
        <v>37</v>
      </c>
      <c r="M7" s="52">
        <v>4893.4716589691652</v>
      </c>
      <c r="N7" s="31"/>
      <c r="O7" s="31"/>
      <c r="P7" s="29"/>
    </row>
    <row r="8" spans="1:24" s="11" customFormat="1" ht="14.1" customHeight="1" x14ac:dyDescent="0.3">
      <c r="A8" s="9"/>
      <c r="B8" s="9"/>
      <c r="C8" s="9"/>
      <c r="D8" s="9"/>
      <c r="E8" s="9"/>
      <c r="F8" s="9"/>
      <c r="G8" s="9"/>
      <c r="H8" s="9"/>
      <c r="I8" s="9"/>
      <c r="J8" s="9"/>
      <c r="K8" s="86"/>
      <c r="L8" s="49" t="s">
        <v>38</v>
      </c>
      <c r="M8" s="53">
        <v>1358.1242188958518</v>
      </c>
      <c r="N8" s="31"/>
      <c r="O8" s="31"/>
      <c r="P8" s="29"/>
    </row>
    <row r="9" spans="1:24" s="11" customFormat="1" ht="14.1" customHeight="1" x14ac:dyDescent="0.3">
      <c r="A9" s="9"/>
      <c r="B9" s="9"/>
      <c r="C9" s="9"/>
      <c r="D9" s="9"/>
      <c r="E9" s="9"/>
      <c r="F9" s="9"/>
      <c r="G9" s="9"/>
      <c r="H9" s="9"/>
      <c r="I9" s="9"/>
      <c r="J9" s="9"/>
      <c r="K9" s="86"/>
      <c r="L9" s="49" t="s">
        <v>39</v>
      </c>
      <c r="M9" s="53">
        <v>1030.7081196988947</v>
      </c>
      <c r="N9" s="31"/>
      <c r="O9" s="31"/>
      <c r="P9" s="29"/>
    </row>
    <row r="10" spans="1:24" s="11" customFormat="1" ht="14.1" customHeight="1" x14ac:dyDescent="0.3">
      <c r="A10" s="9"/>
      <c r="B10" s="9"/>
      <c r="C10" s="9"/>
      <c r="D10" s="9"/>
      <c r="E10" s="9"/>
      <c r="F10" s="9"/>
      <c r="G10" s="9"/>
      <c r="H10" s="9"/>
      <c r="I10" s="9"/>
      <c r="J10" s="9"/>
      <c r="K10" s="86"/>
      <c r="L10" s="49" t="s">
        <v>40</v>
      </c>
      <c r="M10" s="53">
        <v>1086.8874013763013</v>
      </c>
      <c r="N10" s="31"/>
      <c r="O10" s="31"/>
      <c r="P10" s="29"/>
    </row>
    <row r="11" spans="1:24" s="11" customFormat="1" ht="14.1" customHeight="1" x14ac:dyDescent="0.3">
      <c r="A11" s="9"/>
      <c r="B11" s="9"/>
      <c r="C11" s="9"/>
      <c r="D11" s="9"/>
      <c r="E11" s="9"/>
      <c r="F11" s="9"/>
      <c r="G11" s="9"/>
      <c r="H11" s="9"/>
      <c r="I11" s="9"/>
      <c r="J11" s="9"/>
      <c r="K11" s="86"/>
      <c r="L11" s="49" t="s">
        <v>41</v>
      </c>
      <c r="M11" s="53">
        <v>1298.7134438166797</v>
      </c>
      <c r="N11" s="31"/>
      <c r="O11" s="31"/>
      <c r="P11" s="29"/>
    </row>
    <row r="12" spans="1:24" s="11" customFormat="1" ht="14.1" customHeight="1" x14ac:dyDescent="0.3">
      <c r="A12" s="9"/>
      <c r="B12" s="9"/>
      <c r="C12" s="9"/>
      <c r="D12" s="9"/>
      <c r="E12" s="9"/>
      <c r="F12" s="9"/>
      <c r="G12" s="9"/>
      <c r="H12" s="9"/>
      <c r="I12" s="9"/>
      <c r="J12" s="9"/>
      <c r="K12" s="86"/>
      <c r="L12" s="49" t="s">
        <v>42</v>
      </c>
      <c r="M12" s="53">
        <v>83.474982088184461</v>
      </c>
      <c r="N12" s="31"/>
      <c r="O12" s="31"/>
      <c r="P12" s="29"/>
    </row>
    <row r="13" spans="1:24" s="11" customFormat="1" ht="14.1" customHeight="1" x14ac:dyDescent="0.3">
      <c r="A13" s="9"/>
      <c r="B13" s="9"/>
      <c r="C13" s="9"/>
      <c r="D13" s="9"/>
      <c r="E13" s="9"/>
      <c r="F13" s="9"/>
      <c r="G13" s="9"/>
      <c r="H13" s="9"/>
      <c r="I13" s="9"/>
      <c r="J13" s="9"/>
      <c r="K13" s="86"/>
      <c r="L13" s="49" t="s">
        <v>43</v>
      </c>
      <c r="M13" s="54">
        <v>185.82938141889551</v>
      </c>
      <c r="N13" s="31"/>
      <c r="O13" s="31"/>
      <c r="P13" s="29"/>
    </row>
    <row r="14" spans="1:24" s="11" customFormat="1" ht="14.1" customHeight="1" x14ac:dyDescent="0.3">
      <c r="A14" s="9"/>
      <c r="B14" s="9"/>
      <c r="C14" s="9"/>
      <c r="D14" s="9"/>
      <c r="E14" s="9"/>
      <c r="F14" s="9"/>
      <c r="G14" s="9"/>
      <c r="H14" s="9"/>
      <c r="I14" s="9"/>
      <c r="J14" s="9"/>
      <c r="K14" s="87"/>
      <c r="L14" s="50" t="s">
        <v>44</v>
      </c>
      <c r="M14" s="55">
        <v>284.52490105822108</v>
      </c>
      <c r="N14" s="31"/>
      <c r="O14" s="31"/>
      <c r="P14" s="29"/>
    </row>
    <row r="15" spans="1:24" s="11" customFormat="1" ht="14.1" customHeight="1" x14ac:dyDescent="0.3">
      <c r="A15" s="9"/>
      <c r="B15" s="9"/>
      <c r="C15" s="9"/>
      <c r="D15" s="9"/>
      <c r="E15" s="9"/>
      <c r="F15" s="9"/>
      <c r="G15" s="9"/>
      <c r="H15" s="9"/>
      <c r="I15" s="9"/>
      <c r="J15" s="9"/>
      <c r="K15" s="85" t="s">
        <v>5</v>
      </c>
      <c r="L15" s="48" t="s">
        <v>45</v>
      </c>
      <c r="M15" s="56">
        <v>117.32667150461366</v>
      </c>
      <c r="N15" s="29"/>
      <c r="O15" s="29"/>
      <c r="P15" s="29"/>
    </row>
    <row r="16" spans="1:24" s="11" customFormat="1" ht="14.1" customHeight="1" x14ac:dyDescent="0.3">
      <c r="A16" s="9"/>
      <c r="B16" s="9"/>
      <c r="C16" s="9"/>
      <c r="D16" s="9"/>
      <c r="E16" s="9"/>
      <c r="F16" s="9"/>
      <c r="G16" s="9"/>
      <c r="H16" s="9"/>
      <c r="I16" s="9"/>
      <c r="J16" s="9"/>
      <c r="K16" s="86"/>
      <c r="L16" s="49" t="s">
        <v>46</v>
      </c>
      <c r="M16" s="54">
        <v>148.31733356286105</v>
      </c>
      <c r="N16" s="29"/>
      <c r="O16" s="29"/>
      <c r="P16" s="29"/>
    </row>
    <row r="17" spans="1:16" s="11" customFormat="1" ht="14.1" customHeight="1" x14ac:dyDescent="0.3">
      <c r="A17" s="9"/>
      <c r="B17" s="9"/>
      <c r="C17" s="9"/>
      <c r="D17" s="9"/>
      <c r="E17" s="9"/>
      <c r="F17" s="9"/>
      <c r="G17" s="9"/>
      <c r="H17" s="9"/>
      <c r="I17" s="9"/>
      <c r="J17" s="9"/>
      <c r="K17" s="86"/>
      <c r="L17" s="49" t="s">
        <v>47</v>
      </c>
      <c r="M17" s="54">
        <v>162.67833685649637</v>
      </c>
      <c r="N17" s="29"/>
      <c r="O17" s="29"/>
      <c r="P17" s="29"/>
    </row>
    <row r="18" spans="1:16" s="11" customFormat="1" ht="14.1" customHeight="1" x14ac:dyDescent="0.3">
      <c r="A18" s="10"/>
      <c r="B18" s="9"/>
      <c r="C18" s="9"/>
      <c r="D18" s="9"/>
      <c r="E18" s="9"/>
      <c r="F18" s="9"/>
      <c r="G18" s="9"/>
      <c r="H18" s="9"/>
      <c r="I18" s="9"/>
      <c r="J18" s="9"/>
      <c r="K18" s="86"/>
      <c r="L18" s="49" t="s">
        <v>48</v>
      </c>
      <c r="M18" s="54">
        <v>163.60652649532167</v>
      </c>
      <c r="N18" s="29"/>
      <c r="O18" s="29"/>
      <c r="P18" s="29"/>
    </row>
    <row r="19" spans="1:16" s="11" customFormat="1" ht="14.1" customHeight="1" x14ac:dyDescent="0.3">
      <c r="A19" s="9"/>
      <c r="B19" s="9"/>
      <c r="C19" s="9"/>
      <c r="D19" s="9"/>
      <c r="E19" s="9"/>
      <c r="F19" s="9"/>
      <c r="G19" s="9"/>
      <c r="H19" s="9"/>
      <c r="I19" s="9"/>
      <c r="J19" s="9"/>
      <c r="K19" s="86"/>
      <c r="L19" s="49" t="s">
        <v>49</v>
      </c>
      <c r="M19" s="54">
        <v>86.681890554835562</v>
      </c>
      <c r="N19" s="29"/>
      <c r="O19" s="29"/>
      <c r="P19" s="29"/>
    </row>
    <row r="20" spans="1:16" s="11" customFormat="1" ht="14.1" customHeight="1" x14ac:dyDescent="0.3">
      <c r="A20" s="9"/>
      <c r="B20" s="9"/>
      <c r="C20" s="9"/>
      <c r="D20" s="9"/>
      <c r="E20" s="9"/>
      <c r="F20" s="9"/>
      <c r="G20" s="9"/>
      <c r="H20" s="9"/>
      <c r="I20" s="9"/>
      <c r="J20" s="9"/>
      <c r="K20" s="86"/>
      <c r="L20" s="49" t="s">
        <v>50</v>
      </c>
      <c r="M20" s="54">
        <v>131.8240768487768</v>
      </c>
      <c r="N20" s="29"/>
      <c r="O20" s="29"/>
      <c r="P20" s="29"/>
    </row>
    <row r="21" spans="1:16" s="11" customFormat="1" ht="14.1" customHeight="1" x14ac:dyDescent="0.3">
      <c r="A21" s="9"/>
      <c r="B21" s="9"/>
      <c r="C21" s="9"/>
      <c r="D21" s="9"/>
      <c r="E21" s="9"/>
      <c r="F21" s="77" t="s">
        <v>35</v>
      </c>
      <c r="G21" s="9"/>
      <c r="H21" s="9"/>
      <c r="I21" s="9"/>
      <c r="J21" s="9"/>
      <c r="K21" s="87"/>
      <c r="L21" s="50" t="s">
        <v>51</v>
      </c>
      <c r="M21" s="55">
        <v>178.32468192320439</v>
      </c>
      <c r="N21" s="29"/>
      <c r="O21" s="29"/>
      <c r="P21" s="29"/>
    </row>
    <row r="22" spans="1:16" s="11" customFormat="1" ht="14.1" customHeight="1" x14ac:dyDescent="0.3">
      <c r="A22" s="9"/>
      <c r="B22" s="9"/>
      <c r="C22" s="9"/>
      <c r="D22" s="9"/>
      <c r="E22" s="9"/>
      <c r="G22" s="9"/>
      <c r="H22" s="9"/>
      <c r="I22" s="9"/>
      <c r="J22" s="9"/>
      <c r="K22" s="85" t="s">
        <v>6</v>
      </c>
      <c r="L22" s="48" t="s">
        <v>52</v>
      </c>
      <c r="M22" s="52">
        <v>76.632788025454062</v>
      </c>
      <c r="N22" s="29"/>
      <c r="O22" s="29"/>
      <c r="P22" s="29"/>
    </row>
    <row r="23" spans="1:16" s="11" customFormat="1" ht="14.1" customHeight="1" x14ac:dyDescent="0.3">
      <c r="A23" s="9"/>
      <c r="B23" s="9"/>
      <c r="C23" s="9"/>
      <c r="D23" s="9"/>
      <c r="E23" s="9"/>
      <c r="F23" s="9"/>
      <c r="G23" s="9"/>
      <c r="H23" s="9"/>
      <c r="I23" s="9"/>
      <c r="J23" s="9"/>
      <c r="K23" s="86"/>
      <c r="L23" s="49" t="s">
        <v>53</v>
      </c>
      <c r="M23" s="53">
        <v>159.35447149054252</v>
      </c>
      <c r="N23" s="29"/>
      <c r="O23" s="29"/>
      <c r="P23" s="29"/>
    </row>
    <row r="24" spans="1:16" s="11" customFormat="1" ht="14.1" customHeight="1" x14ac:dyDescent="0.3">
      <c r="A24" s="9"/>
      <c r="B24" s="9"/>
      <c r="C24" s="9"/>
      <c r="D24" s="9"/>
      <c r="E24" s="9"/>
      <c r="F24" s="9"/>
      <c r="G24" s="9"/>
      <c r="H24" s="9"/>
      <c r="I24" s="9"/>
      <c r="J24" s="9"/>
      <c r="K24" s="86"/>
      <c r="L24" s="49" t="s">
        <v>54</v>
      </c>
      <c r="M24" s="53">
        <v>76.943160298062281</v>
      </c>
      <c r="N24" s="29"/>
      <c r="O24" s="29"/>
      <c r="P24" s="29"/>
    </row>
    <row r="25" spans="1:16" s="11" customFormat="1" ht="14.1" customHeight="1" x14ac:dyDescent="0.3">
      <c r="A25" s="9"/>
      <c r="B25" s="9"/>
      <c r="C25" s="9"/>
      <c r="D25" s="9"/>
      <c r="E25" s="9"/>
      <c r="F25" s="9"/>
      <c r="G25" s="9"/>
      <c r="H25" s="9"/>
      <c r="I25" s="9"/>
      <c r="J25" s="9"/>
      <c r="K25" s="86"/>
      <c r="L25" s="49" t="s">
        <v>55</v>
      </c>
      <c r="M25" s="53">
        <v>105.876862069677</v>
      </c>
      <c r="N25" s="29"/>
      <c r="O25" s="29"/>
      <c r="P25" s="29"/>
    </row>
    <row r="26" spans="1:16" s="11" customFormat="1" ht="14.1" customHeight="1" x14ac:dyDescent="0.3">
      <c r="A26" s="9"/>
      <c r="B26" s="9"/>
      <c r="C26" s="9"/>
      <c r="D26" s="9"/>
      <c r="E26" s="9"/>
      <c r="F26" s="9"/>
      <c r="G26" s="9"/>
      <c r="H26" s="9"/>
      <c r="I26" s="9"/>
      <c r="J26" s="9"/>
      <c r="K26" s="86"/>
      <c r="L26" s="49" t="s">
        <v>56</v>
      </c>
      <c r="M26" s="53">
        <v>145.50549588964995</v>
      </c>
      <c r="N26" s="29"/>
      <c r="O26" s="29"/>
      <c r="P26" s="29"/>
    </row>
    <row r="27" spans="1:16" s="11" customFormat="1" ht="14.1" customHeight="1" x14ac:dyDescent="0.3">
      <c r="A27" s="9"/>
      <c r="B27" s="9"/>
      <c r="C27" s="9"/>
      <c r="D27" s="9"/>
      <c r="E27" s="9"/>
      <c r="F27" s="9"/>
      <c r="G27" s="9"/>
      <c r="H27" s="9"/>
      <c r="I27" s="9"/>
      <c r="J27" s="9"/>
      <c r="K27" s="86"/>
      <c r="L27" s="49" t="s">
        <v>57</v>
      </c>
      <c r="M27" s="53">
        <v>131.50704901792034</v>
      </c>
      <c r="N27" s="29"/>
      <c r="O27" s="29"/>
      <c r="P27" s="29"/>
    </row>
    <row r="28" spans="1:16" s="11" customFormat="1" ht="14.1" customHeight="1" x14ac:dyDescent="0.3">
      <c r="A28" s="9"/>
      <c r="B28" s="9"/>
      <c r="C28" s="9"/>
      <c r="D28" s="9"/>
      <c r="E28" s="9"/>
      <c r="F28" s="9"/>
      <c r="G28" s="9"/>
      <c r="H28" s="9"/>
      <c r="I28" s="9"/>
      <c r="J28" s="9"/>
      <c r="K28" s="86"/>
      <c r="L28" s="49" t="s">
        <v>58</v>
      </c>
      <c r="M28" s="53">
        <v>135.02355775353297</v>
      </c>
      <c r="N28" s="29"/>
      <c r="O28" s="29"/>
      <c r="P28" s="29"/>
    </row>
    <row r="29" spans="1:16" s="11" customFormat="1" ht="14.1" customHeight="1" x14ac:dyDescent="0.3">
      <c r="A29" s="9"/>
      <c r="B29" s="9"/>
      <c r="C29" s="9"/>
      <c r="D29" s="9"/>
      <c r="E29" s="9"/>
      <c r="F29" s="9"/>
      <c r="G29" s="9"/>
      <c r="H29" s="9"/>
      <c r="I29" s="9"/>
      <c r="J29" s="9"/>
      <c r="K29" s="86"/>
      <c r="L29" s="49" t="s">
        <v>59</v>
      </c>
      <c r="M29" s="53">
        <v>117.03315866894184</v>
      </c>
      <c r="N29" s="29"/>
      <c r="O29" s="29"/>
      <c r="P29" s="29"/>
    </row>
    <row r="30" spans="1:16" s="11" customFormat="1" ht="14.1" customHeight="1" x14ac:dyDescent="0.3">
      <c r="A30" s="9"/>
      <c r="B30" s="9"/>
      <c r="C30" s="9"/>
      <c r="D30" s="9"/>
      <c r="E30" s="9"/>
      <c r="F30" s="9"/>
      <c r="G30" s="9"/>
      <c r="H30" s="9"/>
      <c r="I30" s="9"/>
      <c r="J30" s="9"/>
      <c r="K30" s="87"/>
      <c r="L30" s="46" t="s">
        <v>60</v>
      </c>
      <c r="M30" s="57">
        <v>167.94903322557624</v>
      </c>
      <c r="N30" s="29"/>
      <c r="O30" s="29"/>
      <c r="P30" s="29"/>
    </row>
    <row r="31" spans="1:16" s="11" customFormat="1" ht="14.1" customHeight="1" x14ac:dyDescent="0.3">
      <c r="A31" s="9"/>
      <c r="B31" s="9"/>
      <c r="C31" s="9"/>
      <c r="D31" s="9"/>
      <c r="E31" s="9"/>
      <c r="F31" s="9"/>
      <c r="G31" s="9"/>
      <c r="H31" s="9"/>
      <c r="I31" s="9"/>
      <c r="J31" s="9"/>
      <c r="K31" s="85" t="s">
        <v>7</v>
      </c>
      <c r="L31" s="44" t="s">
        <v>61</v>
      </c>
      <c r="M31" s="58">
        <v>90.620827687836183</v>
      </c>
      <c r="N31" s="29"/>
      <c r="O31" s="29"/>
      <c r="P31" s="29"/>
    </row>
    <row r="32" spans="1:16" s="11" customFormat="1" ht="14.1" customHeight="1" x14ac:dyDescent="0.3">
      <c r="A32" s="9"/>
      <c r="B32" s="9"/>
      <c r="C32" s="9"/>
      <c r="D32" s="9"/>
      <c r="E32" s="9"/>
      <c r="F32" s="9"/>
      <c r="G32" s="9"/>
      <c r="H32" s="9"/>
      <c r="I32" s="9"/>
      <c r="J32" s="9"/>
      <c r="K32" s="86"/>
      <c r="L32" s="45" t="s">
        <v>62</v>
      </c>
      <c r="M32" s="59">
        <v>70.259512847736062</v>
      </c>
      <c r="N32" s="29"/>
      <c r="O32" s="29"/>
      <c r="P32" s="29"/>
    </row>
    <row r="33" spans="1:16" s="11" customFormat="1" ht="14.1" customHeight="1" x14ac:dyDescent="0.3">
      <c r="A33" s="9"/>
      <c r="B33" s="9"/>
      <c r="C33" s="9"/>
      <c r="D33" s="9"/>
      <c r="E33" s="9"/>
      <c r="F33" s="9"/>
      <c r="G33" s="9"/>
      <c r="H33" s="9"/>
      <c r="I33" s="9"/>
      <c r="J33" s="9"/>
      <c r="K33" s="86"/>
      <c r="L33" s="45" t="s">
        <v>63</v>
      </c>
      <c r="M33" s="59">
        <v>189.0929467443093</v>
      </c>
      <c r="N33" s="29"/>
      <c r="O33" s="29"/>
      <c r="P33" s="29"/>
    </row>
    <row r="34" spans="1:16" ht="14.1" customHeight="1" x14ac:dyDescent="0.3">
      <c r="K34" s="86"/>
      <c r="L34" s="45" t="s">
        <v>64</v>
      </c>
      <c r="M34" s="60">
        <v>100.92313452067241</v>
      </c>
    </row>
    <row r="35" spans="1:16" ht="14.1" customHeight="1" x14ac:dyDescent="0.3">
      <c r="K35" s="86"/>
      <c r="L35" s="45" t="s">
        <v>65</v>
      </c>
      <c r="M35" s="60">
        <v>142.41075433507621</v>
      </c>
    </row>
    <row r="36" spans="1:16" ht="14.1" customHeight="1" x14ac:dyDescent="0.3">
      <c r="K36" s="86"/>
      <c r="L36" s="45" t="s">
        <v>66</v>
      </c>
      <c r="M36" s="60">
        <v>116.94955665588166</v>
      </c>
    </row>
    <row r="37" spans="1:16" ht="14.1" customHeight="1" x14ac:dyDescent="0.3">
      <c r="K37" s="87"/>
      <c r="L37" s="46" t="s">
        <v>67</v>
      </c>
      <c r="M37" s="61">
        <v>78.370731042236713</v>
      </c>
    </row>
    <row r="38" spans="1:16" ht="14.1" customHeight="1" x14ac:dyDescent="0.3">
      <c r="K38" s="82" t="s">
        <v>8</v>
      </c>
      <c r="L38" s="44" t="s">
        <v>68</v>
      </c>
      <c r="M38" s="62">
        <v>110.96239753317212</v>
      </c>
    </row>
    <row r="39" spans="1:16" ht="14.1" customHeight="1" x14ac:dyDescent="0.3">
      <c r="K39" s="83"/>
      <c r="L39" s="45" t="s">
        <v>69</v>
      </c>
      <c r="M39" s="60">
        <v>115.00922713778328</v>
      </c>
    </row>
    <row r="40" spans="1:16" ht="14.1" customHeight="1" x14ac:dyDescent="0.3">
      <c r="K40" s="83"/>
      <c r="L40" s="45" t="s">
        <v>70</v>
      </c>
      <c r="M40" s="60">
        <v>78.914061671905444</v>
      </c>
    </row>
    <row r="41" spans="1:16" ht="14.1" customHeight="1" x14ac:dyDescent="0.3">
      <c r="K41" s="83"/>
      <c r="L41" s="45" t="s">
        <v>71</v>
      </c>
      <c r="M41" s="60">
        <v>187.42171809613345</v>
      </c>
    </row>
    <row r="42" spans="1:16" ht="14.1" customHeight="1" x14ac:dyDescent="0.3">
      <c r="K42" s="83"/>
      <c r="L42" s="45" t="s">
        <v>72</v>
      </c>
      <c r="M42" s="60">
        <v>53.358066520337879</v>
      </c>
    </row>
    <row r="43" spans="1:16" ht="14.1" customHeight="1" x14ac:dyDescent="0.3">
      <c r="K43" s="83"/>
      <c r="L43" s="45" t="s">
        <v>73</v>
      </c>
      <c r="M43" s="60">
        <v>126.91743041522653</v>
      </c>
    </row>
    <row r="44" spans="1:16" ht="14.1" customHeight="1" x14ac:dyDescent="0.3">
      <c r="K44" s="83"/>
      <c r="L44" s="45" t="s">
        <v>74</v>
      </c>
      <c r="M44" s="60">
        <v>92.598327536759129</v>
      </c>
    </row>
    <row r="45" spans="1:16" ht="14.1" customHeight="1" x14ac:dyDescent="0.3">
      <c r="K45" s="83"/>
      <c r="L45" s="45" t="s">
        <v>75</v>
      </c>
      <c r="M45" s="60">
        <v>87.74291944270648</v>
      </c>
    </row>
    <row r="46" spans="1:16" ht="14.1" customHeight="1" x14ac:dyDescent="0.3">
      <c r="K46" s="83"/>
      <c r="L46" s="45" t="s">
        <v>76</v>
      </c>
      <c r="M46" s="60">
        <v>40.266229342681719</v>
      </c>
    </row>
    <row r="47" spans="1:16" ht="14.1" customHeight="1" x14ac:dyDescent="0.3">
      <c r="K47" s="83"/>
      <c r="L47" s="45" t="s">
        <v>77</v>
      </c>
      <c r="M47" s="60">
        <v>74.715980614244245</v>
      </c>
    </row>
    <row r="48" spans="1:16" ht="14.1" customHeight="1" x14ac:dyDescent="0.3">
      <c r="K48" s="84"/>
      <c r="L48" s="46" t="s">
        <v>78</v>
      </c>
      <c r="M48" s="61">
        <v>197.29976035776477</v>
      </c>
    </row>
    <row r="49" spans="11:13" ht="14.1" customHeight="1" x14ac:dyDescent="0.3">
      <c r="K49" s="82" t="s">
        <v>9</v>
      </c>
      <c r="L49" s="44" t="s">
        <v>79</v>
      </c>
      <c r="M49" s="62">
        <v>132.9835420518645</v>
      </c>
    </row>
    <row r="50" spans="11:13" ht="14.1" customHeight="1" x14ac:dyDescent="0.3">
      <c r="K50" s="83"/>
      <c r="L50" s="45" t="s">
        <v>80</v>
      </c>
      <c r="M50" s="60">
        <v>53.042015708264316</v>
      </c>
    </row>
    <row r="51" spans="11:13" ht="14.1" customHeight="1" x14ac:dyDescent="0.3">
      <c r="K51" s="83"/>
      <c r="L51" s="45" t="s">
        <v>81</v>
      </c>
      <c r="M51" s="60">
        <v>46.371933123813108</v>
      </c>
    </row>
    <row r="52" spans="11:13" ht="14.1" customHeight="1" x14ac:dyDescent="0.3">
      <c r="K52" s="83"/>
      <c r="L52" s="45" t="s">
        <v>82</v>
      </c>
      <c r="M52" s="60">
        <v>68.377394367963475</v>
      </c>
    </row>
    <row r="53" spans="11:13" ht="14.1" customHeight="1" x14ac:dyDescent="0.3">
      <c r="K53" s="83"/>
      <c r="L53" s="45" t="s">
        <v>83</v>
      </c>
      <c r="M53" s="60">
        <v>36.460958427737005</v>
      </c>
    </row>
    <row r="54" spans="11:13" ht="14.1" customHeight="1" x14ac:dyDescent="0.3">
      <c r="K54" s="83"/>
      <c r="L54" s="45" t="s">
        <v>84</v>
      </c>
      <c r="M54" s="60">
        <v>84.211394581890886</v>
      </c>
    </row>
    <row r="55" spans="11:13" ht="14.1" customHeight="1" x14ac:dyDescent="0.3">
      <c r="K55" s="83"/>
      <c r="L55" s="45" t="s">
        <v>85</v>
      </c>
      <c r="M55" s="60">
        <v>42.756462822012665</v>
      </c>
    </row>
    <row r="56" spans="11:13" ht="14.1" customHeight="1" x14ac:dyDescent="0.3">
      <c r="K56" s="83"/>
      <c r="L56" s="45" t="s">
        <v>86</v>
      </c>
      <c r="M56" s="60">
        <v>52.036393436995787</v>
      </c>
    </row>
    <row r="57" spans="11:13" ht="14.1" customHeight="1" x14ac:dyDescent="0.3">
      <c r="K57" s="83"/>
      <c r="L57" s="45" t="s">
        <v>87</v>
      </c>
      <c r="M57" s="60">
        <v>54.369125300993211</v>
      </c>
    </row>
    <row r="58" spans="11:13" ht="14.1" customHeight="1" x14ac:dyDescent="0.3">
      <c r="K58" s="83"/>
      <c r="L58" s="45" t="s">
        <v>88</v>
      </c>
      <c r="M58" s="60">
        <v>48.641310256804736</v>
      </c>
    </row>
    <row r="59" spans="11:13" ht="14.1" customHeight="1" x14ac:dyDescent="0.3">
      <c r="K59" s="83"/>
      <c r="L59" s="45" t="s">
        <v>89</v>
      </c>
      <c r="M59" s="60">
        <v>86.869789197655805</v>
      </c>
    </row>
    <row r="60" spans="11:13" ht="14.1" customHeight="1" x14ac:dyDescent="0.3">
      <c r="K60" s="83"/>
      <c r="L60" s="45" t="s">
        <v>90</v>
      </c>
      <c r="M60" s="60">
        <v>58.392621220254</v>
      </c>
    </row>
    <row r="61" spans="11:13" ht="14.1" customHeight="1" x14ac:dyDescent="0.3">
      <c r="K61" s="84"/>
      <c r="L61" s="46" t="s">
        <v>91</v>
      </c>
      <c r="M61" s="61">
        <v>85.092597529341688</v>
      </c>
    </row>
    <row r="62" spans="11:13" ht="14.1" customHeight="1" x14ac:dyDescent="0.3">
      <c r="K62" s="82" t="s">
        <v>10</v>
      </c>
      <c r="L62" s="44" t="s">
        <v>92</v>
      </c>
      <c r="M62" s="62">
        <v>80.793617933488591</v>
      </c>
    </row>
    <row r="63" spans="11:13" ht="14.1" customHeight="1" x14ac:dyDescent="0.3">
      <c r="K63" s="83"/>
      <c r="L63" s="45" t="s">
        <v>93</v>
      </c>
      <c r="M63" s="60">
        <v>78.265739195935495</v>
      </c>
    </row>
    <row r="64" spans="11:13" ht="14.1" customHeight="1" x14ac:dyDescent="0.3">
      <c r="K64" s="83"/>
      <c r="L64" s="45" t="s">
        <v>94</v>
      </c>
      <c r="M64" s="60">
        <v>118.67103605730406</v>
      </c>
    </row>
    <row r="65" spans="11:13" ht="14.1" customHeight="1" x14ac:dyDescent="0.3">
      <c r="K65" s="83"/>
      <c r="L65" s="45" t="s">
        <v>95</v>
      </c>
      <c r="M65" s="60">
        <v>78.826364037783279</v>
      </c>
    </row>
    <row r="66" spans="11:13" ht="14.1" customHeight="1" x14ac:dyDescent="0.3">
      <c r="K66" s="83"/>
      <c r="L66" s="45" t="s">
        <v>96</v>
      </c>
      <c r="M66" s="60">
        <v>25.214623183851987</v>
      </c>
    </row>
    <row r="67" spans="11:13" ht="14.1" customHeight="1" x14ac:dyDescent="0.3">
      <c r="K67" s="83"/>
      <c r="L67" s="45" t="s">
        <v>97</v>
      </c>
      <c r="M67" s="60">
        <v>92.59878461408816</v>
      </c>
    </row>
    <row r="68" spans="11:13" ht="14.1" customHeight="1" x14ac:dyDescent="0.3">
      <c r="K68" s="83"/>
      <c r="L68" s="45" t="s">
        <v>98</v>
      </c>
      <c r="M68" s="60">
        <v>186.20885669586482</v>
      </c>
    </row>
    <row r="69" spans="11:13" ht="14.1" customHeight="1" x14ac:dyDescent="0.3">
      <c r="K69" s="83"/>
      <c r="L69" s="45" t="s">
        <v>99</v>
      </c>
      <c r="M69" s="60">
        <v>111.97573490572978</v>
      </c>
    </row>
    <row r="70" spans="11:13" ht="14.1" customHeight="1" x14ac:dyDescent="0.3">
      <c r="K70" s="83"/>
      <c r="L70" s="45" t="s">
        <v>100</v>
      </c>
      <c r="M70" s="60">
        <v>42.614784420449354</v>
      </c>
    </row>
    <row r="71" spans="11:13" ht="14.1" customHeight="1" x14ac:dyDescent="0.3">
      <c r="K71" s="83"/>
      <c r="L71" s="45" t="s">
        <v>101</v>
      </c>
      <c r="M71" s="60">
        <v>74.812016267174769</v>
      </c>
    </row>
    <row r="72" spans="11:13" ht="14.1" customHeight="1" x14ac:dyDescent="0.3">
      <c r="K72" s="83"/>
      <c r="L72" s="45" t="s">
        <v>102</v>
      </c>
      <c r="M72" s="60">
        <v>50.622040954907561</v>
      </c>
    </row>
    <row r="73" spans="11:13" ht="14.1" customHeight="1" x14ac:dyDescent="0.3">
      <c r="K73" s="83"/>
      <c r="L73" s="45" t="s">
        <v>103</v>
      </c>
      <c r="M73" s="60">
        <v>56.858771434276221</v>
      </c>
    </row>
    <row r="74" spans="11:13" ht="14.1" customHeight="1" x14ac:dyDescent="0.3">
      <c r="K74" s="84"/>
      <c r="L74" s="46" t="s">
        <v>104</v>
      </c>
      <c r="M74" s="61">
        <v>103.05584620927996</v>
      </c>
    </row>
    <row r="75" spans="11:13" ht="14.1" customHeight="1" x14ac:dyDescent="0.3">
      <c r="K75" s="83" t="s">
        <v>11</v>
      </c>
      <c r="L75" s="45" t="s">
        <v>105</v>
      </c>
      <c r="M75" s="60">
        <v>54.262797918625083</v>
      </c>
    </row>
    <row r="76" spans="11:13" ht="14.1" customHeight="1" x14ac:dyDescent="0.3">
      <c r="K76" s="83"/>
      <c r="L76" s="45" t="s">
        <v>106</v>
      </c>
      <c r="M76" s="60">
        <v>741.97323691488168</v>
      </c>
    </row>
    <row r="77" spans="11:13" ht="14.1" customHeight="1" x14ac:dyDescent="0.3">
      <c r="K77" s="83"/>
      <c r="L77" s="45" t="s">
        <v>107</v>
      </c>
      <c r="M77" s="60">
        <v>977.60600740933933</v>
      </c>
    </row>
    <row r="78" spans="11:13" ht="14.1" customHeight="1" x14ac:dyDescent="0.3">
      <c r="K78" s="83"/>
      <c r="L78" s="45" t="s">
        <v>108</v>
      </c>
      <c r="M78" s="60">
        <v>1647.0573976600056</v>
      </c>
    </row>
    <row r="79" spans="11:13" ht="14.1" customHeight="1" x14ac:dyDescent="0.3">
      <c r="K79" s="83"/>
      <c r="L79" s="45" t="s">
        <v>109</v>
      </c>
      <c r="M79" s="60">
        <v>925.09026493306453</v>
      </c>
    </row>
    <row r="80" spans="11:13" ht="14.1" customHeight="1" x14ac:dyDescent="0.3">
      <c r="K80" s="83"/>
      <c r="L80" s="45" t="s">
        <v>130</v>
      </c>
      <c r="M80" s="60">
        <v>85.10375996055204</v>
      </c>
    </row>
    <row r="81" spans="11:13" ht="14.1" customHeight="1" x14ac:dyDescent="0.3">
      <c r="K81" s="83"/>
      <c r="L81" s="45" t="s">
        <v>111</v>
      </c>
      <c r="M81" s="60">
        <v>106.24838812558257</v>
      </c>
    </row>
    <row r="82" spans="11:13" ht="14.1" customHeight="1" x14ac:dyDescent="0.3">
      <c r="K82" s="83"/>
      <c r="L82" s="45" t="s">
        <v>112</v>
      </c>
      <c r="M82" s="60">
        <v>50.023520557383748</v>
      </c>
    </row>
    <row r="83" spans="11:13" ht="14.1" customHeight="1" x14ac:dyDescent="0.3">
      <c r="K83" s="83"/>
      <c r="L83" s="45" t="s">
        <v>113</v>
      </c>
      <c r="M83" s="60">
        <v>41.586153884489605</v>
      </c>
    </row>
    <row r="84" spans="11:13" ht="14.1" customHeight="1" x14ac:dyDescent="0.3">
      <c r="K84" s="83"/>
      <c r="L84" s="45" t="s">
        <v>114</v>
      </c>
      <c r="M84" s="60">
        <v>167.64219490875539</v>
      </c>
    </row>
    <row r="85" spans="11:13" ht="14.1" customHeight="1" x14ac:dyDescent="0.3">
      <c r="K85" s="84"/>
      <c r="L85" s="46" t="s">
        <v>115</v>
      </c>
      <c r="M85" s="61">
        <v>96.077674245726442</v>
      </c>
    </row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8">
    <mergeCell ref="K38:K48"/>
    <mergeCell ref="K49:K61"/>
    <mergeCell ref="K62:K74"/>
    <mergeCell ref="K75:K85"/>
    <mergeCell ref="K7:K14"/>
    <mergeCell ref="K15:K21"/>
    <mergeCell ref="K22:K30"/>
    <mergeCell ref="K31:K37"/>
  </mergeCells>
  <hyperlinks>
    <hyperlink ref="O2" location="'Zoznam grafov_Chart list'!A1" display="Zoznam grafov / Chart list"/>
  </hyperlinks>
  <printOptions horizontalCentered="1"/>
  <pageMargins left="0.70866141732283472" right="0.70866141732283472" top="0.74803149606299213" bottom="0.74803149606299213" header="0.31496062992125984" footer="0.31496062992125984"/>
  <pageSetup paperSize="9" scale="95" orientation="portrait" r:id="rId4"/>
  <headerFooter alignWithMargins="0"/>
  <drawing r:id="rId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5"/>
  <sheetViews>
    <sheetView showGridLines="0" tabSelected="1" showOutlineSymbols="0" zoomScale="120" zoomScaleNormal="120" workbookViewId="0">
      <selection activeCell="F3" sqref="F3"/>
    </sheetView>
  </sheetViews>
  <sheetFormatPr defaultColWidth="10.33203125" defaultRowHeight="14.1" customHeight="1" x14ac:dyDescent="0.3"/>
  <cols>
    <col min="1" max="7" width="10.33203125" style="9"/>
    <col min="8" max="8" width="8.5546875" style="9" customWidth="1"/>
    <col min="9" max="9" width="7.5546875" style="9" customWidth="1"/>
    <col min="10" max="10" width="4.6640625" style="9" customWidth="1"/>
    <col min="11" max="11" width="10.109375" style="9" customWidth="1"/>
    <col min="12" max="12" width="16.88671875" style="9" customWidth="1"/>
    <col min="13" max="13" width="16" style="9" customWidth="1"/>
    <col min="14" max="15" width="6.44140625" style="9" customWidth="1"/>
    <col min="16" max="16" width="5" style="9" bestFit="1" customWidth="1"/>
    <col min="17" max="22" width="3.5546875" style="11" bestFit="1" customWidth="1"/>
    <col min="23" max="24" width="4" style="11" bestFit="1" customWidth="1"/>
    <col min="25" max="25" width="3.5546875" style="11" bestFit="1" customWidth="1"/>
    <col min="26" max="26" width="6.44140625" style="11" customWidth="1"/>
    <col min="27" max="16384" width="10.33203125" style="9"/>
  </cols>
  <sheetData>
    <row r="1" spans="1:24" s="4" customFormat="1" ht="14.1" customHeight="1" x14ac:dyDescent="0.3">
      <c r="A1" s="24" t="s">
        <v>125</v>
      </c>
      <c r="B1" s="1"/>
      <c r="C1" s="2"/>
      <c r="D1" s="2"/>
      <c r="E1" s="2"/>
      <c r="F1" s="3"/>
      <c r="H1" s="5"/>
      <c r="K1" s="6"/>
      <c r="L1" s="6"/>
      <c r="M1" s="6"/>
      <c r="N1" s="38"/>
      <c r="O1" s="39"/>
      <c r="P1" s="40"/>
      <c r="Q1" s="38"/>
      <c r="R1" s="38"/>
      <c r="S1" s="38"/>
      <c r="T1" s="38"/>
      <c r="U1" s="38"/>
      <c r="V1" s="39"/>
      <c r="W1" s="41"/>
      <c r="X1" s="39"/>
    </row>
    <row r="2" spans="1:24" s="4" customFormat="1" ht="14.1" customHeight="1" x14ac:dyDescent="0.3">
      <c r="A2" s="25" t="s">
        <v>126</v>
      </c>
      <c r="B2" s="6"/>
      <c r="C2" s="6"/>
      <c r="D2" s="6"/>
      <c r="K2" s="6"/>
      <c r="L2" s="6"/>
      <c r="M2" s="6"/>
      <c r="N2" s="39"/>
      <c r="O2" s="43" t="s">
        <v>12</v>
      </c>
      <c r="P2" s="38"/>
      <c r="Q2" s="38"/>
      <c r="R2" s="38"/>
      <c r="S2" s="38"/>
      <c r="T2" s="38"/>
      <c r="U2" s="39"/>
      <c r="V2" s="41"/>
      <c r="W2" s="39"/>
      <c r="X2" s="39"/>
    </row>
    <row r="3" spans="1:24" s="4" customFormat="1" ht="14.1" customHeight="1" x14ac:dyDescent="0.3">
      <c r="A3" s="7"/>
      <c r="B3" s="6"/>
      <c r="C3" s="6"/>
      <c r="D3" s="6"/>
      <c r="K3" s="6"/>
      <c r="L3" s="6"/>
      <c r="M3" s="6"/>
      <c r="N3" s="39"/>
      <c r="O3" s="40"/>
      <c r="P3" s="38"/>
      <c r="Q3" s="38"/>
      <c r="R3" s="38"/>
      <c r="S3" s="38"/>
      <c r="T3" s="38"/>
      <c r="U3" s="39"/>
      <c r="V3" s="41"/>
      <c r="W3" s="39"/>
      <c r="X3" s="39"/>
    </row>
    <row r="4" spans="1:24" s="4" customFormat="1" ht="14.1" customHeight="1" x14ac:dyDescent="0.3">
      <c r="A4" s="7" t="s">
        <v>131</v>
      </c>
      <c r="B4" s="6"/>
      <c r="C4" s="6"/>
      <c r="D4" s="6"/>
      <c r="K4" s="7" t="s">
        <v>120</v>
      </c>
      <c r="L4" s="6"/>
      <c r="M4" s="6"/>
      <c r="N4" s="39"/>
      <c r="O4" s="40"/>
      <c r="P4" s="38"/>
      <c r="Q4" s="38"/>
      <c r="R4" s="38"/>
      <c r="S4" s="38"/>
      <c r="T4" s="38"/>
      <c r="U4" s="39"/>
      <c r="V4" s="41"/>
      <c r="W4" s="39"/>
      <c r="X4" s="39"/>
    </row>
    <row r="5" spans="1:24" s="11" customFormat="1" ht="14.1" customHeight="1" x14ac:dyDescent="0.3">
      <c r="A5" s="12" t="s">
        <v>132</v>
      </c>
      <c r="B5" s="9"/>
      <c r="C5" s="9"/>
      <c r="D5" s="9"/>
      <c r="E5" s="9"/>
      <c r="F5" s="9"/>
      <c r="G5" s="9"/>
      <c r="H5" s="9"/>
      <c r="I5" s="9"/>
      <c r="J5" s="9"/>
      <c r="K5" s="12" t="s">
        <v>121</v>
      </c>
      <c r="L5" s="10"/>
      <c r="M5" s="10"/>
      <c r="N5" s="26"/>
      <c r="O5" s="26"/>
      <c r="P5" s="26"/>
      <c r="Q5" s="42"/>
      <c r="R5" s="42"/>
      <c r="S5" s="42"/>
      <c r="T5" s="42"/>
      <c r="U5" s="42"/>
      <c r="V5" s="42"/>
      <c r="W5" s="42"/>
      <c r="X5" s="42"/>
    </row>
    <row r="6" spans="1:24" s="11" customFormat="1" ht="26.25" customHeight="1" x14ac:dyDescent="0.3">
      <c r="A6" s="9"/>
      <c r="B6" s="9"/>
      <c r="C6" s="9"/>
      <c r="D6" s="9"/>
      <c r="E6" s="9"/>
      <c r="F6" s="9"/>
      <c r="G6" s="9"/>
      <c r="H6" s="9"/>
      <c r="I6" s="9"/>
      <c r="J6" s="9"/>
      <c r="K6" s="51" t="s">
        <v>117</v>
      </c>
      <c r="L6" s="47" t="s">
        <v>36</v>
      </c>
      <c r="M6" s="65" t="s">
        <v>128</v>
      </c>
      <c r="N6" s="28"/>
      <c r="O6" s="28"/>
      <c r="P6" s="29"/>
    </row>
    <row r="7" spans="1:24" s="11" customFormat="1" ht="14.1" customHeight="1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85" t="s">
        <v>4</v>
      </c>
      <c r="L7" s="48" t="s">
        <v>37</v>
      </c>
      <c r="M7" s="66">
        <v>51.5</v>
      </c>
      <c r="N7" s="31"/>
      <c r="O7" s="31"/>
      <c r="P7" s="29"/>
    </row>
    <row r="8" spans="1:24" s="11" customFormat="1" ht="14.1" customHeight="1" x14ac:dyDescent="0.3">
      <c r="A8" s="9"/>
      <c r="B8" s="9"/>
      <c r="C8" s="9"/>
      <c r="D8" s="9"/>
      <c r="E8" s="9"/>
      <c r="F8" s="9"/>
      <c r="G8" s="9"/>
      <c r="H8" s="9"/>
      <c r="I8" s="9"/>
      <c r="J8" s="9"/>
      <c r="K8" s="86"/>
      <c r="L8" s="49" t="s">
        <v>38</v>
      </c>
      <c r="M8" s="67">
        <v>53</v>
      </c>
      <c r="N8" s="31"/>
      <c r="O8" s="31"/>
      <c r="P8" s="29"/>
    </row>
    <row r="9" spans="1:24" s="11" customFormat="1" ht="14.1" customHeight="1" x14ac:dyDescent="0.3">
      <c r="A9" s="9"/>
      <c r="B9" s="9"/>
      <c r="C9" s="9"/>
      <c r="D9" s="9"/>
      <c r="E9" s="9"/>
      <c r="F9" s="9"/>
      <c r="G9" s="9"/>
      <c r="H9" s="9"/>
      <c r="I9" s="9"/>
      <c r="J9" s="9"/>
      <c r="K9" s="86"/>
      <c r="L9" s="49" t="s">
        <v>39</v>
      </c>
      <c r="M9" s="67">
        <v>51.6</v>
      </c>
      <c r="N9" s="31"/>
      <c r="O9" s="31"/>
      <c r="P9" s="29"/>
    </row>
    <row r="10" spans="1:24" s="11" customFormat="1" ht="14.1" customHeight="1" x14ac:dyDescent="0.3">
      <c r="A10" s="9"/>
      <c r="B10" s="9"/>
      <c r="C10" s="9"/>
      <c r="D10" s="9"/>
      <c r="E10" s="9"/>
      <c r="F10" s="9"/>
      <c r="G10" s="9"/>
      <c r="H10" s="9"/>
      <c r="I10" s="9"/>
      <c r="J10" s="9"/>
      <c r="K10" s="86"/>
      <c r="L10" s="49" t="s">
        <v>40</v>
      </c>
      <c r="M10" s="67">
        <v>52.2</v>
      </c>
      <c r="N10" s="31"/>
      <c r="O10" s="31"/>
      <c r="P10" s="29"/>
    </row>
    <row r="11" spans="1:24" s="11" customFormat="1" ht="14.1" customHeight="1" x14ac:dyDescent="0.3">
      <c r="A11" s="9"/>
      <c r="B11" s="9"/>
      <c r="C11" s="9"/>
      <c r="D11" s="9"/>
      <c r="E11" s="9"/>
      <c r="F11" s="9"/>
      <c r="G11" s="9"/>
      <c r="H11" s="9"/>
      <c r="I11" s="9"/>
      <c r="J11" s="9"/>
      <c r="K11" s="86"/>
      <c r="L11" s="49" t="s">
        <v>41</v>
      </c>
      <c r="M11" s="67">
        <v>51.8</v>
      </c>
      <c r="N11" s="31"/>
      <c r="O11" s="31"/>
      <c r="P11" s="29"/>
    </row>
    <row r="12" spans="1:24" s="11" customFormat="1" ht="14.1" customHeight="1" x14ac:dyDescent="0.3">
      <c r="A12" s="9"/>
      <c r="B12" s="9"/>
      <c r="C12" s="9"/>
      <c r="D12" s="9"/>
      <c r="E12" s="9"/>
      <c r="F12" s="9"/>
      <c r="G12" s="9"/>
      <c r="H12" s="9"/>
      <c r="I12" s="9"/>
      <c r="J12" s="9"/>
      <c r="K12" s="86"/>
      <c r="L12" s="49" t="s">
        <v>42</v>
      </c>
      <c r="M12" s="67">
        <v>50.8</v>
      </c>
      <c r="N12" s="31"/>
      <c r="O12" s="31"/>
      <c r="P12" s="29"/>
    </row>
    <row r="13" spans="1:24" s="11" customFormat="1" ht="14.1" customHeight="1" x14ac:dyDescent="0.3">
      <c r="A13" s="9"/>
      <c r="B13" s="9"/>
      <c r="C13" s="9"/>
      <c r="D13" s="9"/>
      <c r="E13" s="9"/>
      <c r="F13" s="9"/>
      <c r="G13" s="9"/>
      <c r="H13" s="9"/>
      <c r="I13" s="9"/>
      <c r="J13" s="9"/>
      <c r="K13" s="86"/>
      <c r="L13" s="49" t="s">
        <v>43</v>
      </c>
      <c r="M13" s="68">
        <v>51.4</v>
      </c>
      <c r="N13" s="31"/>
      <c r="O13" s="31"/>
      <c r="P13" s="29"/>
    </row>
    <row r="14" spans="1:24" s="11" customFormat="1" ht="14.1" customHeight="1" x14ac:dyDescent="0.3">
      <c r="A14" s="9"/>
      <c r="B14" s="9"/>
      <c r="C14" s="9"/>
      <c r="D14" s="9"/>
      <c r="E14" s="9"/>
      <c r="F14" s="9"/>
      <c r="G14" s="9"/>
      <c r="H14" s="9"/>
      <c r="I14" s="9"/>
      <c r="J14" s="9"/>
      <c r="K14" s="87"/>
      <c r="L14" s="50" t="s">
        <v>44</v>
      </c>
      <c r="M14" s="69">
        <v>51.6</v>
      </c>
      <c r="N14" s="31"/>
      <c r="O14" s="31"/>
      <c r="P14" s="29"/>
    </row>
    <row r="15" spans="1:24" s="11" customFormat="1" ht="14.1" customHeight="1" x14ac:dyDescent="0.3">
      <c r="A15" s="9"/>
      <c r="B15" s="9"/>
      <c r="C15" s="9"/>
      <c r="D15" s="9"/>
      <c r="E15" s="9"/>
      <c r="F15" s="9"/>
      <c r="G15" s="9"/>
      <c r="H15" s="9"/>
      <c r="I15" s="9"/>
      <c r="J15" s="9"/>
      <c r="K15" s="85" t="s">
        <v>5</v>
      </c>
      <c r="L15" s="48" t="s">
        <v>45</v>
      </c>
      <c r="M15" s="70">
        <v>51.4</v>
      </c>
      <c r="N15" s="29"/>
      <c r="O15" s="29"/>
      <c r="P15" s="29"/>
    </row>
    <row r="16" spans="1:24" s="11" customFormat="1" ht="14.1" customHeight="1" x14ac:dyDescent="0.3">
      <c r="A16" s="9"/>
      <c r="B16" s="9"/>
      <c r="C16" s="9"/>
      <c r="D16" s="9"/>
      <c r="E16" s="9"/>
      <c r="F16" s="9"/>
      <c r="G16" s="9"/>
      <c r="H16" s="9"/>
      <c r="I16" s="9"/>
      <c r="J16" s="9"/>
      <c r="K16" s="86"/>
      <c r="L16" s="49" t="s">
        <v>46</v>
      </c>
      <c r="M16" s="68">
        <v>50.8</v>
      </c>
      <c r="N16" s="29"/>
      <c r="O16" s="29"/>
      <c r="P16" s="29"/>
    </row>
    <row r="17" spans="1:16" s="11" customFormat="1" ht="14.1" customHeight="1" x14ac:dyDescent="0.3">
      <c r="A17" s="9"/>
      <c r="B17" s="9"/>
      <c r="C17" s="9"/>
      <c r="D17" s="9"/>
      <c r="E17" s="9"/>
      <c r="F17" s="9"/>
      <c r="G17" s="9"/>
      <c r="H17" s="9"/>
      <c r="I17" s="9"/>
      <c r="J17" s="9"/>
      <c r="K17" s="86"/>
      <c r="L17" s="49" t="s">
        <v>47</v>
      </c>
      <c r="M17" s="68">
        <v>50.7</v>
      </c>
      <c r="N17" s="29"/>
      <c r="O17" s="29"/>
      <c r="P17" s="29"/>
    </row>
    <row r="18" spans="1:16" s="11" customFormat="1" ht="14.1" customHeight="1" x14ac:dyDescent="0.3">
      <c r="A18" s="10"/>
      <c r="B18" s="9"/>
      <c r="C18" s="9"/>
      <c r="D18" s="9"/>
      <c r="E18" s="9"/>
      <c r="F18" s="9"/>
      <c r="G18" s="9"/>
      <c r="H18" s="9"/>
      <c r="I18" s="9"/>
      <c r="J18" s="9"/>
      <c r="K18" s="86"/>
      <c r="L18" s="49" t="s">
        <v>48</v>
      </c>
      <c r="M18" s="68">
        <v>51.5</v>
      </c>
      <c r="N18" s="29"/>
      <c r="O18" s="29"/>
      <c r="P18" s="29"/>
    </row>
    <row r="19" spans="1:16" s="11" customFormat="1" ht="14.1" customHeight="1" x14ac:dyDescent="0.3">
      <c r="A19" s="9"/>
      <c r="B19" s="9"/>
      <c r="C19" s="9"/>
      <c r="D19" s="9"/>
      <c r="E19" s="9"/>
      <c r="F19" s="9"/>
      <c r="G19" s="9"/>
      <c r="H19" s="9"/>
      <c r="I19" s="9"/>
      <c r="J19" s="9"/>
      <c r="K19" s="86"/>
      <c r="L19" s="49" t="s">
        <v>49</v>
      </c>
      <c r="M19" s="68">
        <v>50.7</v>
      </c>
      <c r="N19" s="29"/>
      <c r="O19" s="29"/>
      <c r="P19" s="29"/>
    </row>
    <row r="20" spans="1:16" s="11" customFormat="1" ht="14.1" customHeight="1" x14ac:dyDescent="0.3">
      <c r="A20" s="9"/>
      <c r="B20" s="9"/>
      <c r="C20" s="9"/>
      <c r="D20" s="9"/>
      <c r="E20" s="9"/>
      <c r="F20" s="9"/>
      <c r="G20" s="9"/>
      <c r="H20" s="9"/>
      <c r="I20" s="9"/>
      <c r="J20" s="9"/>
      <c r="K20" s="86"/>
      <c r="L20" s="49" t="s">
        <v>50</v>
      </c>
      <c r="M20" s="68">
        <v>50.4</v>
      </c>
      <c r="N20" s="29"/>
      <c r="O20" s="29"/>
      <c r="P20" s="29"/>
    </row>
    <row r="21" spans="1:16" s="11" customFormat="1" ht="14.1" customHeight="1" x14ac:dyDescent="0.3">
      <c r="A21" s="9"/>
      <c r="B21" s="9"/>
      <c r="C21" s="9"/>
      <c r="D21" s="9"/>
      <c r="E21" s="9"/>
      <c r="G21" s="9"/>
      <c r="H21" s="9"/>
      <c r="I21" s="9"/>
      <c r="J21" s="9"/>
      <c r="K21" s="87"/>
      <c r="L21" s="50" t="s">
        <v>51</v>
      </c>
      <c r="M21" s="69">
        <v>51.1</v>
      </c>
      <c r="N21" s="29"/>
      <c r="O21" s="29"/>
      <c r="P21" s="29"/>
    </row>
    <row r="22" spans="1:16" s="11" customFormat="1" ht="14.1" customHeight="1" x14ac:dyDescent="0.3">
      <c r="A22" s="9"/>
      <c r="B22" s="9"/>
      <c r="C22" s="9"/>
      <c r="D22" s="9"/>
      <c r="E22" s="9"/>
      <c r="F22" s="63" t="s">
        <v>122</v>
      </c>
      <c r="G22" s="9"/>
      <c r="H22" s="9"/>
      <c r="I22" s="9"/>
      <c r="J22" s="9"/>
      <c r="K22" s="85" t="s">
        <v>6</v>
      </c>
      <c r="L22" s="48" t="s">
        <v>52</v>
      </c>
      <c r="M22" s="66">
        <v>50.6</v>
      </c>
      <c r="N22" s="29"/>
      <c r="O22" s="29"/>
      <c r="P22" s="29"/>
    </row>
    <row r="23" spans="1:16" s="11" customFormat="1" ht="14.1" customHeight="1" x14ac:dyDescent="0.3">
      <c r="A23" s="9"/>
      <c r="B23" s="9"/>
      <c r="C23" s="9"/>
      <c r="D23" s="9"/>
      <c r="E23" s="9"/>
      <c r="F23" s="9"/>
      <c r="G23" s="9"/>
      <c r="H23" s="9"/>
      <c r="I23" s="9"/>
      <c r="J23" s="9"/>
      <c r="K23" s="86"/>
      <c r="L23" s="49" t="s">
        <v>53</v>
      </c>
      <c r="M23" s="67">
        <v>51</v>
      </c>
      <c r="N23" s="29"/>
      <c r="O23" s="29"/>
      <c r="P23" s="29"/>
    </row>
    <row r="24" spans="1:16" s="11" customFormat="1" ht="14.1" customHeight="1" x14ac:dyDescent="0.3">
      <c r="A24" s="9"/>
      <c r="B24" s="9"/>
      <c r="C24" s="9"/>
      <c r="D24" s="9"/>
      <c r="E24" s="9"/>
      <c r="F24" s="9"/>
      <c r="G24" s="9"/>
      <c r="H24" s="9"/>
      <c r="I24" s="9"/>
      <c r="J24" s="9"/>
      <c r="K24" s="86"/>
      <c r="L24" s="49" t="s">
        <v>54</v>
      </c>
      <c r="M24" s="67">
        <v>50.8</v>
      </c>
      <c r="N24" s="29"/>
      <c r="O24" s="29"/>
      <c r="P24" s="29"/>
    </row>
    <row r="25" spans="1:16" s="11" customFormat="1" ht="14.1" customHeight="1" x14ac:dyDescent="0.3">
      <c r="A25" s="9"/>
      <c r="B25" s="9"/>
      <c r="C25" s="9"/>
      <c r="D25" s="9"/>
      <c r="E25" s="9"/>
      <c r="F25" s="9"/>
      <c r="G25" s="9"/>
      <c r="H25" s="9"/>
      <c r="I25" s="9"/>
      <c r="J25" s="9"/>
      <c r="K25" s="86"/>
      <c r="L25" s="49" t="s">
        <v>55</v>
      </c>
      <c r="M25" s="67">
        <v>50.8</v>
      </c>
      <c r="N25" s="29"/>
      <c r="O25" s="29"/>
      <c r="P25" s="29"/>
    </row>
    <row r="26" spans="1:16" s="11" customFormat="1" ht="14.1" customHeight="1" x14ac:dyDescent="0.3">
      <c r="A26" s="9"/>
      <c r="B26" s="9"/>
      <c r="C26" s="9"/>
      <c r="D26" s="9"/>
      <c r="E26" s="9"/>
      <c r="F26" s="9"/>
      <c r="G26" s="9"/>
      <c r="H26" s="9"/>
      <c r="I26" s="9"/>
      <c r="J26" s="9"/>
      <c r="K26" s="86"/>
      <c r="L26" s="49" t="s">
        <v>56</v>
      </c>
      <c r="M26" s="67">
        <v>50.8</v>
      </c>
      <c r="N26" s="29"/>
      <c r="O26" s="29"/>
      <c r="P26" s="29"/>
    </row>
    <row r="27" spans="1:16" s="11" customFormat="1" ht="14.1" customHeight="1" x14ac:dyDescent="0.3">
      <c r="A27" s="9"/>
      <c r="B27" s="9"/>
      <c r="C27" s="9"/>
      <c r="D27" s="9"/>
      <c r="E27" s="9"/>
      <c r="F27" s="9"/>
      <c r="G27" s="9"/>
      <c r="H27" s="9"/>
      <c r="I27" s="9"/>
      <c r="J27" s="9"/>
      <c r="K27" s="86"/>
      <c r="L27" s="49" t="s">
        <v>57</v>
      </c>
      <c r="M27" s="67">
        <v>50.6</v>
      </c>
      <c r="N27" s="29"/>
      <c r="O27" s="29"/>
      <c r="P27" s="29"/>
    </row>
    <row r="28" spans="1:16" s="11" customFormat="1" ht="14.1" customHeight="1" x14ac:dyDescent="0.3">
      <c r="A28" s="9"/>
      <c r="B28" s="9"/>
      <c r="C28" s="9"/>
      <c r="D28" s="9"/>
      <c r="E28" s="9"/>
      <c r="F28" s="9"/>
      <c r="G28" s="9"/>
      <c r="H28" s="9"/>
      <c r="I28" s="9"/>
      <c r="J28" s="9"/>
      <c r="K28" s="86"/>
      <c r="L28" s="49" t="s">
        <v>58</v>
      </c>
      <c r="M28" s="67">
        <v>51</v>
      </c>
      <c r="N28" s="29"/>
      <c r="O28" s="29"/>
      <c r="P28" s="29"/>
    </row>
    <row r="29" spans="1:16" s="11" customFormat="1" ht="14.1" customHeight="1" x14ac:dyDescent="0.3">
      <c r="A29" s="9"/>
      <c r="B29" s="9"/>
      <c r="C29" s="9"/>
      <c r="D29" s="9"/>
      <c r="E29" s="9"/>
      <c r="F29" s="9"/>
      <c r="G29" s="9"/>
      <c r="H29" s="9"/>
      <c r="I29" s="9"/>
      <c r="J29" s="9"/>
      <c r="K29" s="86"/>
      <c r="L29" s="49" t="s">
        <v>59</v>
      </c>
      <c r="M29" s="67">
        <v>50.7</v>
      </c>
      <c r="N29" s="29"/>
      <c r="O29" s="29"/>
      <c r="P29" s="29"/>
    </row>
    <row r="30" spans="1:16" s="11" customFormat="1" ht="14.1" customHeight="1" x14ac:dyDescent="0.3">
      <c r="A30" s="9"/>
      <c r="B30" s="9"/>
      <c r="C30" s="9"/>
      <c r="D30" s="9"/>
      <c r="E30" s="9"/>
      <c r="F30" s="9"/>
      <c r="G30" s="9"/>
      <c r="H30" s="9"/>
      <c r="I30" s="9"/>
      <c r="J30" s="9"/>
      <c r="K30" s="87"/>
      <c r="L30" s="46" t="s">
        <v>60</v>
      </c>
      <c r="M30" s="71">
        <v>51.2</v>
      </c>
      <c r="N30" s="29"/>
      <c r="O30" s="29"/>
      <c r="P30" s="29"/>
    </row>
    <row r="31" spans="1:16" s="11" customFormat="1" ht="14.1" customHeight="1" x14ac:dyDescent="0.3">
      <c r="A31" s="9"/>
      <c r="B31" s="9"/>
      <c r="C31" s="9"/>
      <c r="D31" s="9"/>
      <c r="E31" s="9"/>
      <c r="F31" s="9"/>
      <c r="G31" s="9"/>
      <c r="H31" s="9"/>
      <c r="I31" s="9"/>
      <c r="J31" s="9"/>
      <c r="K31" s="85" t="s">
        <v>7</v>
      </c>
      <c r="L31" s="44" t="s">
        <v>61</v>
      </c>
      <c r="M31" s="72">
        <v>51.3</v>
      </c>
      <c r="N31" s="29"/>
      <c r="O31" s="29"/>
      <c r="P31" s="29"/>
    </row>
    <row r="32" spans="1:16" s="11" customFormat="1" ht="14.1" customHeight="1" x14ac:dyDescent="0.3">
      <c r="A32" s="9"/>
      <c r="B32" s="9"/>
      <c r="C32" s="9"/>
      <c r="D32" s="9"/>
      <c r="E32" s="9"/>
      <c r="F32" s="9"/>
      <c r="G32" s="9"/>
      <c r="H32" s="9"/>
      <c r="I32" s="9"/>
      <c r="J32" s="9"/>
      <c r="K32" s="86"/>
      <c r="L32" s="45" t="s">
        <v>62</v>
      </c>
      <c r="M32" s="73">
        <v>51.5</v>
      </c>
      <c r="N32" s="29"/>
      <c r="O32" s="29"/>
      <c r="P32" s="29"/>
    </row>
    <row r="33" spans="1:16" s="11" customFormat="1" ht="14.1" customHeight="1" x14ac:dyDescent="0.3">
      <c r="A33" s="9"/>
      <c r="B33" s="9"/>
      <c r="C33" s="9"/>
      <c r="D33" s="9"/>
      <c r="E33" s="9"/>
      <c r="F33" s="9"/>
      <c r="G33" s="9"/>
      <c r="H33" s="9"/>
      <c r="I33" s="9"/>
      <c r="J33" s="9"/>
      <c r="K33" s="86"/>
      <c r="L33" s="45" t="s">
        <v>63</v>
      </c>
      <c r="M33" s="73">
        <v>51.5</v>
      </c>
      <c r="N33" s="29"/>
      <c r="O33" s="29"/>
      <c r="P33" s="29"/>
    </row>
    <row r="34" spans="1:16" ht="14.1" customHeight="1" x14ac:dyDescent="0.3">
      <c r="K34" s="86"/>
      <c r="L34" s="45" t="s">
        <v>64</v>
      </c>
      <c r="M34" s="74">
        <v>51.3</v>
      </c>
    </row>
    <row r="35" spans="1:16" ht="14.1" customHeight="1" x14ac:dyDescent="0.3">
      <c r="K35" s="86"/>
      <c r="L35" s="45" t="s">
        <v>65</v>
      </c>
      <c r="M35" s="74">
        <v>50.8</v>
      </c>
    </row>
    <row r="36" spans="1:16" ht="14.1" customHeight="1" x14ac:dyDescent="0.3">
      <c r="K36" s="86"/>
      <c r="L36" s="45" t="s">
        <v>66</v>
      </c>
      <c r="M36" s="74">
        <v>50.6</v>
      </c>
    </row>
    <row r="37" spans="1:16" ht="14.1" customHeight="1" x14ac:dyDescent="0.3">
      <c r="K37" s="87"/>
      <c r="L37" s="46" t="s">
        <v>67</v>
      </c>
      <c r="M37" s="75">
        <v>50.7</v>
      </c>
    </row>
    <row r="38" spans="1:16" ht="14.1" customHeight="1" x14ac:dyDescent="0.3">
      <c r="K38" s="82" t="s">
        <v>8</v>
      </c>
      <c r="L38" s="44" t="s">
        <v>68</v>
      </c>
      <c r="M38" s="76">
        <v>50.4</v>
      </c>
    </row>
    <row r="39" spans="1:16" ht="14.1" customHeight="1" x14ac:dyDescent="0.3">
      <c r="K39" s="83"/>
      <c r="L39" s="45" t="s">
        <v>69</v>
      </c>
      <c r="M39" s="74">
        <v>50.2</v>
      </c>
    </row>
    <row r="40" spans="1:16" ht="14.1" customHeight="1" x14ac:dyDescent="0.3">
      <c r="K40" s="83"/>
      <c r="L40" s="45" t="s">
        <v>70</v>
      </c>
      <c r="M40" s="74">
        <v>50.7</v>
      </c>
    </row>
    <row r="41" spans="1:16" ht="14.1" customHeight="1" x14ac:dyDescent="0.3">
      <c r="K41" s="83"/>
      <c r="L41" s="45" t="s">
        <v>71</v>
      </c>
      <c r="M41" s="74">
        <v>50.2</v>
      </c>
    </row>
    <row r="42" spans="1:16" ht="14.1" customHeight="1" x14ac:dyDescent="0.3">
      <c r="K42" s="83"/>
      <c r="L42" s="45" t="s">
        <v>72</v>
      </c>
      <c r="M42" s="74">
        <v>51.5</v>
      </c>
    </row>
    <row r="43" spans="1:16" ht="14.1" customHeight="1" x14ac:dyDescent="0.3">
      <c r="K43" s="83"/>
      <c r="L43" s="45" t="s">
        <v>73</v>
      </c>
      <c r="M43" s="74">
        <v>51.6</v>
      </c>
    </row>
    <row r="44" spans="1:16" ht="14.1" customHeight="1" x14ac:dyDescent="0.3">
      <c r="K44" s="83"/>
      <c r="L44" s="45" t="s">
        <v>74</v>
      </c>
      <c r="M44" s="74">
        <v>49.6</v>
      </c>
    </row>
    <row r="45" spans="1:16" ht="14.1" customHeight="1" x14ac:dyDescent="0.3">
      <c r="K45" s="83"/>
      <c r="L45" s="45" t="s">
        <v>75</v>
      </c>
      <c r="M45" s="74">
        <v>51.2</v>
      </c>
    </row>
    <row r="46" spans="1:16" ht="14.1" customHeight="1" x14ac:dyDescent="0.3">
      <c r="K46" s="83"/>
      <c r="L46" s="45" t="s">
        <v>76</v>
      </c>
      <c r="M46" s="74">
        <v>50.9</v>
      </c>
    </row>
    <row r="47" spans="1:16" ht="14.1" customHeight="1" x14ac:dyDescent="0.3">
      <c r="K47" s="83"/>
      <c r="L47" s="45" t="s">
        <v>77</v>
      </c>
      <c r="M47" s="74">
        <v>50</v>
      </c>
    </row>
    <row r="48" spans="1:16" ht="14.1" customHeight="1" x14ac:dyDescent="0.3">
      <c r="K48" s="84"/>
      <c r="L48" s="46" t="s">
        <v>78</v>
      </c>
      <c r="M48" s="75">
        <v>50.8</v>
      </c>
    </row>
    <row r="49" spans="11:13" ht="14.1" customHeight="1" x14ac:dyDescent="0.3">
      <c r="K49" s="82" t="s">
        <v>9</v>
      </c>
      <c r="L49" s="44" t="s">
        <v>79</v>
      </c>
      <c r="M49" s="76">
        <v>52.3</v>
      </c>
    </row>
    <row r="50" spans="11:13" ht="14.1" customHeight="1" x14ac:dyDescent="0.3">
      <c r="K50" s="83"/>
      <c r="L50" s="45" t="s">
        <v>80</v>
      </c>
      <c r="M50" s="74">
        <v>51.7</v>
      </c>
    </row>
    <row r="51" spans="11:13" ht="14.1" customHeight="1" x14ac:dyDescent="0.3">
      <c r="K51" s="83"/>
      <c r="L51" s="45" t="s">
        <v>81</v>
      </c>
      <c r="M51" s="74">
        <v>51.3</v>
      </c>
    </row>
    <row r="52" spans="11:13" ht="14.1" customHeight="1" x14ac:dyDescent="0.3">
      <c r="K52" s="83"/>
      <c r="L52" s="45" t="s">
        <v>82</v>
      </c>
      <c r="M52" s="74">
        <v>51</v>
      </c>
    </row>
    <row r="53" spans="11:13" ht="14.1" customHeight="1" x14ac:dyDescent="0.3">
      <c r="K53" s="83"/>
      <c r="L53" s="45" t="s">
        <v>83</v>
      </c>
      <c r="M53" s="74">
        <v>50.6</v>
      </c>
    </row>
    <row r="54" spans="11:13" ht="14.1" customHeight="1" x14ac:dyDescent="0.3">
      <c r="K54" s="83"/>
      <c r="L54" s="45" t="s">
        <v>84</v>
      </c>
      <c r="M54" s="74">
        <v>51.5</v>
      </c>
    </row>
    <row r="55" spans="11:13" ht="14.1" customHeight="1" x14ac:dyDescent="0.3">
      <c r="K55" s="83"/>
      <c r="L55" s="45" t="s">
        <v>85</v>
      </c>
      <c r="M55" s="74">
        <v>50.8</v>
      </c>
    </row>
    <row r="56" spans="11:13" ht="14.1" customHeight="1" x14ac:dyDescent="0.3">
      <c r="K56" s="83"/>
      <c r="L56" s="45" t="s">
        <v>86</v>
      </c>
      <c r="M56" s="74">
        <v>50.4</v>
      </c>
    </row>
    <row r="57" spans="11:13" ht="14.1" customHeight="1" x14ac:dyDescent="0.3">
      <c r="K57" s="83"/>
      <c r="L57" s="45" t="s">
        <v>87</v>
      </c>
      <c r="M57" s="74">
        <v>51.2</v>
      </c>
    </row>
    <row r="58" spans="11:13" ht="14.1" customHeight="1" x14ac:dyDescent="0.3">
      <c r="K58" s="83"/>
      <c r="L58" s="45" t="s">
        <v>88</v>
      </c>
      <c r="M58" s="74">
        <v>51</v>
      </c>
    </row>
    <row r="59" spans="11:13" ht="14.1" customHeight="1" x14ac:dyDescent="0.3">
      <c r="K59" s="83"/>
      <c r="L59" s="45" t="s">
        <v>89</v>
      </c>
      <c r="M59" s="74">
        <v>51.9</v>
      </c>
    </row>
    <row r="60" spans="11:13" ht="14.1" customHeight="1" x14ac:dyDescent="0.3">
      <c r="K60" s="83"/>
      <c r="L60" s="45" t="s">
        <v>90</v>
      </c>
      <c r="M60" s="74">
        <v>50.5</v>
      </c>
    </row>
    <row r="61" spans="11:13" ht="14.1" customHeight="1" x14ac:dyDescent="0.3">
      <c r="K61" s="84"/>
      <c r="L61" s="46" t="s">
        <v>91</v>
      </c>
      <c r="M61" s="75">
        <v>51.1</v>
      </c>
    </row>
    <row r="62" spans="11:13" ht="14.1" customHeight="1" x14ac:dyDescent="0.3">
      <c r="K62" s="82" t="s">
        <v>10</v>
      </c>
      <c r="L62" s="44" t="s">
        <v>92</v>
      </c>
      <c r="M62" s="76">
        <v>50</v>
      </c>
    </row>
    <row r="63" spans="11:13" ht="14.1" customHeight="1" x14ac:dyDescent="0.3">
      <c r="K63" s="83"/>
      <c r="L63" s="45" t="s">
        <v>93</v>
      </c>
      <c r="M63" s="74">
        <v>51</v>
      </c>
    </row>
    <row r="64" spans="11:13" ht="14.1" customHeight="1" x14ac:dyDescent="0.3">
      <c r="K64" s="83"/>
      <c r="L64" s="45" t="s">
        <v>94</v>
      </c>
      <c r="M64" s="74">
        <v>50.1</v>
      </c>
    </row>
    <row r="65" spans="11:13" ht="14.1" customHeight="1" x14ac:dyDescent="0.3">
      <c r="K65" s="83"/>
      <c r="L65" s="45" t="s">
        <v>95</v>
      </c>
      <c r="M65" s="74">
        <v>50.2</v>
      </c>
    </row>
    <row r="66" spans="11:13" ht="14.1" customHeight="1" x14ac:dyDescent="0.3">
      <c r="K66" s="83"/>
      <c r="L66" s="45" t="s">
        <v>96</v>
      </c>
      <c r="M66" s="74">
        <v>49.9</v>
      </c>
    </row>
    <row r="67" spans="11:13" ht="14.1" customHeight="1" x14ac:dyDescent="0.3">
      <c r="K67" s="83"/>
      <c r="L67" s="45" t="s">
        <v>97</v>
      </c>
      <c r="M67" s="74">
        <v>51.3</v>
      </c>
    </row>
    <row r="68" spans="11:13" ht="14.1" customHeight="1" x14ac:dyDescent="0.3">
      <c r="K68" s="83"/>
      <c r="L68" s="45" t="s">
        <v>98</v>
      </c>
      <c r="M68" s="74">
        <v>51</v>
      </c>
    </row>
    <row r="69" spans="11:13" ht="14.1" customHeight="1" x14ac:dyDescent="0.3">
      <c r="K69" s="83"/>
      <c r="L69" s="45" t="s">
        <v>99</v>
      </c>
      <c r="M69" s="74">
        <v>49.8</v>
      </c>
    </row>
    <row r="70" spans="11:13" ht="14.1" customHeight="1" x14ac:dyDescent="0.3">
      <c r="K70" s="83"/>
      <c r="L70" s="45" t="s">
        <v>100</v>
      </c>
      <c r="M70" s="74">
        <v>50.7</v>
      </c>
    </row>
    <row r="71" spans="11:13" ht="14.1" customHeight="1" x14ac:dyDescent="0.3">
      <c r="K71" s="83"/>
      <c r="L71" s="45" t="s">
        <v>101</v>
      </c>
      <c r="M71" s="74">
        <v>49.8</v>
      </c>
    </row>
    <row r="72" spans="11:13" ht="14.1" customHeight="1" x14ac:dyDescent="0.3">
      <c r="K72" s="83"/>
      <c r="L72" s="45" t="s">
        <v>102</v>
      </c>
      <c r="M72" s="74">
        <v>50.2</v>
      </c>
    </row>
    <row r="73" spans="11:13" ht="14.1" customHeight="1" x14ac:dyDescent="0.3">
      <c r="K73" s="83"/>
      <c r="L73" s="45" t="s">
        <v>103</v>
      </c>
      <c r="M73" s="74">
        <v>50.2</v>
      </c>
    </row>
    <row r="74" spans="11:13" ht="14.1" customHeight="1" x14ac:dyDescent="0.3">
      <c r="K74" s="84"/>
      <c r="L74" s="46" t="s">
        <v>104</v>
      </c>
      <c r="M74" s="75">
        <v>50.4</v>
      </c>
    </row>
    <row r="75" spans="11:13" ht="14.1" customHeight="1" x14ac:dyDescent="0.3">
      <c r="K75" s="83" t="s">
        <v>11</v>
      </c>
      <c r="L75" s="45" t="s">
        <v>105</v>
      </c>
      <c r="M75" s="74">
        <v>50.3</v>
      </c>
    </row>
    <row r="76" spans="11:13" ht="14.1" customHeight="1" x14ac:dyDescent="0.3">
      <c r="K76" s="83"/>
      <c r="L76" s="45" t="s">
        <v>106</v>
      </c>
      <c r="M76" s="74">
        <v>52.3</v>
      </c>
    </row>
    <row r="77" spans="11:13" ht="14.1" customHeight="1" x14ac:dyDescent="0.3">
      <c r="K77" s="83"/>
      <c r="L77" s="45" t="s">
        <v>107</v>
      </c>
      <c r="M77" s="74">
        <v>52.1</v>
      </c>
    </row>
    <row r="78" spans="11:13" ht="14.1" customHeight="1" x14ac:dyDescent="0.3">
      <c r="K78" s="83"/>
      <c r="L78" s="45" t="s">
        <v>108</v>
      </c>
      <c r="M78" s="74">
        <v>51.7</v>
      </c>
    </row>
    <row r="79" spans="11:13" ht="14.1" customHeight="1" x14ac:dyDescent="0.3">
      <c r="K79" s="83"/>
      <c r="L79" s="45" t="s">
        <v>109</v>
      </c>
      <c r="M79" s="74">
        <v>52.4</v>
      </c>
    </row>
    <row r="80" spans="11:13" ht="14.1" customHeight="1" x14ac:dyDescent="0.3">
      <c r="K80" s="83"/>
      <c r="L80" s="45" t="s">
        <v>110</v>
      </c>
      <c r="M80" s="74">
        <v>50.2</v>
      </c>
    </row>
    <row r="81" spans="11:13" ht="14.1" customHeight="1" x14ac:dyDescent="0.3">
      <c r="K81" s="83"/>
      <c r="L81" s="45" t="s">
        <v>111</v>
      </c>
      <c r="M81" s="74">
        <v>51.1</v>
      </c>
    </row>
    <row r="82" spans="11:13" ht="14.1" customHeight="1" x14ac:dyDescent="0.3">
      <c r="K82" s="83"/>
      <c r="L82" s="45" t="s">
        <v>112</v>
      </c>
      <c r="M82" s="74">
        <v>51</v>
      </c>
    </row>
    <row r="83" spans="11:13" ht="14.1" customHeight="1" x14ac:dyDescent="0.3">
      <c r="K83" s="83"/>
      <c r="L83" s="45" t="s">
        <v>113</v>
      </c>
      <c r="M83" s="74">
        <v>50</v>
      </c>
    </row>
    <row r="84" spans="11:13" ht="14.1" customHeight="1" x14ac:dyDescent="0.3">
      <c r="K84" s="83"/>
      <c r="L84" s="45" t="s">
        <v>114</v>
      </c>
      <c r="M84" s="74">
        <v>50.7</v>
      </c>
    </row>
    <row r="85" spans="11:13" ht="14.1" customHeight="1" x14ac:dyDescent="0.3">
      <c r="K85" s="84"/>
      <c r="L85" s="46" t="s">
        <v>115</v>
      </c>
      <c r="M85" s="75">
        <v>51</v>
      </c>
    </row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8">
    <mergeCell ref="K62:K74"/>
    <mergeCell ref="K75:K85"/>
    <mergeCell ref="K7:K14"/>
    <mergeCell ref="K15:K21"/>
    <mergeCell ref="K22:K30"/>
    <mergeCell ref="K31:K37"/>
    <mergeCell ref="K38:K48"/>
    <mergeCell ref="K49:K61"/>
  </mergeCells>
  <hyperlinks>
    <hyperlink ref="O2" location="'Zoznam grafov_Chart list'!A1" display="Zoznam grafov / Chart list"/>
  </hyperlinks>
  <printOptions horizontalCentered="1"/>
  <pageMargins left="0.70866141732283472" right="0.70866141732283472" top="0.74803149606299213" bottom="0.74803149606299213" header="0.31496062992125984" footer="0.31496062992125984"/>
  <pageSetup paperSize="9" scale="95" orientation="portrait" r:id="rId4"/>
  <headerFooter alignWithMargins="0"/>
  <drawing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5</vt:i4>
      </vt:variant>
    </vt:vector>
  </HeadingPairs>
  <TitlesOfParts>
    <vt:vector size="5" baseType="lpstr">
      <vt:lpstr>Zoznam grafov_Chart list</vt:lpstr>
      <vt:lpstr>G1_1</vt:lpstr>
      <vt:lpstr>G1_2</vt:lpstr>
      <vt:lpstr>M1_1</vt:lpstr>
      <vt:lpstr>M1_2</vt:lpstr>
    </vt:vector>
  </TitlesOfParts>
  <Company>SUSR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Kašková Adriana</dc:creator>
  <cp:lastModifiedBy>Čičváková Emília</cp:lastModifiedBy>
  <cp:lastPrinted>2024-03-14T13:29:27Z</cp:lastPrinted>
  <dcterms:created xsi:type="dcterms:W3CDTF">2024-02-20T07:52:18Z</dcterms:created>
  <dcterms:modified xsi:type="dcterms:W3CDTF">2024-04-15T07:11:58Z</dcterms:modified>
</cp:coreProperties>
</file>