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288" windowHeight="11568" tabRatio="659" activeTab="6"/>
  </bookViews>
  <sheets>
    <sheet name="Zoznam grafov_Chart list" sheetId="1" r:id="rId1"/>
    <sheet name="G18_1" sheetId="5" r:id="rId2"/>
    <sheet name="G18_2" sheetId="6" r:id="rId3"/>
    <sheet name="G18_3" sheetId="7" r:id="rId4"/>
    <sheet name="G18_4" sheetId="8" r:id="rId5"/>
    <sheet name="G18_5" sheetId="9" r:id="rId6"/>
    <sheet name="G18_6" sheetId="10" r:id="rId7"/>
  </sheets>
  <definedNames>
    <definedName name="aa" localSheetId="2">#REF!</definedName>
    <definedName name="aa" localSheetId="3">#REF!</definedName>
    <definedName name="aa" localSheetId="5">#REF!</definedName>
    <definedName name="aa" localSheetId="6">#REF!</definedName>
    <definedName name="aa">#REF!</definedName>
    <definedName name="aaa" localSheetId="2">#REF!</definedName>
    <definedName name="aaa" localSheetId="3">#REF!</definedName>
    <definedName name="aaa" localSheetId="5">#REF!</definedName>
    <definedName name="aaa" localSheetId="6">#REF!</definedName>
    <definedName name="aaa">#REF!</definedName>
    <definedName name="ab" localSheetId="2">#REF!</definedName>
    <definedName name="ab" localSheetId="3">#REF!</definedName>
    <definedName name="ab" localSheetId="5">#REF!</definedName>
    <definedName name="ab" localSheetId="6">#REF!</definedName>
    <definedName name="ab">#REF!</definedName>
    <definedName name="abc" localSheetId="2">#REF!</definedName>
    <definedName name="abc" localSheetId="3">#REF!</definedName>
    <definedName name="abc" localSheetId="5">#REF!</definedName>
    <definedName name="abc" localSheetId="6">#REF!</definedName>
    <definedName name="abc">#REF!</definedName>
    <definedName name="abcdef" localSheetId="2">#REF!</definedName>
    <definedName name="abcdef" localSheetId="3">#REF!</definedName>
    <definedName name="abcdef" localSheetId="5">#REF!</definedName>
    <definedName name="abcdef" localSheetId="6">#REF!</definedName>
    <definedName name="abcdef">#REF!</definedName>
    <definedName name="abcdefg" localSheetId="2">#REF!</definedName>
    <definedName name="abcdefg" localSheetId="3">#REF!</definedName>
    <definedName name="abcdefg" localSheetId="5">#REF!</definedName>
    <definedName name="abcdefg" localSheetId="6">#REF!</definedName>
    <definedName name="abcdefg">#REF!</definedName>
    <definedName name="abcdetghnm" localSheetId="2">#REF!</definedName>
    <definedName name="abcdetghnm" localSheetId="3">#REF!</definedName>
    <definedName name="abcdetghnm" localSheetId="5">#REF!</definedName>
    <definedName name="abcdetghnm" localSheetId="6">#REF!</definedName>
    <definedName name="abcdetghnm">#REF!</definedName>
    <definedName name="bb" localSheetId="2">#REF!</definedName>
    <definedName name="bb" localSheetId="3">#REF!</definedName>
    <definedName name="bb" localSheetId="5">#REF!</definedName>
    <definedName name="bb" localSheetId="6">#REF!</definedName>
    <definedName name="bb">#REF!</definedName>
    <definedName name="cc" localSheetId="2">#REF!</definedName>
    <definedName name="cc" localSheetId="3">#REF!</definedName>
    <definedName name="cc" localSheetId="5">#REF!</definedName>
    <definedName name="cc" localSheetId="6">#REF!</definedName>
    <definedName name="cc">#REF!</definedName>
    <definedName name="cccccc" localSheetId="2">#REF!</definedName>
    <definedName name="cccccc" localSheetId="3">#REF!</definedName>
    <definedName name="cccccc" localSheetId="5">#REF!</definedName>
    <definedName name="cccccc" localSheetId="6">#REF!</definedName>
    <definedName name="cccccc">#REF!</definedName>
    <definedName name="_xlnm.Database" localSheetId="2">#REF!</definedName>
    <definedName name="_xlnm.Database" localSheetId="3">#REF!</definedName>
    <definedName name="_xlnm.Database" localSheetId="5">#REF!</definedName>
    <definedName name="_xlnm.Database" localSheetId="6">#REF!</definedName>
    <definedName name="_xlnm.Database">#REF!</definedName>
    <definedName name="db" localSheetId="2">#REF!</definedName>
    <definedName name="db" localSheetId="3">#REF!</definedName>
    <definedName name="db" localSheetId="5">#REF!</definedName>
    <definedName name="db" localSheetId="6">#REF!</definedName>
    <definedName name="db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<sst xmlns="http://schemas.openxmlformats.org/spreadsheetml/2006/main" count="139" uniqueCount="64">
  <si>
    <t>Kapitola</t>
  </si>
  <si>
    <t>Chapter</t>
  </si>
  <si>
    <t>CESTOVNÝ RUCH</t>
  </si>
  <si>
    <t>TOURISM</t>
  </si>
  <si>
    <t>G 18-1.</t>
  </si>
  <si>
    <t>G 18-2.</t>
  </si>
  <si>
    <t>G 18-3.</t>
  </si>
  <si>
    <t>G 18-4.</t>
  </si>
  <si>
    <t>Chart list</t>
  </si>
  <si>
    <t>Zoznam grafov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</si>
  <si>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</si>
  <si>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</si>
  <si>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</si>
  <si>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</si>
  <si>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</si>
  <si>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</si>
  <si>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</si>
  <si>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</si>
  <si>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G 18-5.</t>
  </si>
  <si>
    <t>G 18-6.</t>
  </si>
  <si>
    <r>
      <t xml:space="preserve">1) </t>
    </r>
    <r>
      <rPr>
        <sz val="8"/>
        <rFont val="Arial Narrow"/>
        <family val="2"/>
      </rPr>
      <t xml:space="preserve">vrátane kempingových miest / </t>
    </r>
    <r>
      <rPr>
        <i/>
        <sz val="8"/>
        <rFont val="Arial Narrow"/>
        <family val="2"/>
      </rPr>
      <t>Including camping grounds</t>
    </r>
  </si>
  <si>
    <r>
      <t>G 18-1. Vývoj počtu lôžok</t>
    </r>
    <r>
      <rPr>
        <b/>
        <vertAlign val="superscript"/>
        <sz val="10"/>
        <color rgb="FF000000"/>
        <rFont val="Arial Narrow"/>
        <family val="2"/>
        <charset val="238"/>
      </rPr>
      <t>1)</t>
    </r>
    <r>
      <rPr>
        <b/>
        <sz val="10"/>
        <color rgb="FF000000"/>
        <rFont val="Arial Narrow"/>
        <family val="2"/>
        <charset val="238"/>
      </rPr>
      <t xml:space="preserve"> v ubytovacích zariadeniach v krajoch</t>
    </r>
  </si>
  <si>
    <t xml:space="preserve">CESTOVNÝ RUCH </t>
  </si>
  <si>
    <t>2018</t>
  </si>
  <si>
    <t>2019</t>
  </si>
  <si>
    <t>2020</t>
  </si>
  <si>
    <t>2021</t>
  </si>
  <si>
    <t>2022</t>
  </si>
  <si>
    <r>
      <t xml:space="preserve">           Development of number of beds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  <r>
      <rPr>
        <b/>
        <i/>
        <sz val="10"/>
        <color theme="1"/>
        <rFont val="Arial Narrow"/>
        <family val="2"/>
        <charset val="238"/>
      </rPr>
      <t xml:space="preserve"> in accommodation establishments in regions
</t>
    </r>
  </si>
  <si>
    <t xml:space="preserve">            Development of number of visitors in accommodation establishments in regions
</t>
  </si>
  <si>
    <t>Vývoj počtu lôžok v ubytovacích zariadeniach v krajoch</t>
  </si>
  <si>
    <t>Development of number of beds in accommodation establishments in regions</t>
  </si>
  <si>
    <t xml:space="preserve">G 18-2. Vývoj počtu návštevníkov v ubytovacích zariadeniach v krajoch
</t>
  </si>
  <si>
    <t xml:space="preserve">            Development of number of overnight stays by visitors in accommodation establishments in regions
</t>
  </si>
  <si>
    <t xml:space="preserve">G 18-3. Vývoj počtu prenocovaní návštevníkov v ubytovacích zariadeniach v krajoch
</t>
  </si>
  <si>
    <t>Vývoj počtu návštevníkov v ubytovacích zariadeniach v krajoch</t>
  </si>
  <si>
    <t>Vývoj počtu prenocovaní návštevníkov v ubytovacích zariadeniach v krajoch</t>
  </si>
  <si>
    <t xml:space="preserve">Development of number of overnight stays by visitors in accommodation establishments in regions
</t>
  </si>
  <si>
    <t>Development of number of visitors in accommodation establishments in regions</t>
  </si>
  <si>
    <t>Lôžka v ubytovacích zariadeniach v krajoch v roku 2022</t>
  </si>
  <si>
    <t xml:space="preserve">Beds in accommodation establishments in regions in 2022 </t>
  </si>
  <si>
    <t>Návštevníci v ubytovacích zariadeniach v krajoch v roku 2022</t>
  </si>
  <si>
    <t>Visitors in accommodation establishments in regions in 2022</t>
  </si>
  <si>
    <t>Prenocovania návštevníkov v ubytovacích zariadeniach v krajoch v roku 2022</t>
  </si>
  <si>
    <t>Overnight stays by visitors in accommodation establishments in regions in 2022</t>
  </si>
  <si>
    <t>G 18-5. Návštevníci v ubytovacích zariadeniach v krajoch v roku 2022</t>
  </si>
  <si>
    <t xml:space="preserve">              Visitors in accommodation establishments in regions in 2022
</t>
  </si>
  <si>
    <t>G 18-6. Prenocovania návštevníkov v ubytovacích zariadeniach v krajoch v roku 2022</t>
  </si>
  <si>
    <t xml:space="preserve">              Overnight stays by visitors in accommodation establishments in regions in 2022
</t>
  </si>
  <si>
    <r>
      <t>Vývoj počtu lôžok</t>
    </r>
    <r>
      <rPr>
        <b/>
        <vertAlign val="superscript"/>
        <sz val="10"/>
        <color rgb="FF000000"/>
        <rFont val="Arial Narrow"/>
        <family val="2"/>
        <charset val="238"/>
      </rPr>
      <t>1)</t>
    </r>
    <r>
      <rPr>
        <b/>
        <sz val="10"/>
        <color rgb="FF000000"/>
        <rFont val="Arial Narrow"/>
        <family val="2"/>
        <charset val="238"/>
      </rPr>
      <t xml:space="preserve"> v ubytovacích zariadeniach v krajoch</t>
    </r>
  </si>
  <si>
    <r>
      <t>Development of number of beds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  <r>
      <rPr>
        <b/>
        <i/>
        <sz val="10"/>
        <color theme="1"/>
        <rFont val="Arial Narrow"/>
        <family val="2"/>
        <charset val="238"/>
      </rPr>
      <t xml:space="preserve"> in accommodation establishments in regions
</t>
    </r>
  </si>
  <si>
    <t xml:space="preserve">Vývoj počtu návštevníkov v ubytovacích zariadeniach v krajoch
</t>
  </si>
  <si>
    <t xml:space="preserve">Development of number of visitors in accommodation establishments in regions
</t>
  </si>
  <si>
    <t xml:space="preserve">Vývoj počtu prenocovaní návštevníkov v ubytovacích zariadeniach v krajoch
</t>
  </si>
  <si>
    <t xml:space="preserve">Development of number of overnight stays by visitors in accommodation establishments in regions
</t>
  </si>
  <si>
    <r>
      <t>Kraj /</t>
    </r>
    <r>
      <rPr>
        <b/>
        <i/>
        <sz val="9"/>
        <rFont val="Arial Narrow"/>
        <family val="2"/>
        <charset val="238"/>
      </rPr>
      <t xml:space="preserve"> Region</t>
    </r>
  </si>
  <si>
    <r>
      <t xml:space="preserve">Kraj / </t>
    </r>
    <r>
      <rPr>
        <b/>
        <i/>
        <sz val="9"/>
        <rFont val="Arial Narrow"/>
        <family val="2"/>
        <charset val="238"/>
      </rPr>
      <t>Region</t>
    </r>
  </si>
  <si>
    <t>SLOVENSKÁ REPUBLIKA - REGIONÁLNE ÚDAJE 2022</t>
  </si>
  <si>
    <t>SLOVAK REPUBLIC - REGIONAL DATA 2022</t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</si>
  <si>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</si>
  <si>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 xml:space="preserve">G 18-4. Lôžka v ubytovacích zariadeniach v krajoch v roku 2022 </t>
    </r>
    <r>
      <rPr>
        <b/>
        <i/>
        <vertAlign val="superscript"/>
        <sz val="10"/>
        <color rgb="FF000000"/>
        <rFont val="Arial Narrow"/>
        <family val="2"/>
        <charset val="238"/>
      </rPr>
      <t>1)</t>
    </r>
    <r>
      <rPr>
        <b/>
        <sz val="10"/>
        <color rgb="FF000000"/>
        <rFont val="Arial Narrow"/>
        <family val="2"/>
        <charset val="238"/>
      </rPr>
      <t xml:space="preserve">
</t>
    </r>
  </si>
  <si>
    <r>
      <t xml:space="preserve">             Beds in accommodation establishments in regions in 2022 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  <r>
      <rPr>
        <b/>
        <i/>
        <sz val="10"/>
        <color theme="1"/>
        <rFont val="Arial Narrow"/>
        <family val="2"/>
        <charset val="238"/>
      </rPr>
      <t xml:space="preserve">
</t>
    </r>
  </si>
  <si>
    <r>
      <t xml:space="preserve">Lôžka v ubytovacích zariadeniach v krajoch v roku 2022 </t>
    </r>
    <r>
      <rPr>
        <b/>
        <i/>
        <vertAlign val="superscript"/>
        <sz val="10"/>
        <color rgb="FF000000"/>
        <rFont val="Arial Narrow"/>
        <family val="2"/>
        <charset val="238"/>
      </rPr>
      <t>1)</t>
    </r>
    <r>
      <rPr>
        <b/>
        <sz val="10"/>
        <color rgb="FF000000"/>
        <rFont val="Arial Narrow"/>
        <family val="2"/>
        <charset val="238"/>
      </rPr>
      <t xml:space="preserve">
</t>
    </r>
  </si>
  <si>
    <r>
      <t xml:space="preserve">Beds in accommodation establishments in regions in 2022 </t>
    </r>
    <r>
      <rPr>
        <b/>
        <i/>
        <vertAlign val="superscript"/>
        <sz val="10"/>
        <color theme="1"/>
        <rFont val="Arial Narrow"/>
        <family val="2"/>
        <charset val="238"/>
      </rPr>
      <t>1)</t>
    </r>
    <r>
      <rPr>
        <b/>
        <i/>
        <sz val="10"/>
        <color theme="1"/>
        <rFont val="Arial Narrow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</si>
</sst>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E+00_)"/>
    <numFmt numFmtId="165" formatCode="#,##0.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Courier"/>
      <family val="1"/>
      <charset val="238"/>
    </font>
    <font>
      <b/>
      <i/>
      <sz val="10"/>
      <color indexed="8"/>
      <name val="Arial Narrow"/>
      <family val="2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10"/>
      <name val="Arial Narrow"/>
      <family val="2"/>
      <charset val="238"/>
    </font>
    <font>
      <vertAlign val="superscript"/>
      <sz val="8"/>
      <name val="Arial Narrow"/>
      <family val="2"/>
    </font>
    <font>
      <i/>
      <sz val="8"/>
      <name val="Arial Narrow"/>
      <family val="2"/>
    </font>
    <font>
      <b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vertAlign val="superscript"/>
      <sz val="10"/>
      <color theme="1"/>
      <name val="Arial Narrow"/>
      <family val="2"/>
      <charset val="238"/>
    </font>
    <font>
      <b/>
      <i/>
      <vertAlign val="superscript"/>
      <sz val="10"/>
      <color rgb="FF00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u/>
      <sz val="10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164" fontId="4" fillId="0" borderId="0" applyFill="0"/>
    <xf numFmtId="0" fontId="19" fillId="0" borderId="0" applyNumberFormat="0" applyFill="0" applyBorder="0" applyAlignment="0" applyProtection="0"/>
  </cellStyleXfs>
  <cellXfs count="51">
    <xf numFmtId="0" fontId="0" fillId="0" borderId="0" xfId="0"/>
    <xf numFmtId="0" fontId="9" fillId="0" borderId="0" xfId="1" applyFont="1"/>
    <xf numFmtId="0" fontId="11" fillId="0" borderId="0" xfId="0" applyFont="1" applyAlignment="1">
      <alignment horizontal="left" vertical="center" readingOrder="1"/>
    </xf>
    <xf numFmtId="0" fontId="13" fillId="0" borderId="0" xfId="0" applyFont="1"/>
    <xf numFmtId="0" fontId="14" fillId="0" borderId="0" xfId="0" applyFont="1" applyAlignment="1">
      <alignment horizontal="left" vertical="center" readingOrder="1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49" fontId="6" fillId="0" borderId="0" xfId="3" applyNumberFormat="1" applyFont="1" applyFill="1" applyBorder="1" applyAlignment="1">
      <alignment horizontal="center" vertical="center"/>
    </xf>
    <xf numFmtId="1" fontId="15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6" fillId="0" borderId="0" xfId="0" applyNumberFormat="1" applyFont="1" applyFill="1" applyBorder="1" applyAlignment="1">
      <alignment vertical="center"/>
    </xf>
    <xf numFmtId="1" fontId="3" fillId="0" borderId="0" xfId="0" applyNumberFormat="1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horizontal="right" vertical="center"/>
    </xf>
    <xf numFmtId="1" fontId="2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0" applyNumberFormat="1" applyFont="1" applyFill="1" applyBorder="1" applyAlignment="1" applyProtection="1">
      <alignment horizontal="right" vertical="center"/>
    </xf>
    <xf numFmtId="1" fontId="2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1" applyFont="1" applyAlignment="1">
      <alignment horizontal="center"/>
    </xf>
    <xf numFmtId="0" fontId="20" fillId="0" borderId="0" xfId="1" applyFont="1"/>
    <xf numFmtId="0" fontId="21" fillId="0" borderId="0" xfId="1" applyFont="1"/>
    <xf numFmtId="0" fontId="21" fillId="0" borderId="0" xfId="1" applyFont="1" applyAlignment="1"/>
    <xf numFmtId="0" fontId="22" fillId="0" borderId="0" xfId="1" applyFont="1"/>
    <xf numFmtId="0" fontId="23" fillId="0" borderId="0" xfId="5" applyFont="1"/>
    <xf numFmtId="0" fontId="23" fillId="0" borderId="0" xfId="5" applyFont="1" applyAlignment="1"/>
    <xf numFmtId="1" fontId="16" fillId="0" borderId="0" xfId="0" applyNumberFormat="1" applyFont="1" applyFill="1" applyBorder="1" applyAlignment="1">
      <alignment horizontal="left" vertical="center"/>
    </xf>
    <xf numFmtId="1" fontId="23" fillId="0" borderId="0" xfId="5" applyNumberFormat="1" applyFont="1" applyFill="1" applyBorder="1" applyAlignment="1">
      <alignment horizontal="left" vertical="center"/>
    </xf>
    <xf numFmtId="1" fontId="15" fillId="0" borderId="1" xfId="4" applyNumberFormat="1" applyFont="1" applyFill="1" applyBorder="1" applyAlignment="1" applyProtection="1">
      <alignment horizontal="center" vertical="center"/>
      <protection locked="0"/>
    </xf>
    <xf numFmtId="1" fontId="6" fillId="0" borderId="1" xfId="3" applyNumberFormat="1" applyFont="1" applyFill="1" applyBorder="1" applyAlignment="1">
      <alignment horizontal="center" vertical="center"/>
    </xf>
    <xf numFmtId="165" fontId="8" fillId="0" borderId="2" xfId="3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165" fontId="8" fillId="0" borderId="3" xfId="3" applyNumberFormat="1" applyFont="1" applyFill="1" applyBorder="1" applyAlignment="1">
      <alignment vertical="center"/>
    </xf>
    <xf numFmtId="165" fontId="8" fillId="0" borderId="3" xfId="0" applyNumberFormat="1" applyFont="1" applyFill="1" applyBorder="1" applyAlignment="1">
      <alignment vertical="center"/>
    </xf>
    <xf numFmtId="0" fontId="24" fillId="0" borderId="2" xfId="1" applyFont="1" applyBorder="1"/>
    <xf numFmtId="3" fontId="25" fillId="0" borderId="2" xfId="3" applyNumberFormat="1" applyFont="1" applyFill="1" applyBorder="1"/>
    <xf numFmtId="0" fontId="24" fillId="0" borderId="3" xfId="1" applyFont="1" applyBorder="1"/>
    <xf numFmtId="3" fontId="25" fillId="0" borderId="3" xfId="3" applyNumberFormat="1" applyFont="1" applyFill="1" applyBorder="1"/>
    <xf numFmtId="0" fontId="24" fillId="0" borderId="1" xfId="1" applyFont="1" applyBorder="1" applyAlignment="1">
      <alignment horizontal="left"/>
    </xf>
    <xf numFmtId="0" fontId="24" fillId="0" borderId="1" xfId="1" applyFont="1" applyBorder="1" applyAlignment="1">
      <alignment horizontal="center"/>
    </xf>
    <xf numFmtId="1" fontId="24" fillId="0" borderId="1" xfId="3" applyNumberFormat="1" applyFont="1" applyFill="1" applyBorder="1" applyAlignment="1">
      <alignment vertical="center"/>
    </xf>
    <xf numFmtId="1" fontId="27" fillId="0" borderId="1" xfId="4" applyNumberFormat="1" applyFont="1" applyFill="1" applyBorder="1" applyAlignment="1" applyProtection="1">
      <alignment horizontal="center" vertical="center"/>
      <protection locked="0"/>
    </xf>
    <xf numFmtId="1" fontId="24" fillId="0" borderId="1" xfId="3" applyNumberFormat="1" applyFont="1" applyFill="1" applyBorder="1" applyAlignment="1">
      <alignment horizontal="center" vertical="center"/>
    </xf>
    <xf numFmtId="1" fontId="24" fillId="0" borderId="2" xfId="4" applyNumberFormat="1" applyFont="1" applyFill="1" applyBorder="1" applyAlignment="1">
      <alignment vertical="center"/>
    </xf>
    <xf numFmtId="165" fontId="25" fillId="0" borderId="2" xfId="3" applyNumberFormat="1" applyFont="1" applyFill="1" applyBorder="1" applyAlignment="1">
      <alignment horizontal="right"/>
    </xf>
    <xf numFmtId="1" fontId="24" fillId="0" borderId="2" xfId="4" applyNumberFormat="1" applyFont="1" applyFill="1" applyBorder="1" applyAlignment="1">
      <alignment vertical="center" wrapText="1"/>
    </xf>
    <xf numFmtId="1" fontId="24" fillId="0" borderId="3" xfId="4" applyNumberFormat="1" applyFont="1" applyFill="1" applyBorder="1" applyAlignment="1">
      <alignment vertical="center"/>
    </xf>
    <xf numFmtId="165" fontId="25" fillId="0" borderId="3" xfId="3" applyNumberFormat="1" applyFont="1" applyFill="1" applyBorder="1" applyAlignment="1">
      <alignment horizontal="right"/>
    </xf>
    <xf numFmtId="165" fontId="8" fillId="0" borderId="2" xfId="3" applyNumberFormat="1" applyFont="1" applyFill="1" applyBorder="1" applyAlignment="1">
      <alignment horizontal="right"/>
    </xf>
    <xf numFmtId="165" fontId="8" fillId="0" borderId="3" xfId="3" applyNumberFormat="1" applyFont="1" applyFill="1" applyBorder="1" applyAlignment="1">
      <alignment horizontal="right"/>
    </xf>
    <xf numFmtId="0" fontId="28" fillId="0" borderId="0" xfId="1" applyFont="1"/>
    <xf numFmtId="0" fontId="29" fillId="0" borderId="0" xfId="1" applyFont="1"/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11" fillId="0" borderId="0" xfId="0" applyFont="1" applyAlignment="1">
      <alignment horizontal="left" vertical="center" readingOrder="1"/>
    </xf>
    <xf numFmtId="0" fontId="14" fillId="0" borderId="0" xfId="0" applyFont="1" applyAlignment="1">
      <alignment horizontal="left" vertical="center" readingOrder="1"/>
    </xf>
  </cellXfs>
  <cellStyles count="6">
    <cellStyle name="Hypertextové prepojenie" xfId="5" builtinId="8"/>
    <cellStyle name="Normálna" xfId="0" builtinId="0"/>
    <cellStyle name="Normálna 3" xfId="1"/>
    <cellStyle name="normální_01 1 vybr uk" xfId="2"/>
    <cellStyle name="normální_Bil2001" xfId="3"/>
    <cellStyle name="normální_PriemZamEkCinsort" xfId="4"/>
  </cellStyles>
  <dxfs count="0"/>
  <tableStyles count="0" defaultTableStyle="TableStyleMedium2" defaultPivotStyle="PivotStyleLight16"/>
  <colors>
    <mruColors>
      <color rgb="FF3857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7.6729673920442942E-2"/>
          <c:y val="7.1625337877541412E-2"/>
          <c:w val="0.89989643513580975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G18_1!$L$6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G18_1!$L$7:$L$14</c:f>
              <c:numCache>
                <c:formatCode>#\ ##0.0</c:formatCode>
                <c:ptCount val="8"/>
                <c:pt idx="0">
                  <c:v>41.347000000000001</c:v>
                </c:pt>
                <c:pt idx="1">
                  <c:v>18.965</c:v>
                </c:pt>
                <c:pt idx="2">
                  <c:v>17.693999999999999</c:v>
                </c:pt>
                <c:pt idx="3">
                  <c:v>21.152999999999999</c:v>
                </c:pt>
                <c:pt idx="4">
                  <c:v>49.442</c:v>
                </c:pt>
                <c:pt idx="5">
                  <c:v>26.177</c:v>
                </c:pt>
                <c:pt idx="6">
                  <c:v>35.103999999999999</c:v>
                </c:pt>
                <c:pt idx="7">
                  <c:v>24.401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1F-48D1-8E14-C6668AB1B13D}"/>
            </c:ext>
          </c:extLst>
        </c:ser>
        <c:ser>
          <c:idx val="1"/>
          <c:order val="1"/>
          <c:tx>
            <c:strRef>
              <c:f>G18_1!$M$6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G18_1!$M$7:$M$14</c:f>
              <c:numCache>
                <c:formatCode>#\ ##0.0</c:formatCode>
                <c:ptCount val="8"/>
                <c:pt idx="0">
                  <c:v>44.573999999999998</c:v>
                </c:pt>
                <c:pt idx="1">
                  <c:v>20.494</c:v>
                </c:pt>
                <c:pt idx="2">
                  <c:v>18.885999999999999</c:v>
                </c:pt>
                <c:pt idx="3">
                  <c:v>21.317</c:v>
                </c:pt>
                <c:pt idx="4">
                  <c:v>52.625</c:v>
                </c:pt>
                <c:pt idx="5">
                  <c:v>27.754000000000001</c:v>
                </c:pt>
                <c:pt idx="6">
                  <c:v>39.985999999999997</c:v>
                </c:pt>
                <c:pt idx="7">
                  <c:v>24.225000000000001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1F-48D1-8E14-C6668AB1B13D}"/>
            </c:ext>
          </c:extLst>
        </c:ser>
        <c:ser>
          <c:idx val="2"/>
          <c:order val="2"/>
          <c:tx>
            <c:strRef>
              <c:f>G18_1!$N$6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G18_1!$N$7:$N$14</c:f>
              <c:numCache>
                <c:formatCode>#\ ##0.0</c:formatCode>
                <c:ptCount val="8"/>
                <c:pt idx="0">
                  <c:v>40.158000000000001</c:v>
                </c:pt>
                <c:pt idx="1">
                  <c:v>19.119</c:v>
                </c:pt>
                <c:pt idx="2">
                  <c:v>16.649999999999999</c:v>
                </c:pt>
                <c:pt idx="3">
                  <c:v>18.472000000000001</c:v>
                </c:pt>
                <c:pt idx="4">
                  <c:v>50.741999999999997</c:v>
                </c:pt>
                <c:pt idx="5">
                  <c:v>27.11</c:v>
                </c:pt>
                <c:pt idx="6">
                  <c:v>38.186</c:v>
                </c:pt>
                <c:pt idx="7">
                  <c:v>19.306999999999999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1F-48D1-8E14-C6668AB1B13D}"/>
            </c:ext>
          </c:extLst>
        </c:ser>
        <c:ser>
          <c:idx val="3"/>
          <c:order val="3"/>
          <c:tx>
            <c:strRef>
              <c:f>G18_1!$O$6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G18_1!$O$7:$O$14</c:f>
              <c:numCache>
                <c:formatCode>#\ ##0.0</c:formatCode>
                <c:ptCount val="8"/>
                <c:pt idx="0">
                  <c:v>40.643000000000001</c:v>
                </c:pt>
                <c:pt idx="1">
                  <c:v>18.529</c:v>
                </c:pt>
                <c:pt idx="2">
                  <c:v>16.097999999999999</c:v>
                </c:pt>
                <c:pt idx="3">
                  <c:v>16.48</c:v>
                </c:pt>
                <c:pt idx="4">
                  <c:v>49.953000000000003</c:v>
                </c:pt>
                <c:pt idx="5">
                  <c:v>25.605</c:v>
                </c:pt>
                <c:pt idx="6">
                  <c:v>39.770000000000003</c:v>
                </c:pt>
                <c:pt idx="7">
                  <c:v>19.324999999999999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1F-48D1-8E14-C6668AB1B13D}"/>
            </c:ext>
          </c:extLst>
        </c:ser>
        <c:ser>
          <c:idx val="4"/>
          <c:order val="4"/>
          <c:tx>
            <c:strRef>
              <c:f>G18_1!$P$6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G18_1!$P$7:$P$14</c:f>
              <c:numCache>
                <c:formatCode>#\ ##0.0</c:formatCode>
                <c:ptCount val="8"/>
                <c:pt idx="0">
                  <c:v>35.078000000000003</c:v>
                </c:pt>
                <c:pt idx="1">
                  <c:v>18.309999999999999</c:v>
                </c:pt>
                <c:pt idx="2">
                  <c:v>16.004999999999999</c:v>
                </c:pt>
                <c:pt idx="3">
                  <c:v>16.263999999999999</c:v>
                </c:pt>
                <c:pt idx="4">
                  <c:v>50.664000000000001</c:v>
                </c:pt>
                <c:pt idx="5">
                  <c:v>27.216000000000001</c:v>
                </c:pt>
                <c:pt idx="6">
                  <c:v>39.456000000000003</c:v>
                </c:pt>
                <c:pt idx="7">
                  <c:v>19.026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1F-48D1-8E14-C6668AB1B1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6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b="0" i="0" baseline="0">
                    <a:effectLst/>
                    <a:latin typeface="Arial Narrow" panose="020B0606020202030204" pitchFamily="34" charset="0"/>
                  </a:rPr>
                  <a:t>tis. </a:t>
                </a:r>
                <a:r>
                  <a:rPr lang="sk-SK" sz="800" b="0" i="1" baseline="0">
                    <a:effectLst/>
                    <a:latin typeface="Arial Narrow" panose="020B0606020202030204" pitchFamily="34" charset="0"/>
                  </a:rPr>
                  <a:t>/ Thous. </a:t>
                </a:r>
                <a:endParaRPr lang="sk-SK" sz="8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0027184642265539E-2"/>
              <c:y val="0.26262992125984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6.6870002335487178E-2"/>
          <c:y val="0.86020419947506577"/>
          <c:w val="0.31475295559236649"/>
          <c:h val="9.9795800524934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478953459347845E-2"/>
          <c:y val="7.1625337877541412E-2"/>
          <c:w val="0.87914715559690482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G18_2!$L$6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G18_2!$L$7:$L$14</c:f>
              <c:numCache>
                <c:formatCode>#\ ##0.0</c:formatCode>
                <c:ptCount val="8"/>
                <c:pt idx="0">
                  <c:v>1460.13</c:v>
                </c:pt>
                <c:pt idx="1">
                  <c:v>365.02699999999999</c:v>
                </c:pt>
                <c:pt idx="2">
                  <c:v>370.03399999999999</c:v>
                </c:pt>
                <c:pt idx="3">
                  <c:v>335.67</c:v>
                </c:pt>
                <c:pt idx="4">
                  <c:v>1119.6769999999999</c:v>
                </c:pt>
                <c:pt idx="5">
                  <c:v>627.66</c:v>
                </c:pt>
                <c:pt idx="6">
                  <c:v>932.12099999999998</c:v>
                </c:pt>
                <c:pt idx="7">
                  <c:v>386.08800000000002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2-48AA-9FF4-CBE6C6E65FF4}"/>
            </c:ext>
          </c:extLst>
        </c:ser>
        <c:ser>
          <c:idx val="1"/>
          <c:order val="1"/>
          <c:tx>
            <c:strRef>
              <c:f>G18_2!$M$6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G18_2!$M$7:$M$14</c:f>
              <c:numCache>
                <c:formatCode>#\ ##0.0</c:formatCode>
                <c:ptCount val="8"/>
                <c:pt idx="0">
                  <c:v>1586.354</c:v>
                </c:pt>
                <c:pt idx="1">
                  <c:v>433.06099999999998</c:v>
                </c:pt>
                <c:pt idx="2">
                  <c:v>419.774</c:v>
                </c:pt>
                <c:pt idx="3">
                  <c:v>369.57299999999998</c:v>
                </c:pt>
                <c:pt idx="4">
                  <c:v>1315.559</c:v>
                </c:pt>
                <c:pt idx="5">
                  <c:v>743.80700000000002</c:v>
                </c:pt>
                <c:pt idx="6">
                  <c:v>1108.3130000000001</c:v>
                </c:pt>
                <c:pt idx="7">
                  <c:v>456.49299999999999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2-48AA-9FF4-CBE6C6E65FF4}"/>
            </c:ext>
          </c:extLst>
        </c:ser>
        <c:ser>
          <c:idx val="2"/>
          <c:order val="2"/>
          <c:tx>
            <c:strRef>
              <c:f>G18_2!$N$6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G18_2!$N$7:$N$14</c:f>
              <c:numCache>
                <c:formatCode>#\ ##0.0</c:formatCode>
                <c:ptCount val="8"/>
                <c:pt idx="0">
                  <c:v>500.46699999999998</c:v>
                </c:pt>
                <c:pt idx="1">
                  <c:v>212.77199999999999</c:v>
                </c:pt>
                <c:pt idx="2">
                  <c:v>200.81100000000001</c:v>
                </c:pt>
                <c:pt idx="3">
                  <c:v>180.46</c:v>
                </c:pt>
                <c:pt idx="4">
                  <c:v>815.86800000000005</c:v>
                </c:pt>
                <c:pt idx="5">
                  <c:v>418.553</c:v>
                </c:pt>
                <c:pt idx="6">
                  <c:v>654.55399999999997</c:v>
                </c:pt>
                <c:pt idx="7">
                  <c:v>226.52199999999999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2-48AA-9FF4-CBE6C6E65FF4}"/>
            </c:ext>
          </c:extLst>
        </c:ser>
        <c:ser>
          <c:idx val="3"/>
          <c:order val="3"/>
          <c:tx>
            <c:strRef>
              <c:f>G18_2!$O$6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G18_2!$O$7:$O$14</c:f>
              <c:numCache>
                <c:formatCode>#\ ##0.0</c:formatCode>
                <c:ptCount val="8"/>
                <c:pt idx="0">
                  <c:v>477.89699999999999</c:v>
                </c:pt>
                <c:pt idx="1">
                  <c:v>213.90899999999999</c:v>
                </c:pt>
                <c:pt idx="2">
                  <c:v>180.14099999999999</c:v>
                </c:pt>
                <c:pt idx="3">
                  <c:v>146.291</c:v>
                </c:pt>
                <c:pt idx="4">
                  <c:v>632.899</c:v>
                </c:pt>
                <c:pt idx="5">
                  <c:v>347.56900000000002</c:v>
                </c:pt>
                <c:pt idx="6">
                  <c:v>526.71299999999997</c:v>
                </c:pt>
                <c:pt idx="7">
                  <c:v>199.16800000000001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2-48AA-9FF4-CBE6C6E65FF4}"/>
            </c:ext>
          </c:extLst>
        </c:ser>
        <c:ser>
          <c:idx val="4"/>
          <c:order val="4"/>
          <c:tx>
            <c:strRef>
              <c:f>G18_2!$P$6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G18_2!$P$7:$P$14</c:f>
              <c:numCache>
                <c:formatCode>#\ ##0.0</c:formatCode>
                <c:ptCount val="8"/>
                <c:pt idx="0">
                  <c:v>1090.3520000000001</c:v>
                </c:pt>
                <c:pt idx="1">
                  <c:v>329.06700000000001</c:v>
                </c:pt>
                <c:pt idx="2">
                  <c:v>291.65300000000002</c:v>
                </c:pt>
                <c:pt idx="3">
                  <c:v>240.36799999999999</c:v>
                </c:pt>
                <c:pt idx="4">
                  <c:v>1087.373</c:v>
                </c:pt>
                <c:pt idx="5">
                  <c:v>546.69000000000005</c:v>
                </c:pt>
                <c:pt idx="6">
                  <c:v>888.97</c:v>
                </c:pt>
                <c:pt idx="7">
                  <c:v>357.15499999999997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2-48AA-9FF4-CBE6C6E65F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8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b="0" i="0" baseline="0">
                    <a:effectLst/>
                    <a:latin typeface="Arial Narrow" panose="020B0606020202030204" pitchFamily="34" charset="0"/>
                  </a:rPr>
                  <a:t>tis. </a:t>
                </a:r>
                <a:r>
                  <a:rPr lang="sk-SK" sz="800" b="0" i="1" baseline="0">
                    <a:effectLst/>
                    <a:latin typeface="Arial Narrow" panose="020B0606020202030204" pitchFamily="34" charset="0"/>
                  </a:rPr>
                  <a:t>/ Thous. </a:t>
                </a:r>
                <a:endParaRPr lang="sk-SK" sz="8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7.7217091379427729E-3"/>
              <c:y val="0.26262992125984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6.6870002335487178E-2"/>
          <c:y val="0.86020419947506577"/>
          <c:w val="0.31475295559236649"/>
          <c:h val="9.9795800524934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7478953459347845E-2"/>
          <c:y val="7.1625337877541412E-2"/>
          <c:w val="0.87914715559690482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G18_3!$L$6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G18_3!$L$7:$L$14</c:f>
              <c:numCache>
                <c:formatCode>#\ ##0.0</c:formatCode>
                <c:ptCount val="8"/>
                <c:pt idx="0">
                  <c:v>3082.2840000000001</c:v>
                </c:pt>
                <c:pt idx="1">
                  <c:v>1352.3969999999999</c:v>
                </c:pt>
                <c:pt idx="2">
                  <c:v>1454.952</c:v>
                </c:pt>
                <c:pt idx="3">
                  <c:v>970.827</c:v>
                </c:pt>
                <c:pt idx="4">
                  <c:v>3097.4830000000002</c:v>
                </c:pt>
                <c:pt idx="5">
                  <c:v>1825.981</c:v>
                </c:pt>
                <c:pt idx="6">
                  <c:v>2901.08</c:v>
                </c:pt>
                <c:pt idx="7">
                  <c:v>830.07899999999995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B-4D79-9A34-00CB4284919D}"/>
            </c:ext>
          </c:extLst>
        </c:ser>
        <c:ser>
          <c:idx val="1"/>
          <c:order val="1"/>
          <c:tx>
            <c:strRef>
              <c:f>G18_3!$M$6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G18_3!$M$7:$M$14</c:f>
              <c:numCache>
                <c:formatCode>#\ ##0.0</c:formatCode>
                <c:ptCount val="8"/>
                <c:pt idx="0">
                  <c:v>3278.0250000000001</c:v>
                </c:pt>
                <c:pt idx="1">
                  <c:v>1548.3520000000001</c:v>
                </c:pt>
                <c:pt idx="2">
                  <c:v>1584.442</c:v>
                </c:pt>
                <c:pt idx="3">
                  <c:v>1081.854</c:v>
                </c:pt>
                <c:pt idx="4">
                  <c:v>3633.2939999999999</c:v>
                </c:pt>
                <c:pt idx="5">
                  <c:v>2141.489</c:v>
                </c:pt>
                <c:pt idx="6">
                  <c:v>3380.3939999999998</c:v>
                </c:pt>
                <c:pt idx="7">
                  <c:v>1055.845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AB-4D79-9A34-00CB4284919D}"/>
            </c:ext>
          </c:extLst>
        </c:ser>
        <c:ser>
          <c:idx val="2"/>
          <c:order val="2"/>
          <c:tx>
            <c:strRef>
              <c:f>G18_3!$N$6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G18_3!$N$7:$N$14</c:f>
              <c:numCache>
                <c:formatCode>#\ ##0.0</c:formatCode>
                <c:ptCount val="8"/>
                <c:pt idx="0">
                  <c:v>1139.586</c:v>
                </c:pt>
                <c:pt idx="1">
                  <c:v>795.20399999999995</c:v>
                </c:pt>
                <c:pt idx="2">
                  <c:v>839.36900000000003</c:v>
                </c:pt>
                <c:pt idx="3">
                  <c:v>560.85599999999999</c:v>
                </c:pt>
                <c:pt idx="4">
                  <c:v>2425.5030000000002</c:v>
                </c:pt>
                <c:pt idx="5">
                  <c:v>1335.8009999999999</c:v>
                </c:pt>
                <c:pt idx="6">
                  <c:v>2148.4389999999999</c:v>
                </c:pt>
                <c:pt idx="7">
                  <c:v>545.83900000000006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AB-4D79-9A34-00CB4284919D}"/>
            </c:ext>
          </c:extLst>
        </c:ser>
        <c:ser>
          <c:idx val="3"/>
          <c:order val="3"/>
          <c:tx>
            <c:strRef>
              <c:f>G18_3!$O$6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G18_3!$O$7:$O$14</c:f>
              <c:numCache>
                <c:formatCode>#\ ##0.0</c:formatCode>
                <c:ptCount val="8"/>
                <c:pt idx="0">
                  <c:v>1007.875</c:v>
                </c:pt>
                <c:pt idx="1">
                  <c:v>856.24800000000005</c:v>
                </c:pt>
                <c:pt idx="2">
                  <c:v>783.28399999999999</c:v>
                </c:pt>
                <c:pt idx="3">
                  <c:v>433.28899999999999</c:v>
                </c:pt>
                <c:pt idx="4">
                  <c:v>1805.4929999999999</c:v>
                </c:pt>
                <c:pt idx="5">
                  <c:v>1144.0250000000001</c:v>
                </c:pt>
                <c:pt idx="6">
                  <c:v>1698.2329999999999</c:v>
                </c:pt>
                <c:pt idx="7">
                  <c:v>441.05799999999999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AB-4D79-9A34-00CB4284919D}"/>
            </c:ext>
          </c:extLst>
        </c:ser>
        <c:ser>
          <c:idx val="4"/>
          <c:order val="4"/>
          <c:tx>
            <c:strRef>
              <c:f>G18_3!$P$6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G18_3!$K$7:$K$14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G18_3!$P$7:$P$14</c:f>
              <c:numCache>
                <c:formatCode>#\ ##0.0</c:formatCode>
                <c:ptCount val="8"/>
                <c:pt idx="0">
                  <c:v>2032.8209999999999</c:v>
                </c:pt>
                <c:pt idx="1">
                  <c:v>1184.443</c:v>
                </c:pt>
                <c:pt idx="2">
                  <c:v>1096.885</c:v>
                </c:pt>
                <c:pt idx="3">
                  <c:v>647.96</c:v>
                </c:pt>
                <c:pt idx="4">
                  <c:v>2819.5129999999999</c:v>
                </c:pt>
                <c:pt idx="5">
                  <c:v>1595.9670000000001</c:v>
                </c:pt>
                <c:pt idx="6">
                  <c:v>2609.0279999999998</c:v>
                </c:pt>
                <c:pt idx="7">
                  <c:v>732.928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AB-4D79-9A34-00CB42849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45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 b="0" i="0" baseline="0">
                    <a:effectLst/>
                    <a:latin typeface="Arial Narrow" panose="020B0606020202030204" pitchFamily="34" charset="0"/>
                  </a:rPr>
                  <a:t>tis. </a:t>
                </a:r>
                <a:r>
                  <a:rPr lang="sk-SK" sz="800" b="0" i="1" baseline="0">
                    <a:effectLst/>
                    <a:latin typeface="Arial Narrow" panose="020B0606020202030204" pitchFamily="34" charset="0"/>
                  </a:rPr>
                  <a:t>/ Thous. </a:t>
                </a:r>
                <a:endParaRPr lang="sk-SK" sz="8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7.7217091379427729E-3"/>
              <c:y val="0.262629921259842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6.6870002335487178E-2"/>
          <c:y val="0.86020419947506577"/>
          <c:w val="0.31475295559236649"/>
          <c:h val="9.979580052493437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1288691756272402"/>
          <c:y val="0.15301118326118329"/>
          <c:w val="0.38824892473118278"/>
          <c:h val="0.781540043290043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9E2-4C44-9D1F-A1D9112B619D}"/>
              </c:ext>
            </c:extLst>
          </c:dPt>
          <c:dPt>
            <c:idx val="1"/>
            <c:bubble3D val="0"/>
            <c:spPr>
              <a:solidFill>
                <a:srgbClr val="5B9BD5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5F8-41D9-AE87-344EA513F01D}"/>
              </c:ext>
            </c:extLst>
          </c:dPt>
          <c:dPt>
            <c:idx val="2"/>
            <c:bubble3D val="0"/>
            <c:spPr>
              <a:solidFill>
                <a:srgbClr val="5B9BD5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5F8-41D9-AE87-344EA513F01D}"/>
              </c:ext>
            </c:extLst>
          </c:dPt>
          <c:dPt>
            <c:idx val="3"/>
            <c:bubble3D val="0"/>
            <c:spPr>
              <a:solidFill>
                <a:srgbClr val="5B9BD5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5F8-41D9-AE87-344EA513F01D}"/>
              </c:ext>
            </c:extLst>
          </c:dPt>
          <c:dPt>
            <c:idx val="4"/>
            <c:bubble3D val="0"/>
            <c:spPr>
              <a:solidFill>
                <a:srgbClr val="70AD47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5F8-41D9-AE87-344EA513F01D}"/>
              </c:ext>
            </c:extLst>
          </c:dPt>
          <c:dPt>
            <c:idx val="5"/>
            <c:bubble3D val="0"/>
            <c:spPr>
              <a:solidFill>
                <a:srgbClr val="70AD47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5F8-41D9-AE87-344EA513F01D}"/>
              </c:ext>
            </c:extLst>
          </c:dPt>
          <c:dPt>
            <c:idx val="6"/>
            <c:bubble3D val="0"/>
            <c:spPr>
              <a:solidFill>
                <a:srgbClr val="70AD47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5F8-41D9-AE87-344EA513F01D}"/>
              </c:ext>
            </c:extLst>
          </c:dPt>
          <c:dPt>
            <c:idx val="7"/>
            <c:bubble3D val="0"/>
            <c:spPr>
              <a:solidFill>
                <a:srgbClr val="70AD47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5F8-41D9-AE87-344EA513F01D}"/>
              </c:ext>
            </c:extLst>
          </c:dPt>
          <c:dLbls>
            <c:dLbl>
              <c:idx val="4"/>
              <c:layout>
                <c:manualLayout>
                  <c:x val="-0.11723593732386428"/>
                  <c:y val="-6.3018131226167465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5F8-41D9-AE87-344EA513F01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G18_4!$K$7:$K$14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G18_4!$L$7:$L$14</c:f>
              <c:numCache>
                <c:formatCode>#,##0</c:formatCode>
                <c:ptCount val="8"/>
                <c:pt idx="0">
                  <c:v>35078</c:v>
                </c:pt>
                <c:pt idx="1">
                  <c:v>18310</c:v>
                </c:pt>
                <c:pt idx="2">
                  <c:v>16004.999999999998</c:v>
                </c:pt>
                <c:pt idx="3">
                  <c:v>16264</c:v>
                </c:pt>
                <c:pt idx="4">
                  <c:v>50664</c:v>
                </c:pt>
                <c:pt idx="5">
                  <c:v>27216</c:v>
                </c:pt>
                <c:pt idx="6">
                  <c:v>39456</c:v>
                </c:pt>
                <c:pt idx="7">
                  <c:v>19026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9E2-4C44-9D1F-A1D9112B6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1288691756272402"/>
          <c:y val="0.15301118326118329"/>
          <c:w val="0.38824892473118278"/>
          <c:h val="0.781540043290043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B9E-46A0-BF92-C744345428D8}"/>
              </c:ext>
            </c:extLst>
          </c:dPt>
          <c:dPt>
            <c:idx val="1"/>
            <c:bubble3D val="0"/>
            <c:spPr>
              <a:solidFill>
                <a:srgbClr val="5B9BD5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B9E-46A0-BF92-C744345428D8}"/>
              </c:ext>
            </c:extLst>
          </c:dPt>
          <c:dPt>
            <c:idx val="2"/>
            <c:bubble3D val="0"/>
            <c:spPr>
              <a:solidFill>
                <a:srgbClr val="5B9BD5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B9E-46A0-BF92-C744345428D8}"/>
              </c:ext>
            </c:extLst>
          </c:dPt>
          <c:dPt>
            <c:idx val="3"/>
            <c:bubble3D val="0"/>
            <c:spPr>
              <a:solidFill>
                <a:srgbClr val="5B9BD5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B9E-46A0-BF92-C744345428D8}"/>
              </c:ext>
            </c:extLst>
          </c:dPt>
          <c:dPt>
            <c:idx val="4"/>
            <c:bubble3D val="0"/>
            <c:spPr>
              <a:solidFill>
                <a:srgbClr val="70AD47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B9E-46A0-BF92-C744345428D8}"/>
              </c:ext>
            </c:extLst>
          </c:dPt>
          <c:dPt>
            <c:idx val="5"/>
            <c:bubble3D val="0"/>
            <c:spPr>
              <a:solidFill>
                <a:srgbClr val="70AD47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DB9E-46A0-BF92-C744345428D8}"/>
              </c:ext>
            </c:extLst>
          </c:dPt>
          <c:dPt>
            <c:idx val="6"/>
            <c:bubble3D val="0"/>
            <c:spPr>
              <a:solidFill>
                <a:srgbClr val="70AD47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DB9E-46A0-BF92-C744345428D8}"/>
              </c:ext>
            </c:extLst>
          </c:dPt>
          <c:dPt>
            <c:idx val="7"/>
            <c:bubble3D val="0"/>
            <c:spPr>
              <a:solidFill>
                <a:srgbClr val="70AD47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DB9E-46A0-BF92-C744345428D8}"/>
              </c:ext>
            </c:extLst>
          </c:dPt>
          <c:dLbls>
            <c:dLbl>
              <c:idx val="4"/>
              <c:layout>
                <c:manualLayout>
                  <c:x val="-8.9487021765160699E-2"/>
                  <c:y val="-3.7314093484419266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B9E-46A0-BF92-C744345428D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G18_5!$K$7:$K$14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G18_5!$L$7:$L$14</c:f>
              <c:numCache>
                <c:formatCode>#,##0</c:formatCode>
                <c:ptCount val="8"/>
                <c:pt idx="0">
                  <c:v>1090352</c:v>
                </c:pt>
                <c:pt idx="1">
                  <c:v>329067</c:v>
                </c:pt>
                <c:pt idx="2">
                  <c:v>291653</c:v>
                </c:pt>
                <c:pt idx="3">
                  <c:v>240368</c:v>
                </c:pt>
                <c:pt idx="4">
                  <c:v>1087373</c:v>
                </c:pt>
                <c:pt idx="5">
                  <c:v>546690</c:v>
                </c:pt>
                <c:pt idx="6">
                  <c:v>888970</c:v>
                </c:pt>
                <c:pt idx="7">
                  <c:v>357155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B9E-46A0-BF92-C74434542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1288691756272402"/>
          <c:y val="0.15301118326118329"/>
          <c:w val="0.38824892473118278"/>
          <c:h val="0.7815400432900433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5B9BD5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B59-48E7-862D-B5AD5AC96CBB}"/>
              </c:ext>
            </c:extLst>
          </c:dPt>
          <c:dPt>
            <c:idx val="1"/>
            <c:bubble3D val="0"/>
            <c:spPr>
              <a:solidFill>
                <a:srgbClr val="5B9BD5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B59-48E7-862D-B5AD5AC96CBB}"/>
              </c:ext>
            </c:extLst>
          </c:dPt>
          <c:dPt>
            <c:idx val="2"/>
            <c:bubble3D val="0"/>
            <c:spPr>
              <a:solidFill>
                <a:srgbClr val="5B9BD5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B59-48E7-862D-B5AD5AC96CBB}"/>
              </c:ext>
            </c:extLst>
          </c:dPt>
          <c:dPt>
            <c:idx val="3"/>
            <c:bubble3D val="0"/>
            <c:spPr>
              <a:solidFill>
                <a:srgbClr val="5B9BD5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59-48E7-862D-B5AD5AC96CBB}"/>
              </c:ext>
            </c:extLst>
          </c:dPt>
          <c:dPt>
            <c:idx val="4"/>
            <c:bubble3D val="0"/>
            <c:spPr>
              <a:solidFill>
                <a:srgbClr val="70AD47">
                  <a:lumMod val="5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B59-48E7-862D-B5AD5AC96CBB}"/>
              </c:ext>
            </c:extLst>
          </c:dPt>
          <c:dPt>
            <c:idx val="5"/>
            <c:bubble3D val="0"/>
            <c:spPr>
              <a:solidFill>
                <a:srgbClr val="70AD47">
                  <a:lumMod val="75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59-48E7-862D-B5AD5AC96CBB}"/>
              </c:ext>
            </c:extLst>
          </c:dPt>
          <c:dPt>
            <c:idx val="6"/>
            <c:bubble3D val="0"/>
            <c:spPr>
              <a:solidFill>
                <a:srgbClr val="70AD47">
                  <a:lumMod val="40000"/>
                  <a:lumOff val="6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59-48E7-862D-B5AD5AC96CBB}"/>
              </c:ext>
            </c:extLst>
          </c:dPt>
          <c:dPt>
            <c:idx val="7"/>
            <c:bubble3D val="0"/>
            <c:spPr>
              <a:solidFill>
                <a:srgbClr val="70AD47">
                  <a:lumMod val="20000"/>
                  <a:lumOff val="80000"/>
                </a:srgb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B59-48E7-862D-B5AD5AC96CBB}"/>
              </c:ext>
            </c:extLst>
          </c:dPt>
          <c:dLbls>
            <c:dLbl>
              <c:idx val="4"/>
              <c:layout>
                <c:manualLayout>
                  <c:x val="-0.12364272862916155"/>
                  <c:y val="-1.330670148725212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B59-48E7-862D-B5AD5AC96CB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G18_6!$K$7:$K$14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G18_6!$L$7:$L$14</c:f>
              <c:numCache>
                <c:formatCode>#,##0</c:formatCode>
                <c:ptCount val="8"/>
                <c:pt idx="0">
                  <c:v>2032821</c:v>
                </c:pt>
                <c:pt idx="1">
                  <c:v>1184443</c:v>
                </c:pt>
                <c:pt idx="2">
                  <c:v>1096885</c:v>
                </c:pt>
                <c:pt idx="3">
                  <c:v>647960</c:v>
                </c:pt>
                <c:pt idx="4">
                  <c:v>2819513</c:v>
                </c:pt>
                <c:pt idx="5">
                  <c:v>1595967</c:v>
                </c:pt>
                <c:pt idx="6">
                  <c:v>2609028</c:v>
                </c:pt>
                <c:pt idx="7">
                  <c:v>732928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B59-48E7-862D-B5AD5AC96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7937</xdr:rowOff>
    </xdr:from>
    <xdr:to>
      <xdr:col>9</xdr:col>
      <xdr:colOff>7937</xdr:colOff>
      <xdr:row>18</xdr:row>
      <xdr:rowOff>7938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7937</xdr:rowOff>
    </xdr:from>
    <xdr:to>
      <xdr:col>8</xdr:col>
      <xdr:colOff>609601</xdr:colOff>
      <xdr:row>19</xdr:row>
      <xdr:rowOff>15874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5</xdr:row>
      <xdr:rowOff>7937</xdr:rowOff>
    </xdr:from>
    <xdr:to>
      <xdr:col>8</xdr:col>
      <xdr:colOff>558801</xdr:colOff>
      <xdr:row>19</xdr:row>
      <xdr:rowOff>23812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22860</xdr:rowOff>
    </xdr:from>
    <xdr:to>
      <xdr:col>9</xdr:col>
      <xdr:colOff>9525</xdr:colOff>
      <xdr:row>21</xdr:row>
      <xdr:rowOff>32385</xdr:rowOff>
    </xdr:to>
    <xdr:graphicFrame macro="">
      <xdr:nvGraphicFramePr>
        <xdr:cNvPr id="7" name="Graf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9</xdr:col>
      <xdr:colOff>9525</xdr:colOff>
      <xdr:row>21</xdr:row>
      <xdr:rowOff>28800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0</xdr:rowOff>
    </xdr:from>
    <xdr:to>
      <xdr:col>9</xdr:col>
      <xdr:colOff>9525</xdr:colOff>
      <xdr:row>21</xdr:row>
      <xdr:rowOff>28800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sqref="A1:A2"/>
    </sheetView>
  </sheetViews>
  <sheetFormatPr defaultColWidth="9.109375" defaultRowHeight="13.2" x14ac:dyDescent="0.25"/>
  <cols>
    <col min="1" max="1" width="3.6640625" style="15" customWidth="1"/>
    <col min="2" max="2" width="6.6640625" style="15" customWidth="1"/>
    <col min="3" max="3" width="17.44140625" style="15" customWidth="1"/>
    <col min="4" max="4" width="22.5546875" style="15" customWidth="1"/>
    <col min="5" max="16384" width="9.109375" style="15"/>
  </cols>
  <sheetData>
    <row r="1" spans="1:3" ht="15" customHeight="1" x14ac:dyDescent="0.25">
      <c r="A1" s="45" t="s">
        <v>57</v>
      </c>
    </row>
    <row r="2" spans="1:3" ht="15" customHeight="1" x14ac:dyDescent="0.25">
      <c r="A2" s="46" t="s">
        <v>58</v>
      </c>
    </row>
    <row r="3" spans="1:3" ht="15" customHeight="1" x14ac:dyDescent="0.25">
      <c r="A3" s="45"/>
    </row>
    <row r="4" spans="1:3" ht="15" customHeight="1" x14ac:dyDescent="0.25">
      <c r="A4" s="15" t="s">
        <v>9</v>
      </c>
    </row>
    <row r="5" spans="1:3" ht="15" customHeight="1" x14ac:dyDescent="0.25">
      <c r="A5" s="16" t="s">
        <v>8</v>
      </c>
    </row>
    <row r="6" spans="1:3" ht="15" customHeight="1" x14ac:dyDescent="0.25">
      <c r="A6" s="14"/>
    </row>
    <row r="7" spans="1:3" ht="15" customHeight="1" x14ac:dyDescent="0.25">
      <c r="A7" s="47" t="s">
        <v>0</v>
      </c>
    </row>
    <row r="8" spans="1:3" ht="15" customHeight="1" x14ac:dyDescent="0.25">
      <c r="A8" s="48" t="s">
        <v>1</v>
      </c>
    </row>
    <row r="9" spans="1:3" ht="15" customHeight="1" x14ac:dyDescent="0.25">
      <c r="A9" s="14">
        <v>18</v>
      </c>
      <c r="B9" s="18" t="s">
        <v>2</v>
      </c>
    </row>
    <row r="10" spans="1:3" ht="15" customHeight="1" x14ac:dyDescent="0.25">
      <c r="A10" s="14"/>
      <c r="B10" s="16" t="s">
        <v>3</v>
      </c>
    </row>
    <row r="11" spans="1:3" x14ac:dyDescent="0.25">
      <c r="A11" s="14"/>
      <c r="B11" s="19" t="s">
        <v>4</v>
      </c>
      <c r="C11" s="19" t="s">
        <v>30</v>
      </c>
    </row>
    <row r="12" spans="1:3" x14ac:dyDescent="0.25">
      <c r="A12" s="14"/>
      <c r="C12" s="16" t="s">
        <v>31</v>
      </c>
    </row>
    <row r="13" spans="1:3" x14ac:dyDescent="0.25">
      <c r="A13" s="14"/>
      <c r="B13" s="19" t="s">
        <v>5</v>
      </c>
      <c r="C13" s="19" t="s">
        <v>35</v>
      </c>
    </row>
    <row r="14" spans="1:3" x14ac:dyDescent="0.25">
      <c r="A14" s="14"/>
      <c r="C14" s="16" t="s">
        <v>38</v>
      </c>
    </row>
    <row r="15" spans="1:3" x14ac:dyDescent="0.25">
      <c r="A15" s="14"/>
      <c r="B15" s="19" t="s">
        <v>6</v>
      </c>
      <c r="C15" s="19" t="s">
        <v>36</v>
      </c>
    </row>
    <row r="16" spans="1:3" x14ac:dyDescent="0.25">
      <c r="A16" s="14"/>
      <c r="C16" s="17" t="s">
        <v>37</v>
      </c>
    </row>
    <row r="17" spans="1:3" x14ac:dyDescent="0.25">
      <c r="A17" s="14"/>
      <c r="B17" s="19" t="s">
        <v>7</v>
      </c>
      <c r="C17" s="19" t="s">
        <v>39</v>
      </c>
    </row>
    <row r="18" spans="1:3" x14ac:dyDescent="0.25">
      <c r="A18" s="14"/>
      <c r="C18" s="16" t="s">
        <v>40</v>
      </c>
    </row>
    <row r="19" spans="1:3" x14ac:dyDescent="0.25">
      <c r="B19" s="19" t="s">
        <v>18</v>
      </c>
      <c r="C19" s="20" t="s">
        <v>41</v>
      </c>
    </row>
    <row r="20" spans="1:3" x14ac:dyDescent="0.25">
      <c r="C20" s="16" t="s">
        <v>42</v>
      </c>
    </row>
    <row r="21" spans="1:3" x14ac:dyDescent="0.25">
      <c r="B21" s="19" t="s">
        <v>19</v>
      </c>
      <c r="C21" s="19" t="s">
        <v>43</v>
      </c>
    </row>
    <row r="22" spans="1:3" x14ac:dyDescent="0.25">
      <c r="C22" s="16" t="s">
        <v>44</v>
      </c>
    </row>
  </sheetData>
  <hyperlinks>
    <hyperlink ref="B11:C11" location="G18_1!A1" display="G 18-1."/>
    <hyperlink ref="B13:C13" location="G18_2!A1" display="G 18-2."/>
    <hyperlink ref="B15:C15" location="G18_3!A1" display="G 18-3."/>
    <hyperlink ref="B17:C17" location="G18_4!A1" display="G 18-4."/>
    <hyperlink ref="B19:C19" location="G18_5!A1" display="G 18-5."/>
    <hyperlink ref="B21:C21" location="G18_6!A1" display="G 18-6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showGridLines="0" zoomScaleNormal="100" workbookViewId="0">
      <selection activeCell="J41" sqref="J41"/>
    </sheetView>
  </sheetViews>
  <sheetFormatPr defaultRowHeight="14.4" x14ac:dyDescent="0.3"/>
  <cols>
    <col min="11" max="11" width="13.88671875" customWidth="1"/>
  </cols>
  <sheetData>
    <row r="1" spans="1:24" s="9" customFormat="1" ht="14.1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s="3" customFormat="1" ht="13.5" customHeight="1" x14ac:dyDescent="0.3">
      <c r="A4" s="2" t="s">
        <v>21</v>
      </c>
      <c r="K4" s="2" t="s">
        <v>49</v>
      </c>
    </row>
    <row r="5" spans="1:24" s="3" customFormat="1" ht="13.5" customHeight="1" x14ac:dyDescent="0.3">
      <c r="A5" s="4" t="s">
        <v>28</v>
      </c>
      <c r="K5" s="4" t="s">
        <v>50</v>
      </c>
    </row>
    <row r="6" spans="1:24" ht="13.5" customHeight="1" x14ac:dyDescent="0.3">
      <c r="K6" s="35" t="s">
        <v>55</v>
      </c>
      <c r="L6" s="23" t="s">
        <v>23</v>
      </c>
      <c r="M6" s="24" t="s">
        <v>24</v>
      </c>
      <c r="N6" s="24" t="s">
        <v>25</v>
      </c>
      <c r="O6" s="24" t="s">
        <v>26</v>
      </c>
      <c r="P6" s="24" t="s">
        <v>27</v>
      </c>
    </row>
    <row r="7" spans="1:24" ht="13.5" customHeight="1" x14ac:dyDescent="0.3">
      <c r="K7" s="38" t="s">
        <v>10</v>
      </c>
      <c r="L7" s="25">
        <v>41.347000000000001</v>
      </c>
      <c r="M7" s="25">
        <v>44.573999999999998</v>
      </c>
      <c r="N7" s="25">
        <v>40.158000000000001</v>
      </c>
      <c r="O7" s="25">
        <v>40.643000000000001</v>
      </c>
      <c r="P7" s="25">
        <v>35.078000000000003</v>
      </c>
    </row>
    <row r="8" spans="1:24" ht="13.5" customHeight="1" x14ac:dyDescent="0.3">
      <c r="K8" s="38" t="s">
        <v>11</v>
      </c>
      <c r="L8" s="25">
        <v>18.965</v>
      </c>
      <c r="M8" s="25">
        <v>20.494</v>
      </c>
      <c r="N8" s="25">
        <v>19.119</v>
      </c>
      <c r="O8" s="25">
        <v>18.529</v>
      </c>
      <c r="P8" s="25">
        <v>18.309999999999999</v>
      </c>
    </row>
    <row r="9" spans="1:24" ht="13.5" customHeight="1" x14ac:dyDescent="0.3">
      <c r="K9" s="38" t="s">
        <v>12</v>
      </c>
      <c r="L9" s="25">
        <v>17.693999999999999</v>
      </c>
      <c r="M9" s="25">
        <v>18.885999999999999</v>
      </c>
      <c r="N9" s="25">
        <v>16.649999999999999</v>
      </c>
      <c r="O9" s="25">
        <v>16.097999999999999</v>
      </c>
      <c r="P9" s="25">
        <v>16.004999999999999</v>
      </c>
    </row>
    <row r="10" spans="1:24" ht="13.5" customHeight="1" x14ac:dyDescent="0.3">
      <c r="K10" s="38" t="s">
        <v>13</v>
      </c>
      <c r="L10" s="25">
        <v>21.152999999999999</v>
      </c>
      <c r="M10" s="25">
        <v>21.317</v>
      </c>
      <c r="N10" s="25">
        <v>18.472000000000001</v>
      </c>
      <c r="O10" s="25">
        <v>16.48</v>
      </c>
      <c r="P10" s="25">
        <v>16.263999999999999</v>
      </c>
    </row>
    <row r="11" spans="1:24" ht="13.5" customHeight="1" x14ac:dyDescent="0.3">
      <c r="K11" s="38" t="s">
        <v>14</v>
      </c>
      <c r="L11" s="25">
        <v>49.442</v>
      </c>
      <c r="M11" s="25">
        <v>52.625</v>
      </c>
      <c r="N11" s="25">
        <v>50.741999999999997</v>
      </c>
      <c r="O11" s="26">
        <v>49.953000000000003</v>
      </c>
      <c r="P11" s="25">
        <v>50.664000000000001</v>
      </c>
    </row>
    <row r="12" spans="1:24" ht="13.5" customHeight="1" x14ac:dyDescent="0.3">
      <c r="K12" s="40" t="s">
        <v>15</v>
      </c>
      <c r="L12" s="25">
        <v>26.177</v>
      </c>
      <c r="M12" s="25">
        <v>27.754000000000001</v>
      </c>
      <c r="N12" s="25">
        <v>27.11</v>
      </c>
      <c r="O12" s="26">
        <v>25.605</v>
      </c>
      <c r="P12" s="25">
        <v>27.216000000000001</v>
      </c>
    </row>
    <row r="13" spans="1:24" ht="13.5" customHeight="1" x14ac:dyDescent="0.3">
      <c r="K13" s="38" t="s">
        <v>16</v>
      </c>
      <c r="L13" s="25">
        <v>35.103999999999999</v>
      </c>
      <c r="M13" s="25">
        <v>39.985999999999997</v>
      </c>
      <c r="N13" s="25">
        <v>38.186</v>
      </c>
      <c r="O13" s="26">
        <v>39.770000000000003</v>
      </c>
      <c r="P13" s="25">
        <v>39.456000000000003</v>
      </c>
    </row>
    <row r="14" spans="1:24" ht="13.5" customHeight="1" x14ac:dyDescent="0.3">
      <c r="K14" s="41" t="s">
        <v>17</v>
      </c>
      <c r="L14" s="27">
        <v>24.401</v>
      </c>
      <c r="M14" s="27">
        <v>24.225000000000001</v>
      </c>
      <c r="N14" s="27">
        <v>19.306999999999999</v>
      </c>
      <c r="O14" s="28">
        <v>19.324999999999999</v>
      </c>
      <c r="P14" s="27">
        <v>19.026</v>
      </c>
    </row>
    <row r="15" spans="1:24" ht="13.5" customHeight="1" x14ac:dyDescent="0.3"/>
    <row r="16" spans="1:24" ht="13.5" customHeight="1" x14ac:dyDescent="0.3"/>
    <row r="17" spans="1:1" ht="13.5" customHeight="1" x14ac:dyDescent="0.3"/>
    <row r="18" spans="1:1" ht="13.5" customHeight="1" x14ac:dyDescent="0.3"/>
    <row r="19" spans="1:1" ht="13.5" customHeight="1" x14ac:dyDescent="0.3">
      <c r="A19" s="1" t="s">
        <v>20</v>
      </c>
    </row>
    <row r="20" spans="1:1" ht="13.5" customHeight="1" x14ac:dyDescent="0.3"/>
    <row r="21" spans="1:1" ht="13.5" customHeight="1" x14ac:dyDescent="0.3"/>
    <row r="22" spans="1:1" ht="13.5" customHeight="1" x14ac:dyDescent="0.3"/>
    <row r="23" spans="1:1" ht="13.5" customHeight="1" x14ac:dyDescent="0.3"/>
    <row r="24" spans="1:1" ht="13.5" customHeight="1" x14ac:dyDescent="0.3"/>
    <row r="25" spans="1:1" ht="13.5" customHeight="1" x14ac:dyDescent="0.3"/>
    <row r="26" spans="1:1" ht="13.5" customHeight="1" x14ac:dyDescent="0.3"/>
    <row r="27" spans="1:1" ht="13.5" customHeight="1" x14ac:dyDescent="0.3"/>
    <row r="28" spans="1:1" ht="13.5" customHeight="1" x14ac:dyDescent="0.3"/>
    <row r="29" spans="1:1" ht="13.5" customHeight="1" x14ac:dyDescent="0.3"/>
    <row r="30" spans="1:1" ht="13.5" customHeight="1" x14ac:dyDescent="0.3"/>
    <row r="31" spans="1:1" ht="13.5" customHeight="1" x14ac:dyDescent="0.3"/>
  </sheetData>
  <hyperlinks>
    <hyperlink ref="P2" location="'Zoznam grafov_Chart list'!A1" display="Zoznam grafov / Chart list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showGridLines="0" zoomScaleNormal="100" workbookViewId="0">
      <selection activeCell="Q13" sqref="Q13"/>
    </sheetView>
  </sheetViews>
  <sheetFormatPr defaultRowHeight="14.4" x14ac:dyDescent="0.3"/>
  <cols>
    <col min="9" max="9" width="11.109375" customWidth="1"/>
    <col min="11" max="11" width="14.5546875" customWidth="1"/>
  </cols>
  <sheetData>
    <row r="1" spans="1:24" s="9" customFormat="1" ht="14.1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s="3" customFormat="1" ht="13.5" customHeight="1" x14ac:dyDescent="0.3">
      <c r="A4" s="2" t="s">
        <v>32</v>
      </c>
      <c r="K4" s="2" t="s">
        <v>51</v>
      </c>
    </row>
    <row r="5" spans="1:24" s="3" customFormat="1" ht="13.5" customHeight="1" x14ac:dyDescent="0.3">
      <c r="A5" s="4" t="s">
        <v>29</v>
      </c>
      <c r="K5" s="4" t="s">
        <v>52</v>
      </c>
    </row>
    <row r="6" spans="1:24" ht="13.5" customHeight="1" x14ac:dyDescent="0.3">
      <c r="K6" s="35" t="s">
        <v>55</v>
      </c>
      <c r="L6" s="23" t="s">
        <v>23</v>
      </c>
      <c r="M6" s="24" t="s">
        <v>24</v>
      </c>
      <c r="N6" s="24" t="s">
        <v>25</v>
      </c>
      <c r="O6" s="24" t="s">
        <v>26</v>
      </c>
      <c r="P6" s="24" t="s">
        <v>27</v>
      </c>
    </row>
    <row r="7" spans="1:24" ht="13.5" customHeight="1" x14ac:dyDescent="0.3">
      <c r="K7" s="38" t="s">
        <v>10</v>
      </c>
      <c r="L7" s="43">
        <v>1460.13</v>
      </c>
      <c r="M7" s="43">
        <v>1586.354</v>
      </c>
      <c r="N7" s="43">
        <v>500.46699999999998</v>
      </c>
      <c r="O7" s="43">
        <v>477.89699999999999</v>
      </c>
      <c r="P7" s="43">
        <v>1090.3520000000001</v>
      </c>
    </row>
    <row r="8" spans="1:24" ht="13.5" customHeight="1" x14ac:dyDescent="0.3">
      <c r="K8" s="38" t="s">
        <v>11</v>
      </c>
      <c r="L8" s="43">
        <v>365.02699999999999</v>
      </c>
      <c r="M8" s="43">
        <v>433.06099999999998</v>
      </c>
      <c r="N8" s="43">
        <v>212.77199999999999</v>
      </c>
      <c r="O8" s="43">
        <v>213.90899999999999</v>
      </c>
      <c r="P8" s="43">
        <v>329.06700000000001</v>
      </c>
    </row>
    <row r="9" spans="1:24" ht="13.5" customHeight="1" x14ac:dyDescent="0.3">
      <c r="K9" s="38" t="s">
        <v>12</v>
      </c>
      <c r="L9" s="43">
        <v>370.03399999999999</v>
      </c>
      <c r="M9" s="43">
        <v>419.774</v>
      </c>
      <c r="N9" s="43">
        <v>200.81100000000001</v>
      </c>
      <c r="O9" s="43">
        <v>180.14099999999999</v>
      </c>
      <c r="P9" s="43">
        <v>291.65300000000002</v>
      </c>
    </row>
    <row r="10" spans="1:24" ht="13.5" customHeight="1" x14ac:dyDescent="0.3">
      <c r="K10" s="38" t="s">
        <v>13</v>
      </c>
      <c r="L10" s="43">
        <v>335.67</v>
      </c>
      <c r="M10" s="43">
        <v>369.57299999999998</v>
      </c>
      <c r="N10" s="43">
        <v>180.46</v>
      </c>
      <c r="O10" s="43">
        <v>146.291</v>
      </c>
      <c r="P10" s="43">
        <v>240.36799999999999</v>
      </c>
    </row>
    <row r="11" spans="1:24" ht="13.5" customHeight="1" x14ac:dyDescent="0.3">
      <c r="K11" s="38" t="s">
        <v>14</v>
      </c>
      <c r="L11" s="43">
        <v>1119.6769999999999</v>
      </c>
      <c r="M11" s="43">
        <v>1315.559</v>
      </c>
      <c r="N11" s="43">
        <v>815.86800000000005</v>
      </c>
      <c r="O11" s="43">
        <v>632.899</v>
      </c>
      <c r="P11" s="43">
        <v>1087.373</v>
      </c>
    </row>
    <row r="12" spans="1:24" ht="13.5" customHeight="1" x14ac:dyDescent="0.3">
      <c r="K12" s="40" t="s">
        <v>15</v>
      </c>
      <c r="L12" s="43">
        <v>627.66</v>
      </c>
      <c r="M12" s="43">
        <v>743.80700000000002</v>
      </c>
      <c r="N12" s="43">
        <v>418.553</v>
      </c>
      <c r="O12" s="43">
        <v>347.56900000000002</v>
      </c>
      <c r="P12" s="43">
        <v>546.69000000000005</v>
      </c>
    </row>
    <row r="13" spans="1:24" ht="13.5" customHeight="1" x14ac:dyDescent="0.3">
      <c r="K13" s="38" t="s">
        <v>16</v>
      </c>
      <c r="L13" s="43">
        <v>932.12099999999998</v>
      </c>
      <c r="M13" s="43">
        <v>1108.3130000000001</v>
      </c>
      <c r="N13" s="43">
        <v>654.55399999999997</v>
      </c>
      <c r="O13" s="43">
        <v>526.71299999999997</v>
      </c>
      <c r="P13" s="43">
        <v>888.97</v>
      </c>
    </row>
    <row r="14" spans="1:24" ht="13.5" customHeight="1" x14ac:dyDescent="0.3">
      <c r="K14" s="41" t="s">
        <v>17</v>
      </c>
      <c r="L14" s="44">
        <v>386.08800000000002</v>
      </c>
      <c r="M14" s="44">
        <v>456.49299999999999</v>
      </c>
      <c r="N14" s="44">
        <v>226.52199999999999</v>
      </c>
      <c r="O14" s="44">
        <v>199.16800000000001</v>
      </c>
      <c r="P14" s="44">
        <v>357.15499999999997</v>
      </c>
    </row>
    <row r="15" spans="1:24" ht="13.5" customHeight="1" x14ac:dyDescent="0.3"/>
    <row r="16" spans="1:24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</sheetData>
  <hyperlinks>
    <hyperlink ref="P2" location="'Zoznam grafov_Chart list'!A1" display="Zoznam grafov / Chart list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showGridLines="0" zoomScaleNormal="100" workbookViewId="0">
      <selection activeCell="Q28" sqref="Q28"/>
    </sheetView>
  </sheetViews>
  <sheetFormatPr defaultRowHeight="14.4" x14ac:dyDescent="0.3"/>
  <cols>
    <col min="11" max="11" width="14.5546875" customWidth="1"/>
  </cols>
  <sheetData>
    <row r="1" spans="1:24" s="9" customFormat="1" ht="14.1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s="3" customFormat="1" ht="13.5" customHeight="1" x14ac:dyDescent="0.3">
      <c r="A4" s="2" t="s">
        <v>34</v>
      </c>
      <c r="K4" s="2" t="s">
        <v>53</v>
      </c>
    </row>
    <row r="5" spans="1:24" s="3" customFormat="1" ht="13.5" customHeight="1" x14ac:dyDescent="0.3">
      <c r="A5" s="4" t="s">
        <v>33</v>
      </c>
      <c r="K5" s="4" t="s">
        <v>54</v>
      </c>
    </row>
    <row r="6" spans="1:24" ht="13.5" customHeight="1" x14ac:dyDescent="0.3">
      <c r="K6" s="35" t="s">
        <v>55</v>
      </c>
      <c r="L6" s="36" t="s">
        <v>23</v>
      </c>
      <c r="M6" s="37" t="s">
        <v>24</v>
      </c>
      <c r="N6" s="37" t="s">
        <v>25</v>
      </c>
      <c r="O6" s="37" t="s">
        <v>26</v>
      </c>
      <c r="P6" s="37" t="s">
        <v>27</v>
      </c>
    </row>
    <row r="7" spans="1:24" ht="13.5" customHeight="1" x14ac:dyDescent="0.3">
      <c r="K7" s="38" t="s">
        <v>10</v>
      </c>
      <c r="L7" s="39">
        <v>3082.2840000000001</v>
      </c>
      <c r="M7" s="39">
        <v>3278.0250000000001</v>
      </c>
      <c r="N7" s="39">
        <v>1139.586</v>
      </c>
      <c r="O7" s="39">
        <v>1007.875</v>
      </c>
      <c r="P7" s="39">
        <v>2032.8209999999999</v>
      </c>
    </row>
    <row r="8" spans="1:24" ht="13.5" customHeight="1" x14ac:dyDescent="0.3">
      <c r="K8" s="38" t="s">
        <v>11</v>
      </c>
      <c r="L8" s="39">
        <v>1352.3969999999999</v>
      </c>
      <c r="M8" s="39">
        <v>1548.3520000000001</v>
      </c>
      <c r="N8" s="39">
        <v>795.20399999999995</v>
      </c>
      <c r="O8" s="39">
        <v>856.24800000000005</v>
      </c>
      <c r="P8" s="39">
        <v>1184.443</v>
      </c>
    </row>
    <row r="9" spans="1:24" ht="13.5" customHeight="1" x14ac:dyDescent="0.3">
      <c r="K9" s="38" t="s">
        <v>12</v>
      </c>
      <c r="L9" s="39">
        <v>1454.952</v>
      </c>
      <c r="M9" s="39">
        <v>1584.442</v>
      </c>
      <c r="N9" s="39">
        <v>839.36900000000003</v>
      </c>
      <c r="O9" s="39">
        <v>783.28399999999999</v>
      </c>
      <c r="P9" s="39">
        <v>1096.885</v>
      </c>
    </row>
    <row r="10" spans="1:24" ht="13.5" customHeight="1" x14ac:dyDescent="0.3">
      <c r="K10" s="38" t="s">
        <v>13</v>
      </c>
      <c r="L10" s="39">
        <v>970.827</v>
      </c>
      <c r="M10" s="39">
        <v>1081.854</v>
      </c>
      <c r="N10" s="39">
        <v>560.85599999999999</v>
      </c>
      <c r="O10" s="39">
        <v>433.28899999999999</v>
      </c>
      <c r="P10" s="39">
        <v>647.96</v>
      </c>
    </row>
    <row r="11" spans="1:24" ht="13.5" customHeight="1" x14ac:dyDescent="0.3">
      <c r="K11" s="38" t="s">
        <v>14</v>
      </c>
      <c r="L11" s="39">
        <v>3097.4830000000002</v>
      </c>
      <c r="M11" s="39">
        <v>3633.2939999999999</v>
      </c>
      <c r="N11" s="39">
        <v>2425.5030000000002</v>
      </c>
      <c r="O11" s="39">
        <v>1805.4929999999999</v>
      </c>
      <c r="P11" s="39">
        <v>2819.5129999999999</v>
      </c>
    </row>
    <row r="12" spans="1:24" ht="13.5" customHeight="1" x14ac:dyDescent="0.3">
      <c r="K12" s="40" t="s">
        <v>15</v>
      </c>
      <c r="L12" s="39">
        <v>1825.981</v>
      </c>
      <c r="M12" s="39">
        <v>2141.489</v>
      </c>
      <c r="N12" s="39">
        <v>1335.8009999999999</v>
      </c>
      <c r="O12" s="39">
        <v>1144.0250000000001</v>
      </c>
      <c r="P12" s="39">
        <v>1595.9670000000001</v>
      </c>
    </row>
    <row r="13" spans="1:24" ht="13.5" customHeight="1" x14ac:dyDescent="0.3">
      <c r="K13" s="38" t="s">
        <v>16</v>
      </c>
      <c r="L13" s="39">
        <v>2901.08</v>
      </c>
      <c r="M13" s="39">
        <v>3380.3939999999998</v>
      </c>
      <c r="N13" s="39">
        <v>2148.4389999999999</v>
      </c>
      <c r="O13" s="39">
        <v>1698.2329999999999</v>
      </c>
      <c r="P13" s="39">
        <v>2609.0279999999998</v>
      </c>
    </row>
    <row r="14" spans="1:24" ht="13.5" customHeight="1" x14ac:dyDescent="0.3">
      <c r="K14" s="41" t="s">
        <v>17</v>
      </c>
      <c r="L14" s="42">
        <v>830.07899999999995</v>
      </c>
      <c r="M14" s="42">
        <v>1055.845</v>
      </c>
      <c r="N14" s="42">
        <v>545.83900000000006</v>
      </c>
      <c r="O14" s="42">
        <v>441.05799999999999</v>
      </c>
      <c r="P14" s="42">
        <v>732.928</v>
      </c>
    </row>
    <row r="15" spans="1:24" ht="13.5" customHeight="1" x14ac:dyDescent="0.3"/>
    <row r="16" spans="1:24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</sheetData>
  <hyperlinks>
    <hyperlink ref="P2" location="'Zoznam grafov_Chart list'!A1" display="Zoznam grafov / Chart list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zoomScaleNormal="100" workbookViewId="0">
      <selection activeCell="E24" sqref="E24"/>
    </sheetView>
  </sheetViews>
  <sheetFormatPr defaultColWidth="9.109375" defaultRowHeight="13.5" customHeight="1" x14ac:dyDescent="0.3"/>
  <cols>
    <col min="1" max="10" width="9.109375" style="3"/>
    <col min="11" max="11" width="14.109375" style="3" customWidth="1"/>
    <col min="12" max="16384" width="9.109375" style="3"/>
  </cols>
  <sheetData>
    <row r="1" spans="1:24" s="9" customFormat="1" ht="13.5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ht="15.6" x14ac:dyDescent="0.3">
      <c r="A4" s="49" t="s">
        <v>60</v>
      </c>
      <c r="B4" s="49"/>
      <c r="C4" s="49"/>
      <c r="D4" s="49"/>
      <c r="E4" s="49"/>
      <c r="F4" s="49"/>
      <c r="G4" s="49"/>
      <c r="H4" s="49"/>
      <c r="I4" s="49"/>
      <c r="K4" s="49" t="s">
        <v>62</v>
      </c>
      <c r="L4" s="49"/>
      <c r="M4" s="49"/>
      <c r="N4" s="49"/>
      <c r="O4" s="49"/>
      <c r="P4" s="49"/>
    </row>
    <row r="5" spans="1:24" ht="13.5" customHeight="1" x14ac:dyDescent="0.3">
      <c r="A5" s="50" t="s">
        <v>61</v>
      </c>
      <c r="B5" s="50"/>
      <c r="C5" s="50"/>
      <c r="D5" s="50"/>
      <c r="E5" s="50"/>
      <c r="F5" s="50"/>
      <c r="G5" s="50"/>
      <c r="H5" s="50"/>
      <c r="I5" s="50"/>
      <c r="K5" s="50" t="s">
        <v>63</v>
      </c>
      <c r="L5" s="50"/>
      <c r="M5" s="50"/>
      <c r="N5" s="50"/>
      <c r="O5" s="50"/>
    </row>
    <row r="6" spans="1:24" ht="13.5" customHeight="1" x14ac:dyDescent="0.3">
      <c r="K6" s="33" t="s">
        <v>56</v>
      </c>
      <c r="L6" s="34">
        <v>2022</v>
      </c>
    </row>
    <row r="7" spans="1:24" ht="13.5" customHeight="1" x14ac:dyDescent="0.3">
      <c r="K7" s="29" t="s">
        <v>10</v>
      </c>
      <c r="L7" s="30">
        <v>35078</v>
      </c>
    </row>
    <row r="8" spans="1:24" ht="13.5" customHeight="1" x14ac:dyDescent="0.3">
      <c r="K8" s="29" t="s">
        <v>11</v>
      </c>
      <c r="L8" s="30">
        <v>18310</v>
      </c>
    </row>
    <row r="9" spans="1:24" ht="13.5" customHeight="1" x14ac:dyDescent="0.3">
      <c r="K9" s="29" t="s">
        <v>12</v>
      </c>
      <c r="L9" s="30">
        <v>16004.999999999998</v>
      </c>
    </row>
    <row r="10" spans="1:24" ht="13.5" customHeight="1" x14ac:dyDescent="0.3">
      <c r="K10" s="29" t="s">
        <v>13</v>
      </c>
      <c r="L10" s="30">
        <v>16264</v>
      </c>
    </row>
    <row r="11" spans="1:24" ht="13.5" customHeight="1" x14ac:dyDescent="0.3">
      <c r="K11" s="29" t="s">
        <v>14</v>
      </c>
      <c r="L11" s="30">
        <v>50664</v>
      </c>
    </row>
    <row r="12" spans="1:24" ht="13.5" customHeight="1" x14ac:dyDescent="0.3">
      <c r="K12" s="29" t="s">
        <v>15</v>
      </c>
      <c r="L12" s="30">
        <v>27216</v>
      </c>
    </row>
    <row r="13" spans="1:24" ht="13.5" customHeight="1" x14ac:dyDescent="0.3">
      <c r="K13" s="29" t="s">
        <v>16</v>
      </c>
      <c r="L13" s="30">
        <v>39456</v>
      </c>
    </row>
    <row r="14" spans="1:24" ht="13.5" customHeight="1" x14ac:dyDescent="0.3">
      <c r="K14" s="31" t="s">
        <v>17</v>
      </c>
      <c r="L14" s="32">
        <v>19026</v>
      </c>
    </row>
    <row r="23" spans="1:1" ht="13.5" customHeight="1" x14ac:dyDescent="0.3">
      <c r="A23" s="1" t="s">
        <v>20</v>
      </c>
    </row>
  </sheetData>
  <mergeCells count="4">
    <mergeCell ref="A4:I4"/>
    <mergeCell ref="A5:I5"/>
    <mergeCell ref="K4:P4"/>
    <mergeCell ref="K5:O5"/>
  </mergeCells>
  <hyperlinks>
    <hyperlink ref="P2" location="'Zoznam grafov_Chart list'!A1" display="Zoznam grafov / Chart list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Normal="100" workbookViewId="0">
      <selection activeCell="L25" sqref="L25"/>
    </sheetView>
  </sheetViews>
  <sheetFormatPr defaultColWidth="9.109375" defaultRowHeight="13.5" customHeight="1" x14ac:dyDescent="0.3"/>
  <cols>
    <col min="1" max="10" width="9.109375" style="3"/>
    <col min="11" max="11" width="14.109375" style="3" customWidth="1"/>
    <col min="12" max="16384" width="9.109375" style="3"/>
  </cols>
  <sheetData>
    <row r="1" spans="1:24" s="9" customFormat="1" ht="13.5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ht="13.5" customHeight="1" x14ac:dyDescent="0.3">
      <c r="A4" s="2" t="s">
        <v>45</v>
      </c>
      <c r="K4" s="2" t="s">
        <v>45</v>
      </c>
    </row>
    <row r="5" spans="1:24" ht="13.5" customHeight="1" x14ac:dyDescent="0.3">
      <c r="A5" s="4" t="s">
        <v>46</v>
      </c>
      <c r="K5" s="4" t="s">
        <v>46</v>
      </c>
    </row>
    <row r="6" spans="1:24" ht="13.5" customHeight="1" x14ac:dyDescent="0.3">
      <c r="K6" s="33" t="s">
        <v>56</v>
      </c>
      <c r="L6" s="34">
        <v>2022</v>
      </c>
    </row>
    <row r="7" spans="1:24" ht="13.5" customHeight="1" x14ac:dyDescent="0.3">
      <c r="K7" s="29" t="s">
        <v>10</v>
      </c>
      <c r="L7" s="30">
        <v>1090352</v>
      </c>
    </row>
    <row r="8" spans="1:24" ht="13.5" customHeight="1" x14ac:dyDescent="0.3">
      <c r="K8" s="29" t="s">
        <v>11</v>
      </c>
      <c r="L8" s="30">
        <v>329067</v>
      </c>
    </row>
    <row r="9" spans="1:24" ht="13.5" customHeight="1" x14ac:dyDescent="0.3">
      <c r="K9" s="29" t="s">
        <v>12</v>
      </c>
      <c r="L9" s="30">
        <v>291653</v>
      </c>
    </row>
    <row r="10" spans="1:24" ht="13.5" customHeight="1" x14ac:dyDescent="0.3">
      <c r="K10" s="29" t="s">
        <v>13</v>
      </c>
      <c r="L10" s="30">
        <v>240368</v>
      </c>
    </row>
    <row r="11" spans="1:24" ht="13.5" customHeight="1" x14ac:dyDescent="0.3">
      <c r="K11" s="29" t="s">
        <v>14</v>
      </c>
      <c r="L11" s="30">
        <v>1087373</v>
      </c>
    </row>
    <row r="12" spans="1:24" ht="13.5" customHeight="1" x14ac:dyDescent="0.3">
      <c r="K12" s="29" t="s">
        <v>15</v>
      </c>
      <c r="L12" s="30">
        <v>546690</v>
      </c>
    </row>
    <row r="13" spans="1:24" ht="13.5" customHeight="1" x14ac:dyDescent="0.3">
      <c r="K13" s="29" t="s">
        <v>16</v>
      </c>
      <c r="L13" s="30">
        <v>888970</v>
      </c>
    </row>
    <row r="14" spans="1:24" ht="13.5" customHeight="1" x14ac:dyDescent="0.3">
      <c r="K14" s="31" t="s">
        <v>17</v>
      </c>
      <c r="L14" s="32">
        <v>357155</v>
      </c>
    </row>
  </sheetData>
  <hyperlinks>
    <hyperlink ref="P2" location="'Zoznam grafov_Chart list'!A1" display="Zoznam grafov / Chart list"/>
  </hyperlink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tabSelected="1" zoomScaleNormal="100" workbookViewId="0">
      <selection activeCell="H24" sqref="H24"/>
    </sheetView>
  </sheetViews>
  <sheetFormatPr defaultColWidth="9.109375" defaultRowHeight="13.5" customHeight="1" x14ac:dyDescent="0.3"/>
  <cols>
    <col min="1" max="10" width="9.109375" style="3"/>
    <col min="11" max="11" width="14.109375" style="3" customWidth="1"/>
    <col min="12" max="16384" width="9.109375" style="3"/>
  </cols>
  <sheetData>
    <row r="1" spans="1:24" s="9" customFormat="1" ht="13.5" customHeight="1" x14ac:dyDescent="0.3">
      <c r="A1" s="5" t="s">
        <v>22</v>
      </c>
      <c r="B1" s="6"/>
      <c r="C1" s="7"/>
      <c r="D1" s="7"/>
      <c r="E1" s="7"/>
      <c r="F1" s="8"/>
      <c r="H1" s="10"/>
      <c r="K1" s="11"/>
      <c r="L1" s="11"/>
      <c r="M1" s="11"/>
      <c r="N1" s="11"/>
      <c r="O1" s="11"/>
      <c r="Q1" s="10"/>
      <c r="R1" s="11"/>
      <c r="S1" s="11"/>
      <c r="T1" s="11"/>
      <c r="U1" s="11"/>
      <c r="V1" s="11"/>
      <c r="X1" s="12"/>
    </row>
    <row r="2" spans="1:24" s="9" customFormat="1" ht="13.5" customHeight="1" x14ac:dyDescent="0.3">
      <c r="A2" s="21" t="s">
        <v>3</v>
      </c>
      <c r="B2" s="11"/>
      <c r="C2" s="11"/>
      <c r="D2" s="11"/>
      <c r="K2" s="11"/>
      <c r="L2" s="11"/>
      <c r="M2" s="11"/>
      <c r="N2" s="11"/>
      <c r="P2" s="22" t="s">
        <v>59</v>
      </c>
      <c r="Q2" s="11"/>
      <c r="R2" s="11"/>
      <c r="S2" s="11"/>
      <c r="T2" s="11"/>
      <c r="U2" s="11"/>
      <c r="W2" s="12"/>
    </row>
    <row r="3" spans="1:24" s="9" customFormat="1" ht="13.5" customHeight="1" x14ac:dyDescent="0.3">
      <c r="A3" s="13"/>
      <c r="B3" s="11"/>
      <c r="C3" s="11"/>
      <c r="D3" s="11"/>
      <c r="K3" s="11"/>
      <c r="L3" s="11"/>
      <c r="M3" s="11"/>
      <c r="N3" s="11"/>
      <c r="P3" s="10"/>
      <c r="Q3" s="11"/>
      <c r="R3" s="11"/>
      <c r="S3" s="11"/>
      <c r="T3" s="11"/>
      <c r="U3" s="11"/>
      <c r="W3" s="12"/>
    </row>
    <row r="4" spans="1:24" ht="13.5" customHeight="1" x14ac:dyDescent="0.3">
      <c r="A4" s="2" t="s">
        <v>47</v>
      </c>
      <c r="K4" s="2" t="s">
        <v>47</v>
      </c>
    </row>
    <row r="5" spans="1:24" ht="13.5" customHeight="1" x14ac:dyDescent="0.3">
      <c r="A5" s="4" t="s">
        <v>48</v>
      </c>
      <c r="K5" s="4" t="s">
        <v>48</v>
      </c>
    </row>
    <row r="6" spans="1:24" ht="13.5" customHeight="1" x14ac:dyDescent="0.3">
      <c r="K6" s="33" t="s">
        <v>55</v>
      </c>
      <c r="L6" s="34">
        <v>2022</v>
      </c>
    </row>
    <row r="7" spans="1:24" ht="13.5" customHeight="1" x14ac:dyDescent="0.3">
      <c r="K7" s="29" t="s">
        <v>10</v>
      </c>
      <c r="L7" s="30">
        <v>2032821</v>
      </c>
    </row>
    <row r="8" spans="1:24" ht="13.5" customHeight="1" x14ac:dyDescent="0.3">
      <c r="K8" s="29" t="s">
        <v>11</v>
      </c>
      <c r="L8" s="30">
        <v>1184443</v>
      </c>
    </row>
    <row r="9" spans="1:24" ht="13.5" customHeight="1" x14ac:dyDescent="0.3">
      <c r="K9" s="29" t="s">
        <v>12</v>
      </c>
      <c r="L9" s="30">
        <v>1096885</v>
      </c>
    </row>
    <row r="10" spans="1:24" ht="13.5" customHeight="1" x14ac:dyDescent="0.3">
      <c r="K10" s="29" t="s">
        <v>13</v>
      </c>
      <c r="L10" s="30">
        <v>647960</v>
      </c>
    </row>
    <row r="11" spans="1:24" ht="13.5" customHeight="1" x14ac:dyDescent="0.3">
      <c r="K11" s="29" t="s">
        <v>14</v>
      </c>
      <c r="L11" s="30">
        <v>2819513</v>
      </c>
    </row>
    <row r="12" spans="1:24" ht="13.5" customHeight="1" x14ac:dyDescent="0.3">
      <c r="K12" s="29" t="s">
        <v>15</v>
      </c>
      <c r="L12" s="30">
        <v>1595967</v>
      </c>
    </row>
    <row r="13" spans="1:24" ht="13.5" customHeight="1" x14ac:dyDescent="0.3">
      <c r="K13" s="29" t="s">
        <v>16</v>
      </c>
      <c r="L13" s="30">
        <v>2609028</v>
      </c>
    </row>
    <row r="14" spans="1:24" ht="13.5" customHeight="1" x14ac:dyDescent="0.3">
      <c r="K14" s="31" t="s">
        <v>17</v>
      </c>
      <c r="L14" s="32">
        <v>732928</v>
      </c>
    </row>
  </sheetData>
  <hyperlinks>
    <hyperlink ref="P2" location="'Zoznam grafov_Chart list'!A1" display="Zoznam grafov / Chart list"/>
  </hyperlink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Zoznam grafov_Chart list</vt:lpstr>
      <vt:lpstr>G18_1</vt:lpstr>
      <vt:lpstr>G18_2</vt:lpstr>
      <vt:lpstr>G18_3</vt:lpstr>
      <vt:lpstr>G18_4</vt:lpstr>
      <vt:lpstr>G18_5</vt:lpstr>
      <vt:lpstr>G18_6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2024-02-19T13:24:35Z</cp:lastPrinted>
  <dcterms:created xsi:type="dcterms:W3CDTF">2024-02-19T11:14:04Z</dcterms:created>
  <dcterms:modified xsi:type="dcterms:W3CDTF">2024-04-11T15:17:42Z</dcterms:modified>
</cp:coreProperties>
</file>