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5.xml" ContentType="application/vnd.openxmlformats-officedocument.drawing+xml"/>
  <Override PartName="/xl/charts/chart8.xml" ContentType="application/vnd.openxmlformats-officedocument.drawingml.chart+xml"/>
  <Override PartName="/xl/drawings/drawing6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iagrams/data1.xml" ContentType="application/vnd.openxmlformats-officedocument.drawingml.diagramData+xml"/>
  <Override PartName="/xl/diagrams/layout1.xml" ContentType="application/vnd.openxmlformats-officedocument.drawingml.diagramLayout+xml"/>
  <Override PartName="/xl/diagrams/quickStyle1.xml" ContentType="application/vnd.openxmlformats-officedocument.drawingml.diagramStyle+xml"/>
  <Override PartName="/xl/diagrams/colors1.xml" ContentType="application/vnd.openxmlformats-officedocument.drawingml.diagramColors+xml"/>
  <Override PartName="/xl/diagrams/drawing1.xml" ContentType="application/vnd.ms-office.drawingml.diagramDrawing+xml"/>
  <Override PartName="/xl/drawings/drawing7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iagrams/data2.xml" ContentType="application/vnd.openxmlformats-officedocument.drawingml.diagramData+xml"/>
  <Override PartName="/xl/diagrams/layout2.xml" ContentType="application/vnd.openxmlformats-officedocument.drawingml.diagramLayout+xml"/>
  <Override PartName="/xl/diagrams/quickStyle2.xml" ContentType="application/vnd.openxmlformats-officedocument.drawingml.diagramStyle+xml"/>
  <Override PartName="/xl/diagrams/colors2.xml" ContentType="application/vnd.openxmlformats-officedocument.drawingml.diagramColors+xml"/>
  <Override PartName="/xl/diagrams/drawing2.xml" ContentType="application/vnd.ms-office.drawingml.diagramDrawing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iagrams/data3.xml" ContentType="application/vnd.openxmlformats-officedocument.drawingml.diagramData+xml"/>
  <Override PartName="/xl/diagrams/layout3.xml" ContentType="application/vnd.openxmlformats-officedocument.drawingml.diagramLayout+xml"/>
  <Override PartName="/xl/diagrams/quickStyle3.xml" ContentType="application/vnd.openxmlformats-officedocument.drawingml.diagramStyle+xml"/>
  <Override PartName="/xl/diagrams/colors3.xml" ContentType="application/vnd.openxmlformats-officedocument.drawingml.diagramColors+xml"/>
  <Override PartName="/xl/diagrams/drawing3.xml" ContentType="application/vnd.ms-office.drawingml.diagramDrawing+xml"/>
  <Override PartName="/xl/drawings/drawing9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iagrams/data4.xml" ContentType="application/vnd.openxmlformats-officedocument.drawingml.diagramData+xml"/>
  <Override PartName="/xl/diagrams/layout4.xml" ContentType="application/vnd.openxmlformats-officedocument.drawingml.diagramLayout+xml"/>
  <Override PartName="/xl/diagrams/quickStyle4.xml" ContentType="application/vnd.openxmlformats-officedocument.drawingml.diagramStyle+xml"/>
  <Override PartName="/xl/diagrams/colors4.xml" ContentType="application/vnd.openxmlformats-officedocument.drawingml.diagramColors+xml"/>
  <Override PartName="/xl/diagrams/drawing4.xml" ContentType="application/vnd.ms-office.drawingml.diagramDrawing+xml"/>
  <Override PartName="/xl/drawings/drawing10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iagrams/data5.xml" ContentType="application/vnd.openxmlformats-officedocument.drawingml.diagramData+xml"/>
  <Override PartName="/xl/diagrams/layout5.xml" ContentType="application/vnd.openxmlformats-officedocument.drawingml.diagramLayout+xml"/>
  <Override PartName="/xl/diagrams/quickStyle5.xml" ContentType="application/vnd.openxmlformats-officedocument.drawingml.diagramStyle+xml"/>
  <Override PartName="/xl/diagrams/colors5.xml" ContentType="application/vnd.openxmlformats-officedocument.drawingml.diagramColors+xml"/>
  <Override PartName="/xl/diagrams/drawing5.xml" ContentType="application/vnd.ms-office.drawingml.diagramDrawing+xml"/>
  <Override PartName="/xl/drawings/drawing11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iagrams/data6.xml" ContentType="application/vnd.openxmlformats-officedocument.drawingml.diagramData+xml"/>
  <Override PartName="/xl/diagrams/layout6.xml" ContentType="application/vnd.openxmlformats-officedocument.drawingml.diagramLayout+xml"/>
  <Override PartName="/xl/diagrams/quickStyle6.xml" ContentType="application/vnd.openxmlformats-officedocument.drawingml.diagramStyle+xml"/>
  <Override PartName="/xl/diagrams/colors6.xml" ContentType="application/vnd.openxmlformats-officedocument.drawingml.diagramColors+xml"/>
  <Override PartName="/xl/diagrams/drawing6.xml" ContentType="application/vnd.ms-office.drawingml.diagramDrawing+xml"/>
  <Override PartName="/xl/drawings/drawing12.xml" ContentType="application/vnd.openxmlformats-officedocument.drawing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iagrams/data7.xml" ContentType="application/vnd.openxmlformats-officedocument.drawingml.diagramData+xml"/>
  <Override PartName="/xl/diagrams/layout7.xml" ContentType="application/vnd.openxmlformats-officedocument.drawingml.diagramLayout+xml"/>
  <Override PartName="/xl/diagrams/quickStyle7.xml" ContentType="application/vnd.openxmlformats-officedocument.drawingml.diagramStyle+xml"/>
  <Override PartName="/xl/diagrams/colors7.xml" ContentType="application/vnd.openxmlformats-officedocument.drawingml.diagramColors+xml"/>
  <Override PartName="/xl/diagrams/drawing7.xml" ContentType="application/vnd.ms-office.drawingml.diagramDrawing+xml"/>
  <Override PartName="/xl/drawings/drawing13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iagrams/data8.xml" ContentType="application/vnd.openxmlformats-officedocument.drawingml.diagramData+xml"/>
  <Override PartName="/xl/diagrams/layout8.xml" ContentType="application/vnd.openxmlformats-officedocument.drawingml.diagramLayout+xml"/>
  <Override PartName="/xl/diagrams/quickStyle8.xml" ContentType="application/vnd.openxmlformats-officedocument.drawingml.diagramStyle+xml"/>
  <Override PartName="/xl/diagrams/colors8.xml" ContentType="application/vnd.openxmlformats-officedocument.drawingml.diagramColors+xml"/>
  <Override PartName="/xl/diagrams/drawing8.xml" ContentType="application/vnd.ms-office.drawingml.diagramDrawing+xml"/>
  <Override PartName="/xl/drawings/drawing14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diagrams/data9.xml" ContentType="application/vnd.openxmlformats-officedocument.drawingml.diagramData+xml"/>
  <Override PartName="/xl/diagrams/layout9.xml" ContentType="application/vnd.openxmlformats-officedocument.drawingml.diagramLayout+xml"/>
  <Override PartName="/xl/diagrams/quickStyle9.xml" ContentType="application/vnd.openxmlformats-officedocument.drawingml.diagramStyle+xml"/>
  <Override PartName="/xl/diagrams/colors9.xml" ContentType="application/vnd.openxmlformats-officedocument.drawingml.diagramColors+xml"/>
  <Override PartName="/xl/diagrams/drawing9.xml" ContentType="application/vnd.ms-office.drawingml.diagramDrawing+xml"/>
  <Override PartName="/xl/drawings/drawing15.xml" ContentType="application/vnd.openxmlformats-officedocument.drawing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iagrams/data10.xml" ContentType="application/vnd.openxmlformats-officedocument.drawingml.diagramData+xml"/>
  <Override PartName="/xl/diagrams/layout10.xml" ContentType="application/vnd.openxmlformats-officedocument.drawingml.diagramLayout+xml"/>
  <Override PartName="/xl/diagrams/quickStyle10.xml" ContentType="application/vnd.openxmlformats-officedocument.drawingml.diagramStyle+xml"/>
  <Override PartName="/xl/diagrams/colors10.xml" ContentType="application/vnd.openxmlformats-officedocument.drawingml.diagramColors+xml"/>
  <Override PartName="/xl/diagrams/drawing10.xml" ContentType="application/vnd.ms-office.drawingml.diagramDrawing+xml"/>
  <Override PartName="/xl/drawings/drawing16.xml" ContentType="application/vnd.openxmlformats-officedocument.drawing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diagrams/data11.xml" ContentType="application/vnd.openxmlformats-officedocument.drawingml.diagramData+xml"/>
  <Override PartName="/xl/diagrams/layout11.xml" ContentType="application/vnd.openxmlformats-officedocument.drawingml.diagramLayout+xml"/>
  <Override PartName="/xl/diagrams/quickStyle11.xml" ContentType="application/vnd.openxmlformats-officedocument.drawingml.diagramStyle+xml"/>
  <Override PartName="/xl/diagrams/colors11.xml" ContentType="application/vnd.openxmlformats-officedocument.drawingml.diagramColors+xml"/>
  <Override PartName="/xl/diagrams/drawing11.xml" ContentType="application/vnd.ms-office.drawingml.diagramDrawing+xml"/>
  <Override PartName="/xl/drawings/drawing17.xml" ContentType="application/vnd.openxmlformats-officedocument.drawing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iagrams/data12.xml" ContentType="application/vnd.openxmlformats-officedocument.drawingml.diagramData+xml"/>
  <Override PartName="/xl/diagrams/layout12.xml" ContentType="application/vnd.openxmlformats-officedocument.drawingml.diagramLayout+xml"/>
  <Override PartName="/xl/diagrams/quickStyle12.xml" ContentType="application/vnd.openxmlformats-officedocument.drawingml.diagramStyle+xml"/>
  <Override PartName="/xl/diagrams/colors12.xml" ContentType="application/vnd.openxmlformats-officedocument.drawingml.diagramColors+xml"/>
  <Override PartName="/xl/diagrams/drawing12.xml" ContentType="application/vnd.ms-office.drawingml.diagramDrawing+xml"/>
  <Override PartName="/xl/drawings/drawing18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iagrams/data13.xml" ContentType="application/vnd.openxmlformats-officedocument.drawingml.diagramData+xml"/>
  <Override PartName="/xl/diagrams/layout13.xml" ContentType="application/vnd.openxmlformats-officedocument.drawingml.diagramLayout+xml"/>
  <Override PartName="/xl/diagrams/quickStyle13.xml" ContentType="application/vnd.openxmlformats-officedocument.drawingml.diagramStyle+xml"/>
  <Override PartName="/xl/diagrams/colors13.xml" ContentType="application/vnd.openxmlformats-officedocument.drawingml.diagramColors+xml"/>
  <Override PartName="/xl/diagrams/drawing13.xml" ContentType="application/vnd.ms-office.drawingml.diagramDrawing+xml"/>
  <Override PartName="/xl/drawings/drawing19.xml" ContentType="application/vnd.openxmlformats-officedocument.drawing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iagrams/data14.xml" ContentType="application/vnd.openxmlformats-officedocument.drawingml.diagramData+xml"/>
  <Override PartName="/xl/diagrams/layout14.xml" ContentType="application/vnd.openxmlformats-officedocument.drawingml.diagramLayout+xml"/>
  <Override PartName="/xl/diagrams/quickStyle14.xml" ContentType="application/vnd.openxmlformats-officedocument.drawingml.diagramStyle+xml"/>
  <Override PartName="/xl/diagrams/colors14.xml" ContentType="application/vnd.openxmlformats-officedocument.drawingml.diagramColors+xml"/>
  <Override PartName="/xl/diagrams/drawing14.xml" ContentType="application/vnd.ms-office.drawingml.diagramDrawing+xml"/>
  <Override PartName="/xl/drawings/drawing20.xml" ContentType="application/vnd.openxmlformats-officedocument.drawing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iagrams/data15.xml" ContentType="application/vnd.openxmlformats-officedocument.drawingml.diagramData+xml"/>
  <Override PartName="/xl/diagrams/layout15.xml" ContentType="application/vnd.openxmlformats-officedocument.drawingml.diagramLayout+xml"/>
  <Override PartName="/xl/diagrams/quickStyle15.xml" ContentType="application/vnd.openxmlformats-officedocument.drawingml.diagramStyle+xml"/>
  <Override PartName="/xl/diagrams/colors15.xml" ContentType="application/vnd.openxmlformats-officedocument.drawingml.diagramColors+xml"/>
  <Override PartName="/xl/diagrams/drawing15.xml" ContentType="application/vnd.ms-office.drawingml.diagramDrawing+xml"/>
  <Override PartName="/xl/drawings/drawing21.xml" ContentType="application/vnd.openxmlformats-officedocument.drawing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iagrams/data16.xml" ContentType="application/vnd.openxmlformats-officedocument.drawingml.diagramData+xml"/>
  <Override PartName="/xl/diagrams/layout16.xml" ContentType="application/vnd.openxmlformats-officedocument.drawingml.diagramLayout+xml"/>
  <Override PartName="/xl/diagrams/quickStyle16.xml" ContentType="application/vnd.openxmlformats-officedocument.drawingml.diagramStyle+xml"/>
  <Override PartName="/xl/diagrams/colors16.xml" ContentType="application/vnd.openxmlformats-officedocument.drawingml.diagramColors+xml"/>
  <Override PartName="/xl/diagrams/drawing16.xml" ContentType="application/vnd.ms-office.drawingml.diagramDrawing+xml"/>
  <Override PartName="/xl/drawings/drawing22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iagrams/data17.xml" ContentType="application/vnd.openxmlformats-officedocument.drawingml.diagramData+xml"/>
  <Override PartName="/xl/diagrams/layout17.xml" ContentType="application/vnd.openxmlformats-officedocument.drawingml.diagramLayout+xml"/>
  <Override PartName="/xl/diagrams/quickStyle17.xml" ContentType="application/vnd.openxmlformats-officedocument.drawingml.diagramStyle+xml"/>
  <Override PartName="/xl/diagrams/colors17.xml" ContentType="application/vnd.openxmlformats-officedocument.drawingml.diagramColors+xml"/>
  <Override PartName="/xl/diagrams/drawing17.xml" ContentType="application/vnd.ms-office.drawingml.diagramDrawing+xml"/>
  <Override PartName="/xl/drawings/drawing23.xml" ContentType="application/vnd.openxmlformats-officedocument.drawing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iagrams/data18.xml" ContentType="application/vnd.openxmlformats-officedocument.drawingml.diagramData+xml"/>
  <Override PartName="/xl/diagrams/layout18.xml" ContentType="application/vnd.openxmlformats-officedocument.drawingml.diagramLayout+xml"/>
  <Override PartName="/xl/diagrams/quickStyle18.xml" ContentType="application/vnd.openxmlformats-officedocument.drawingml.diagramStyle+xml"/>
  <Override PartName="/xl/diagrams/colors18.xml" ContentType="application/vnd.openxmlformats-officedocument.drawingml.diagramColors+xml"/>
  <Override PartName="/xl/diagrams/drawing18.xml" ContentType="application/vnd.ms-office.drawingml.diagramDrawing+xml"/>
  <Override PartName="/xl/drawings/drawing24.xml" ContentType="application/vnd.openxmlformats-officedocument.drawing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diagrams/data19.xml" ContentType="application/vnd.openxmlformats-officedocument.drawingml.diagramData+xml"/>
  <Override PartName="/xl/diagrams/layout19.xml" ContentType="application/vnd.openxmlformats-officedocument.drawingml.diagramLayout+xml"/>
  <Override PartName="/xl/diagrams/quickStyle19.xml" ContentType="application/vnd.openxmlformats-officedocument.drawingml.diagramStyle+xml"/>
  <Override PartName="/xl/diagrams/colors19.xml" ContentType="application/vnd.openxmlformats-officedocument.drawingml.diagramColors+xml"/>
  <Override PartName="/xl/diagrams/drawing19.xml" ContentType="application/vnd.ms-office.drawingml.diagramDrawing+xml"/>
  <Override PartName="/xl/drawings/drawing25.xml" ContentType="application/vnd.openxmlformats-officedocument.drawing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iagrams/data20.xml" ContentType="application/vnd.openxmlformats-officedocument.drawingml.diagramData+xml"/>
  <Override PartName="/xl/diagrams/layout20.xml" ContentType="application/vnd.openxmlformats-officedocument.drawingml.diagramLayout+xml"/>
  <Override PartName="/xl/diagrams/quickStyle20.xml" ContentType="application/vnd.openxmlformats-officedocument.drawingml.diagramStyle+xml"/>
  <Override PartName="/xl/diagrams/colors20.xml" ContentType="application/vnd.openxmlformats-officedocument.drawingml.diagramColors+xml"/>
  <Override PartName="/xl/diagrams/drawing20.xml" ContentType="application/vnd.ms-office.drawingml.diagramDrawing+xml"/>
  <Override PartName="/xl/drawings/drawing26.xml" ContentType="application/vnd.openxmlformats-officedocument.drawing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diagrams/data21.xml" ContentType="application/vnd.openxmlformats-officedocument.drawingml.diagramData+xml"/>
  <Override PartName="/xl/diagrams/layout21.xml" ContentType="application/vnd.openxmlformats-officedocument.drawingml.diagramLayout+xml"/>
  <Override PartName="/xl/diagrams/quickStyle21.xml" ContentType="application/vnd.openxmlformats-officedocument.drawingml.diagramStyle+xml"/>
  <Override PartName="/xl/diagrams/colors21.xml" ContentType="application/vnd.openxmlformats-officedocument.drawingml.diagramColors+xml"/>
  <Override PartName="/xl/diagrams/drawing21.xml" ContentType="application/vnd.ms-office.drawingml.diagramDrawing+xml"/>
  <Override PartName="/xl/drawings/drawing27.xml" ContentType="application/vnd.openxmlformats-officedocument.drawing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iagrams/data22.xml" ContentType="application/vnd.openxmlformats-officedocument.drawingml.diagramData+xml"/>
  <Override PartName="/xl/diagrams/layout22.xml" ContentType="application/vnd.openxmlformats-officedocument.drawingml.diagramLayout+xml"/>
  <Override PartName="/xl/diagrams/quickStyle22.xml" ContentType="application/vnd.openxmlformats-officedocument.drawingml.diagramStyle+xml"/>
  <Override PartName="/xl/diagrams/colors22.xml" ContentType="application/vnd.openxmlformats-officedocument.drawingml.diagramColors+xml"/>
  <Override PartName="/xl/diagrams/drawing22.xml" ContentType="application/vnd.ms-office.drawingml.diagramDrawing+xml"/>
  <Override PartName="/xl/drawings/drawing28.xml" ContentType="application/vnd.openxmlformats-officedocument.drawing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diagrams/data23.xml" ContentType="application/vnd.openxmlformats-officedocument.drawingml.diagramData+xml"/>
  <Override PartName="/xl/diagrams/layout23.xml" ContentType="application/vnd.openxmlformats-officedocument.drawingml.diagramLayout+xml"/>
  <Override PartName="/xl/diagrams/quickStyle23.xml" ContentType="application/vnd.openxmlformats-officedocument.drawingml.diagramStyle+xml"/>
  <Override PartName="/xl/diagrams/colors23.xml" ContentType="application/vnd.openxmlformats-officedocument.drawingml.diagramColors+xml"/>
  <Override PartName="/xl/diagrams/drawing23.xml" ContentType="application/vnd.ms-office.drawingml.diagram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zahr_obch_2016_2020" sheetId="2" r:id="rId1"/>
    <sheet name="dovoz_vyvoz_mesiace_2019_2020" sheetId="3" r:id="rId2"/>
    <sheet name="dovoz_vyvoz_SITC_2019_2020" sheetId="4" r:id="rId3"/>
    <sheet name="saldo_obrat_2019_2020" sheetId="5" r:id="rId4"/>
    <sheet name="dovoz_vyvoz_EU_2020" sheetId="6" r:id="rId5"/>
    <sheet name="Kontinenty_Zoskupenia_2016_2020" sheetId="7" r:id="rId6"/>
    <sheet name="Vybrane_krajiny_2016_2020" sheetId="8" r:id="rId7"/>
    <sheet name="BEC_2016_2020" sheetId="9" r:id="rId8"/>
    <sheet name="krajiny_2016_2020" sheetId="10" r:id="rId9"/>
    <sheet name="SITC_2016_2020" sheetId="11" r:id="rId10"/>
    <sheet name="Belgicko_sitc_5rokov" sheetId="12" r:id="rId11"/>
    <sheet name="Česko_sitc_5rokov" sheetId="13" r:id="rId12"/>
    <sheet name="Čína_sitc_5rokov" sheetId="14" r:id="rId13"/>
    <sheet name="Francúzsko_sitc_5rokov" sheetId="15" r:id="rId14"/>
    <sheet name="Holandsko_sitc_5rokov" sheetId="16" r:id="rId15"/>
    <sheet name="Japonsko_sitc_5rokov" sheetId="17" r:id="rId16"/>
    <sheet name="Kórejská_rep_sitc_5rokov" sheetId="18" r:id="rId17"/>
    <sheet name="Maďarsko_sitc_5rokov" sheetId="19" r:id="rId18"/>
    <sheet name="Nemecko_sitc_5rokov" sheetId="20" r:id="rId19"/>
    <sheet name="Poľsko_sitc_5rokov" sheetId="21" r:id="rId20"/>
    <sheet name="Rakúsko_sitc_5rokov" sheetId="22" r:id="rId21"/>
    <sheet name="Rumunsko_sitc_5rokov" sheetId="23" r:id="rId22"/>
    <sheet name="Rusko_sitc_5rokov" sheetId="24" r:id="rId23"/>
    <sheet name="Slovinsko_sitc_5rokov" sheetId="25" r:id="rId24"/>
    <sheet name="Spojené_kráľovstvo_sitc_5rokov" sheetId="26" r:id="rId25"/>
    <sheet name="Spoj_štáty_americké_sitc_5rokov" sheetId="27" r:id="rId26"/>
    <sheet name="Španielsko_sitc_5rokov" sheetId="28" r:id="rId27"/>
    <sheet name="Švajčiarsko_sitc_5rokov" sheetId="29" r:id="rId28"/>
    <sheet name="Taiwan_sitc_5rokov" sheetId="30" r:id="rId29"/>
    <sheet name="Taliansko_sitc_5rokov" sheetId="31" r:id="rId30"/>
    <sheet name="Turecko_sitc_5rokov" sheetId="32" r:id="rId31"/>
    <sheet name="Ukrajina_sitc_5rokov" sheetId="33" r:id="rId32"/>
    <sheet name="Vietnam_sitc_5rokov" sheetId="34" r:id="rId33"/>
  </sheets>
  <definedNames>
    <definedName name="_xlnm._FilterDatabase" localSheetId="8" hidden="1">krajiny_2016_2020!$A$3:$L$244</definedName>
    <definedName name="d">"Graf 5"</definedName>
    <definedName name="_xlnm.Database">#REF!</definedName>
    <definedName name="_xlnm.Criteria" localSheetId="8">krajiny_2016_2020!#REF!</definedName>
    <definedName name="_xlnm.Print_Area" localSheetId="2">dovoz_vyvoz_SITC_2019_2020!$A$1:$H$64</definedName>
  </definedNames>
  <calcPr calcId="122211"/>
</workbook>
</file>

<file path=xl/sharedStrings.xml><?xml version="1.0" encoding="utf-8"?>
<sst xmlns="http://schemas.openxmlformats.org/spreadsheetml/2006/main" count="2701" uniqueCount="1192">
  <si>
    <t>ZAHRANIČNÝ OBCHOD SLOVENSKEJ REPUBLIKY V ROKOCH 2016 - 2020</t>
  </si>
  <si>
    <t>FOREIGN TRADE OF THE SLOVAK REPUBLIC FROM 2016 TO 2020</t>
  </si>
  <si>
    <t>v mil. EUR FOB/FOB</t>
  </si>
  <si>
    <t>Mill. EUR FOB/FOB</t>
  </si>
  <si>
    <t>Ukazovateľ</t>
  </si>
  <si>
    <t>Rok / Year</t>
  </si>
  <si>
    <t>Indicator</t>
  </si>
  <si>
    <t>Celkový dovoz</t>
  </si>
  <si>
    <t>Total Import</t>
  </si>
  <si>
    <t>Celkový vývoz</t>
  </si>
  <si>
    <t>Total Export</t>
  </si>
  <si>
    <t>Saldo</t>
  </si>
  <si>
    <t>Balance</t>
  </si>
  <si>
    <t>Obrat</t>
  </si>
  <si>
    <t>Turnover</t>
  </si>
  <si>
    <t>Index  dovozu</t>
  </si>
  <si>
    <t>Index of  Import</t>
  </si>
  <si>
    <t>Index  vývozu</t>
  </si>
  <si>
    <t>Index of  Export</t>
  </si>
  <si>
    <t>DATAcube: zo0001ms</t>
  </si>
  <si>
    <t>CELKOVÝ DOVOZ A CELKOVÝ VÝVOZ PODĽA MESIACOV ROKU 2019 A 2020</t>
  </si>
  <si>
    <t>TOTAL IMPORT AND TOTAL EXPORT BY MONTHS OF THE YEAR 2019 AND 2020</t>
  </si>
  <si>
    <t>Mesiac</t>
  </si>
  <si>
    <t>Celkový dovoz / Total Import</t>
  </si>
  <si>
    <t>Celkový vývoz / Total Export</t>
  </si>
  <si>
    <t>Month</t>
  </si>
  <si>
    <t xml:space="preserve"> SPOLU</t>
  </si>
  <si>
    <t xml:space="preserve"> TOTAL</t>
  </si>
  <si>
    <t>I.</t>
  </si>
  <si>
    <t xml:space="preserve"> január</t>
  </si>
  <si>
    <t xml:space="preserve"> January</t>
  </si>
  <si>
    <t>II.</t>
  </si>
  <si>
    <t xml:space="preserve"> február</t>
  </si>
  <si>
    <t xml:space="preserve"> February</t>
  </si>
  <si>
    <t>III.</t>
  </si>
  <si>
    <t xml:space="preserve"> marec</t>
  </si>
  <si>
    <t xml:space="preserve"> March</t>
  </si>
  <si>
    <t>IV.</t>
  </si>
  <si>
    <t xml:space="preserve"> apríl</t>
  </si>
  <si>
    <t xml:space="preserve"> April</t>
  </si>
  <si>
    <t>V.</t>
  </si>
  <si>
    <t xml:space="preserve"> máj</t>
  </si>
  <si>
    <t xml:space="preserve"> May</t>
  </si>
  <si>
    <t>VI.</t>
  </si>
  <si>
    <t xml:space="preserve"> jún</t>
  </si>
  <si>
    <t xml:space="preserve"> June</t>
  </si>
  <si>
    <t>VII.</t>
  </si>
  <si>
    <t xml:space="preserve"> júl</t>
  </si>
  <si>
    <t xml:space="preserve"> July</t>
  </si>
  <si>
    <t>VIII.</t>
  </si>
  <si>
    <t xml:space="preserve"> august</t>
  </si>
  <si>
    <t xml:space="preserve"> August</t>
  </si>
  <si>
    <t>IX.</t>
  </si>
  <si>
    <t xml:space="preserve"> september</t>
  </si>
  <si>
    <t xml:space="preserve"> September</t>
  </si>
  <si>
    <t>X.</t>
  </si>
  <si>
    <t xml:space="preserve"> október</t>
  </si>
  <si>
    <t xml:space="preserve"> October</t>
  </si>
  <si>
    <t>XI.</t>
  </si>
  <si>
    <t xml:space="preserve"> november</t>
  </si>
  <si>
    <t xml:space="preserve"> November</t>
  </si>
  <si>
    <t>XII.</t>
  </si>
  <si>
    <t xml:space="preserve"> december</t>
  </si>
  <si>
    <t xml:space="preserve"> December</t>
  </si>
  <si>
    <t>KOMODITNÁ ŠTRUKTÚRA PODĽA TRIED NOMENKLATÚRY</t>
  </si>
  <si>
    <t>SITC, REV. 4 ZA ROK 2019 A 2020</t>
  </si>
  <si>
    <t>COMMODITY STRUCTURE BY SECTIONS OF THE NOMENCLATURE</t>
  </si>
  <si>
    <t>SITC, REV. 4 FOR THE YEAR 2019 AND 2020</t>
  </si>
  <si>
    <t>Kód</t>
  </si>
  <si>
    <t>Triedy SITC</t>
  </si>
  <si>
    <t>Sections SITC</t>
  </si>
  <si>
    <t>Code</t>
  </si>
  <si>
    <t>SITC</t>
  </si>
  <si>
    <t xml:space="preserve"> Potraviny</t>
  </si>
  <si>
    <t xml:space="preserve"> Food &amp; live animals</t>
  </si>
  <si>
    <t xml:space="preserve"> Nápoje a tabak</t>
  </si>
  <si>
    <t xml:space="preserve"> Beverages &amp; tobacco</t>
  </si>
  <si>
    <t xml:space="preserve"> Surové materiály</t>
  </si>
  <si>
    <t xml:space="preserve"> Crude materials</t>
  </si>
  <si>
    <t xml:space="preserve"> Nerastné palivá</t>
  </si>
  <si>
    <t xml:space="preserve"> Mineral fuels</t>
  </si>
  <si>
    <t xml:space="preserve"> Oleje a tuky</t>
  </si>
  <si>
    <t xml:space="preserve"> Oils &amp; fats</t>
  </si>
  <si>
    <t xml:space="preserve"> Chemikálie</t>
  </si>
  <si>
    <t xml:space="preserve"> Chemicals</t>
  </si>
  <si>
    <t xml:space="preserve"> Trhové výrobky</t>
  </si>
  <si>
    <t xml:space="preserve"> Manufactures by material</t>
  </si>
  <si>
    <t xml:space="preserve"> Stroje a zariadenia</t>
  </si>
  <si>
    <t xml:space="preserve"> Machinery &amp; equipment</t>
  </si>
  <si>
    <t xml:space="preserve"> Priemyselné výrobky</t>
  </si>
  <si>
    <t xml:space="preserve"> Miscellaneous articles</t>
  </si>
  <si>
    <t xml:space="preserve"> Ostatné</t>
  </si>
  <si>
    <t xml:space="preserve"> Others</t>
  </si>
  <si>
    <t>DATAcube: zo0016rs</t>
  </si>
  <si>
    <t>SALDO A OBRAT PODĽA MESIACOV ROKU 2019 A 2020</t>
  </si>
  <si>
    <t>BALANCE AND TURNOVER BY MONTHS OF THE YEAR 2019 AND 2020</t>
  </si>
  <si>
    <t>Saldo / Balance</t>
  </si>
  <si>
    <t>Obrat /Turnover</t>
  </si>
  <si>
    <t>ZAHRANIČNÝ OBCHOD S EURÓPSKOU ÚNIOU V ROKU 2020</t>
  </si>
  <si>
    <t>FOREIGN TRADE WITH EUROPEAN UNION IN THE YEAR 2020</t>
  </si>
  <si>
    <t xml:space="preserve"> Mill. EUR FOB/FOB</t>
  </si>
  <si>
    <t>Krajina / Country</t>
  </si>
  <si>
    <t>Belgicko / Belgium</t>
  </si>
  <si>
    <t>Bulharsko / Bulgaria</t>
  </si>
  <si>
    <t>Cyprus  / Cyprus</t>
  </si>
  <si>
    <t>Česko / Czechia</t>
  </si>
  <si>
    <t>Dánsko / Denmark</t>
  </si>
  <si>
    <t>Estónsko / Estonia</t>
  </si>
  <si>
    <t>Fínsko / Finland</t>
  </si>
  <si>
    <t>Francúzsko / France</t>
  </si>
  <si>
    <t>Grécko / Greece</t>
  </si>
  <si>
    <t>Holandsko / Nedherlands</t>
  </si>
  <si>
    <t>Chorvátsko / Croatia</t>
  </si>
  <si>
    <t>Írsko / Ireland</t>
  </si>
  <si>
    <t>Litva / Lithuania</t>
  </si>
  <si>
    <t>Lotyšsko / Latvia</t>
  </si>
  <si>
    <t>Luxembursko / Luxembourg</t>
  </si>
  <si>
    <t>Maďarsko / Hungary</t>
  </si>
  <si>
    <t>Malta / Malta</t>
  </si>
  <si>
    <t>Nemecko / Germany</t>
  </si>
  <si>
    <t>Poľsko / Poland</t>
  </si>
  <si>
    <t>Portugalsko / Portugal</t>
  </si>
  <si>
    <t>Rakúsko / Austria</t>
  </si>
  <si>
    <t>Rumunsko / Romania</t>
  </si>
  <si>
    <t>Slovinsko / Slovenia</t>
  </si>
  <si>
    <t>Španielsko / Spain</t>
  </si>
  <si>
    <t>Švédsko / Sweden</t>
  </si>
  <si>
    <t>Taliansko / Italy</t>
  </si>
  <si>
    <t>DATAcube: zo0004rs</t>
  </si>
  <si>
    <t xml:space="preserve"> Indicator</t>
  </si>
  <si>
    <t xml:space="preserve">Saldo spolu </t>
  </si>
  <si>
    <t>Balance in total</t>
  </si>
  <si>
    <t>v tom</t>
  </si>
  <si>
    <t>of which:</t>
  </si>
  <si>
    <t>Európa</t>
  </si>
  <si>
    <t>Europe</t>
  </si>
  <si>
    <t>Ázia</t>
  </si>
  <si>
    <t>Asia</t>
  </si>
  <si>
    <t>Afrika</t>
  </si>
  <si>
    <t>Africa</t>
  </si>
  <si>
    <t>Amerika</t>
  </si>
  <si>
    <t>America</t>
  </si>
  <si>
    <t>Austrália</t>
  </si>
  <si>
    <t>Australia</t>
  </si>
  <si>
    <t>Oceánia</t>
  </si>
  <si>
    <t>Oceania</t>
  </si>
  <si>
    <t>Nešpecifikované</t>
  </si>
  <si>
    <t>Without specification</t>
  </si>
  <si>
    <r>
      <t>OECD</t>
    </r>
    <r>
      <rPr>
        <vertAlign val="superscript"/>
        <sz val="7"/>
        <color rgb="FF000000"/>
        <rFont val="Times New Roman"/>
        <family val="1"/>
        <charset val="238"/>
      </rPr>
      <t>1)</t>
    </r>
  </si>
  <si>
    <t>EÚ-27B</t>
  </si>
  <si>
    <t>EU-27B</t>
  </si>
  <si>
    <t>EZVO</t>
  </si>
  <si>
    <t>EFTA</t>
  </si>
  <si>
    <t>Celkový dovoz spolu</t>
  </si>
  <si>
    <t>Celkový vývoz spolu</t>
  </si>
  <si>
    <t>z toho</t>
  </si>
  <si>
    <t>Nemecko</t>
  </si>
  <si>
    <t>Česko</t>
  </si>
  <si>
    <t>Czechia</t>
  </si>
  <si>
    <t>Poľsko</t>
  </si>
  <si>
    <t>Francúzsko</t>
  </si>
  <si>
    <t>Maďarsko</t>
  </si>
  <si>
    <t>Čína</t>
  </si>
  <si>
    <t>Rakúsko</t>
  </si>
  <si>
    <t>Taliansko</t>
  </si>
  <si>
    <t>Ruská federácia</t>
  </si>
  <si>
    <t>Spojené kráľovstvo</t>
  </si>
  <si>
    <t>Kórejská republika</t>
  </si>
  <si>
    <t>Spojené štáty americké</t>
  </si>
  <si>
    <t>Vietnam</t>
  </si>
  <si>
    <t>Viet Nam</t>
  </si>
  <si>
    <t>Rumunsko</t>
  </si>
  <si>
    <t>Španielsko</t>
  </si>
  <si>
    <t>Holandsko</t>
  </si>
  <si>
    <t>Belgicko</t>
  </si>
  <si>
    <t>Švajčiarsko</t>
  </si>
  <si>
    <t>Švédsko</t>
  </si>
  <si>
    <t>Germany</t>
  </si>
  <si>
    <t>China</t>
  </si>
  <si>
    <t>Poland</t>
  </si>
  <si>
    <t>Korea, Republic of</t>
  </si>
  <si>
    <t>Russian Federation</t>
  </si>
  <si>
    <t>Hungary</t>
  </si>
  <si>
    <t>France</t>
  </si>
  <si>
    <t>Italy</t>
  </si>
  <si>
    <t>Austria</t>
  </si>
  <si>
    <t>United Kingdom</t>
  </si>
  <si>
    <t>Spain</t>
  </si>
  <si>
    <t>Romania</t>
  </si>
  <si>
    <t>Netherlands</t>
  </si>
  <si>
    <t>United States</t>
  </si>
  <si>
    <t>Belgium</t>
  </si>
  <si>
    <t>Turecko</t>
  </si>
  <si>
    <t>Turkey</t>
  </si>
  <si>
    <t>Malajzia</t>
  </si>
  <si>
    <t>Malaysia</t>
  </si>
  <si>
    <t>Switzerland</t>
  </si>
  <si>
    <t>Sweden</t>
  </si>
  <si>
    <t>Ukrajina</t>
  </si>
  <si>
    <t>Ukraine</t>
  </si>
  <si>
    <t>ZAHRANIČNÝ OBCHOD PODĽA KONTINENTOV A EKONOMICKÝCH</t>
  </si>
  <si>
    <t>ZOSKUPENÍ V ROKOCH 2016 - 2020</t>
  </si>
  <si>
    <t>FOREIGN TRADE BY CONTINENTS AND ECONOMIC GROUPS</t>
  </si>
  <si>
    <t>FROM 2016 TO 2020</t>
  </si>
  <si>
    <r>
      <t>ZAHRANIČNÝ OBCHOD PODĽA VYBRANÝCH KRAJÍN</t>
    </r>
    <r>
      <rPr>
        <sz val="12"/>
        <color theme="1"/>
        <rFont val="Arial"/>
        <family val="2"/>
        <charset val="238"/>
      </rPr>
      <t xml:space="preserve"> </t>
    </r>
    <r>
      <rPr>
        <b/>
        <sz val="12"/>
        <color theme="1"/>
        <rFont val="Arial"/>
        <family val="2"/>
        <charset val="238"/>
      </rPr>
      <t>V ROKOCH 2016 - 2020</t>
    </r>
  </si>
  <si>
    <t>FOREIGN TRADE BY SELECTED COUNTRIES FROM 2016 TO 2020</t>
  </si>
  <si>
    <t>ZAHRANIČNÝ OBCHOD PODĽA HLAVNÝCH EKONOMICKÝCH KATEGÓRIÍ</t>
  </si>
  <si>
    <t>V ROKOCH 2016 - 2020</t>
  </si>
  <si>
    <t>FOREIGN TRADE BY BROAD ECONOMIC CATEGORIES</t>
  </si>
  <si>
    <t xml:space="preserve">                     Mill. EUR FOB/FOB</t>
  </si>
  <si>
    <t>Ekonomická kategória</t>
  </si>
  <si>
    <t>2016</t>
  </si>
  <si>
    <t>2017</t>
  </si>
  <si>
    <t>2018</t>
  </si>
  <si>
    <t>2019</t>
  </si>
  <si>
    <t>2020</t>
  </si>
  <si>
    <t>Economic category</t>
  </si>
  <si>
    <t>Spolu</t>
  </si>
  <si>
    <t>Dov./ Imp.</t>
  </si>
  <si>
    <t>Total</t>
  </si>
  <si>
    <t>Výv./ Exp.</t>
  </si>
  <si>
    <t>Potraviny a nápoje</t>
  </si>
  <si>
    <t>Food and beverages</t>
  </si>
  <si>
    <t/>
  </si>
  <si>
    <t>Základné potraviny a nápoje</t>
  </si>
  <si>
    <t xml:space="preserve">Primary food and beverages </t>
  </si>
  <si>
    <t>Základné potraviny a nápoje hlavne pre priemysel</t>
  </si>
  <si>
    <t>Primary food and beverages mainly for industry</t>
  </si>
  <si>
    <t>Základné potraviny a nápoje hlavne na spotrebu domácnosti</t>
  </si>
  <si>
    <t>Primary food and beverages mainly for houshold consumption</t>
  </si>
  <si>
    <t>Spracované potraviny a nápoje</t>
  </si>
  <si>
    <t>Processed food and beverages</t>
  </si>
  <si>
    <t>Spracované potraviny a nápoje hlavne pre priemysel</t>
  </si>
  <si>
    <t xml:space="preserve">Processed food and beverages mainly for industry </t>
  </si>
  <si>
    <t>Spracované potraviny a nápoje hlavne na spotrebu domácnosti</t>
  </si>
  <si>
    <t>Processed food and beverates mainly for houshold consumption</t>
  </si>
  <si>
    <t>Priemyselné dodávky inde nešpecifikované</t>
  </si>
  <si>
    <t>Industrial supplies not elsewhere specified</t>
  </si>
  <si>
    <t>Základné priemyselné dodávky inde nešpecifikované</t>
  </si>
  <si>
    <t>Primary industrial supplies not elsewhere specified</t>
  </si>
  <si>
    <t>Spracované priemyselné dodávky inde nešpecifikované</t>
  </si>
  <si>
    <t>Processed industrial supplies not elsewhere specified</t>
  </si>
  <si>
    <t>Palivá a mazivá</t>
  </si>
  <si>
    <t>Fuels and lubricants</t>
  </si>
  <si>
    <t>Základné palivá a mazivá</t>
  </si>
  <si>
    <t>Primary fuels and lubricants</t>
  </si>
  <si>
    <t>Spracované palivá a mazivá</t>
  </si>
  <si>
    <t>Processed fuels and lubricants</t>
  </si>
  <si>
    <t>Motorový benzín</t>
  </si>
  <si>
    <t>Motor spirits</t>
  </si>
  <si>
    <t>Ostatné spracovné palivá a mazivá</t>
  </si>
  <si>
    <t>Other processed fuels and lubricants</t>
  </si>
  <si>
    <t>Investičné tovary (okrem dopravných zariadení) a ich časti a príslušenstvo</t>
  </si>
  <si>
    <t>Capital goods (except transport equipment) and parts and accessories thereof</t>
  </si>
  <si>
    <t>Investičné tovary (okrem dopravných zariadení)</t>
  </si>
  <si>
    <t>Capital goods (except tansport equipment)</t>
  </si>
  <si>
    <t>Časti a príslušenstvo investičných tovarov</t>
  </si>
  <si>
    <t>Parts and accessories of capital goods</t>
  </si>
  <si>
    <t>Dopravné zariadenia a ich časti a príslušenstvo</t>
  </si>
  <si>
    <t>Transport equipment and parts and accessories thereof</t>
  </si>
  <si>
    <t>Osobné motorové vozidlá</t>
  </si>
  <si>
    <t>Passenger motor cars</t>
  </si>
  <si>
    <t>Ostatné dopravné zariadenia</t>
  </si>
  <si>
    <t>Other transport equipment</t>
  </si>
  <si>
    <t>Priemyselné dopravné zariadenia</t>
  </si>
  <si>
    <t>Industrial transport equipment</t>
  </si>
  <si>
    <t>Nepriemyselné dopravné zariadenia</t>
  </si>
  <si>
    <t>Non-industrial transport equipment</t>
  </si>
  <si>
    <t>Časti a príslušenstvo dopravných zariadení</t>
  </si>
  <si>
    <t>Parts and accessories of transport equipment</t>
  </si>
  <si>
    <t>Spotrebné tovary inde nešpecifikované</t>
  </si>
  <si>
    <t>Consumer goods not elsewhere specified</t>
  </si>
  <si>
    <t>Spotrebné tovary dlhodobej spotreby inde nešpecifikované</t>
  </si>
  <si>
    <t>Durable consumer goods not elsewhere specified</t>
  </si>
  <si>
    <t>Spotrebné tovary strednodobej spotreby inde nešpecifikované</t>
  </si>
  <si>
    <t>Semi-durable consumer goods not elsewhere specified</t>
  </si>
  <si>
    <t>Spotrebné tovary krátkodobej spotreby inde nešpecifikované</t>
  </si>
  <si>
    <t>Non-durable consumer goods not elsewhere specified</t>
  </si>
  <si>
    <t>Tovary inde nešpecifikované</t>
  </si>
  <si>
    <t>Goods not elsewhere specified</t>
  </si>
  <si>
    <t>Zahraničný obchod podľa krajín za rok 2019 a 2020
Foreign Trade by Countries for the Year 2019 and 2020</t>
  </si>
  <si>
    <t>v tisíc EUR FOB/FOB</t>
  </si>
  <si>
    <t>Thousand EUR FOB/FOB</t>
  </si>
  <si>
    <t>Krajina</t>
  </si>
  <si>
    <t>Country</t>
  </si>
  <si>
    <t>Vývoz / Export</t>
  </si>
  <si>
    <t>Dovoz / Import</t>
  </si>
  <si>
    <t>Obrat / Turnover</t>
  </si>
  <si>
    <t>spolu</t>
  </si>
  <si>
    <t>AD</t>
  </si>
  <si>
    <t>Andorra</t>
  </si>
  <si>
    <t>AE</t>
  </si>
  <si>
    <t>Spojené arabské emiráty</t>
  </si>
  <si>
    <t>United Arab Emirates</t>
  </si>
  <si>
    <t>AF</t>
  </si>
  <si>
    <t>Afganistan</t>
  </si>
  <si>
    <t>Afghanistan</t>
  </si>
  <si>
    <t>AG</t>
  </si>
  <si>
    <t>Antigua a Barbuda</t>
  </si>
  <si>
    <t>Antigua and Barbuda</t>
  </si>
  <si>
    <t>AI</t>
  </si>
  <si>
    <t>Anguilla</t>
  </si>
  <si>
    <t>AL</t>
  </si>
  <si>
    <t>Albánsko</t>
  </si>
  <si>
    <t>Albania</t>
  </si>
  <si>
    <t>AM</t>
  </si>
  <si>
    <t>Arménsko</t>
  </si>
  <si>
    <t>Armenia</t>
  </si>
  <si>
    <t>AO</t>
  </si>
  <si>
    <t>Angola</t>
  </si>
  <si>
    <t>AQ</t>
  </si>
  <si>
    <t>Antarktída</t>
  </si>
  <si>
    <t>Antarctica</t>
  </si>
  <si>
    <t>AR</t>
  </si>
  <si>
    <t>Argentína</t>
  </si>
  <si>
    <t>Argentina</t>
  </si>
  <si>
    <t>AS</t>
  </si>
  <si>
    <t>Americká Samoa</t>
  </si>
  <si>
    <t>-</t>
  </si>
  <si>
    <t>American Samoa</t>
  </si>
  <si>
    <t>AT</t>
  </si>
  <si>
    <t>AU</t>
  </si>
  <si>
    <t>AW</t>
  </si>
  <si>
    <t>Aruba</t>
  </si>
  <si>
    <t>AZ</t>
  </si>
  <si>
    <t>Azerbajdžan</t>
  </si>
  <si>
    <t>Azerbaijan</t>
  </si>
  <si>
    <t>BA</t>
  </si>
  <si>
    <t>Bosna a Hercegovina</t>
  </si>
  <si>
    <t>Bosnia and Herzegovina</t>
  </si>
  <si>
    <t>BB</t>
  </si>
  <si>
    <t>Barbados</t>
  </si>
  <si>
    <t>BD</t>
  </si>
  <si>
    <t>Bangladéš</t>
  </si>
  <si>
    <t>Bangladesh</t>
  </si>
  <si>
    <t>BE</t>
  </si>
  <si>
    <t>BF</t>
  </si>
  <si>
    <t>Burkina Faso</t>
  </si>
  <si>
    <t>BG</t>
  </si>
  <si>
    <t>Bulharsko</t>
  </si>
  <si>
    <t>Bulgaria</t>
  </si>
  <si>
    <t>BH</t>
  </si>
  <si>
    <t>Bahrajn</t>
  </si>
  <si>
    <t>Bahrain</t>
  </si>
  <si>
    <t>BI</t>
  </si>
  <si>
    <t>Burundi</t>
  </si>
  <si>
    <t>BJ</t>
  </si>
  <si>
    <t>Benin</t>
  </si>
  <si>
    <t>BL</t>
  </si>
  <si>
    <t>Svätý Bartolomej</t>
  </si>
  <si>
    <t>Saint Barthélemy</t>
  </si>
  <si>
    <t>BM</t>
  </si>
  <si>
    <t>Bermudy</t>
  </si>
  <si>
    <t>Bermuda</t>
  </si>
  <si>
    <t>BN</t>
  </si>
  <si>
    <t>Brunejsko-darussalamský štát</t>
  </si>
  <si>
    <t>Brunei Darussalam</t>
  </si>
  <si>
    <t>BO</t>
  </si>
  <si>
    <t>Bolívijský mnohonárodný štát</t>
  </si>
  <si>
    <t>Bolivia, Plurinational State of</t>
  </si>
  <si>
    <t>BQ</t>
  </si>
  <si>
    <t>Bonaire, Svätý Eustach a Saba</t>
  </si>
  <si>
    <t>Bonaire, Sint Eustatius and Saba</t>
  </si>
  <si>
    <t>BR</t>
  </si>
  <si>
    <t>Brazília</t>
  </si>
  <si>
    <t>Brazil</t>
  </si>
  <si>
    <t>BS</t>
  </si>
  <si>
    <t>Bahamy</t>
  </si>
  <si>
    <t>Bahamas</t>
  </si>
  <si>
    <t>BT</t>
  </si>
  <si>
    <t>Bhután</t>
  </si>
  <si>
    <t>Bhutan</t>
  </si>
  <si>
    <t>BV</t>
  </si>
  <si>
    <t>Bouvetov ostrov</t>
  </si>
  <si>
    <t>Bouvet Island</t>
  </si>
  <si>
    <t>BW</t>
  </si>
  <si>
    <t>Botswana</t>
  </si>
  <si>
    <t>BY</t>
  </si>
  <si>
    <t>Bielorusko</t>
  </si>
  <si>
    <t>Belarus</t>
  </si>
  <si>
    <t>BZ</t>
  </si>
  <si>
    <t>Belize</t>
  </si>
  <si>
    <t>CA</t>
  </si>
  <si>
    <t>Kanada</t>
  </si>
  <si>
    <t>Canada</t>
  </si>
  <si>
    <t>CC</t>
  </si>
  <si>
    <t>Kokosové ostrovy</t>
  </si>
  <si>
    <t>Cocos Islands (Keeling Isl.)</t>
  </si>
  <si>
    <t>CD</t>
  </si>
  <si>
    <t>Konžská dem. republika</t>
  </si>
  <si>
    <t>Congo, Democratic Republic of</t>
  </si>
  <si>
    <t>CF</t>
  </si>
  <si>
    <t>Stredoafrická republika</t>
  </si>
  <si>
    <t>Central African Republic</t>
  </si>
  <si>
    <t>CG</t>
  </si>
  <si>
    <t>Konžská republika</t>
  </si>
  <si>
    <t>Congo</t>
  </si>
  <si>
    <t>CI</t>
  </si>
  <si>
    <t>Pobrežie Slonoviny</t>
  </si>
  <si>
    <t>Côte d’Ivoire</t>
  </si>
  <si>
    <t>CK</t>
  </si>
  <si>
    <t>Cookove ostrovy</t>
  </si>
  <si>
    <t>Cook Islands</t>
  </si>
  <si>
    <t>CL</t>
  </si>
  <si>
    <t>Čile</t>
  </si>
  <si>
    <t>Chile</t>
  </si>
  <si>
    <t>CM</t>
  </si>
  <si>
    <t>Kamerun</t>
  </si>
  <si>
    <t>Cameroon</t>
  </si>
  <si>
    <t>CN</t>
  </si>
  <si>
    <t>CO</t>
  </si>
  <si>
    <t>Kolumbia</t>
  </si>
  <si>
    <t>Colombia</t>
  </si>
  <si>
    <t>CR</t>
  </si>
  <si>
    <t>Kostarika</t>
  </si>
  <si>
    <t>Costa Rica</t>
  </si>
  <si>
    <t>CU</t>
  </si>
  <si>
    <t>Kuba</t>
  </si>
  <si>
    <t>Cuba</t>
  </si>
  <si>
    <t>CV</t>
  </si>
  <si>
    <t>Kapverdy</t>
  </si>
  <si>
    <t>Cape Verde</t>
  </si>
  <si>
    <t>CW</t>
  </si>
  <si>
    <t>Curaçao</t>
  </si>
  <si>
    <t>CX</t>
  </si>
  <si>
    <t>Vianočný ostrov</t>
  </si>
  <si>
    <t>Christmas Island</t>
  </si>
  <si>
    <t>CY</t>
  </si>
  <si>
    <t>Cyprus</t>
  </si>
  <si>
    <t>CZ</t>
  </si>
  <si>
    <t>DE</t>
  </si>
  <si>
    <t>DJ</t>
  </si>
  <si>
    <t>Džibutsko</t>
  </si>
  <si>
    <t>Djibouti</t>
  </si>
  <si>
    <t>DK</t>
  </si>
  <si>
    <t>Dánsko</t>
  </si>
  <si>
    <t>Denmark</t>
  </si>
  <si>
    <t>DM</t>
  </si>
  <si>
    <t>Dominika</t>
  </si>
  <si>
    <t>Dominica</t>
  </si>
  <si>
    <t>DO</t>
  </si>
  <si>
    <t>Dominikánska republika</t>
  </si>
  <si>
    <t>Dominican Republic</t>
  </si>
  <si>
    <t>DZ</t>
  </si>
  <si>
    <t>Alžírsko</t>
  </si>
  <si>
    <t>Algeria</t>
  </si>
  <si>
    <t>EC</t>
  </si>
  <si>
    <t>Ekvádor</t>
  </si>
  <si>
    <t>Ecuador</t>
  </si>
  <si>
    <t>EE</t>
  </si>
  <si>
    <t>Estónsko</t>
  </si>
  <si>
    <t>Estonia</t>
  </si>
  <si>
    <t>EG</t>
  </si>
  <si>
    <t>Egypt</t>
  </si>
  <si>
    <t>EH</t>
  </si>
  <si>
    <t>Západná Sahara</t>
  </si>
  <si>
    <t>Western Sahara</t>
  </si>
  <si>
    <t>ER</t>
  </si>
  <si>
    <t>Eritrea</t>
  </si>
  <si>
    <t>ES</t>
  </si>
  <si>
    <t>ET</t>
  </si>
  <si>
    <t>Etiópia</t>
  </si>
  <si>
    <t>Ethiopia</t>
  </si>
  <si>
    <t>FI</t>
  </si>
  <si>
    <t>Fínsko</t>
  </si>
  <si>
    <t>Finland</t>
  </si>
  <si>
    <t>FJ</t>
  </si>
  <si>
    <t>Fidži</t>
  </si>
  <si>
    <t>Fiji</t>
  </si>
  <si>
    <t>FK</t>
  </si>
  <si>
    <t>Falklandské ostrovy</t>
  </si>
  <si>
    <t>Falkland Islands</t>
  </si>
  <si>
    <t>FM</t>
  </si>
  <si>
    <t>Mikronézske feder. štáty</t>
  </si>
  <si>
    <t>Micronesia,Federated States of</t>
  </si>
  <si>
    <t>FO</t>
  </si>
  <si>
    <t>Faerské ostrovy</t>
  </si>
  <si>
    <t>Faroe Islands</t>
  </si>
  <si>
    <t>FR</t>
  </si>
  <si>
    <t>GA</t>
  </si>
  <si>
    <t>Gabon</t>
  </si>
  <si>
    <t>GB</t>
  </si>
  <si>
    <t>GD</t>
  </si>
  <si>
    <t>Grenada</t>
  </si>
  <si>
    <t>GE</t>
  </si>
  <si>
    <t>Gruzínsko</t>
  </si>
  <si>
    <t>Georgia</t>
  </si>
  <si>
    <t>GH</t>
  </si>
  <si>
    <t>Ghana</t>
  </si>
  <si>
    <t>GI</t>
  </si>
  <si>
    <t>Gibraltár</t>
  </si>
  <si>
    <t>Gibraltar</t>
  </si>
  <si>
    <t>GL</t>
  </si>
  <si>
    <t>Grónsko</t>
  </si>
  <si>
    <t>Greenland</t>
  </si>
  <si>
    <t>GM</t>
  </si>
  <si>
    <t>Gambia</t>
  </si>
  <si>
    <t>GN</t>
  </si>
  <si>
    <t>Guinea</t>
  </si>
  <si>
    <t>GQ</t>
  </si>
  <si>
    <t>Rovníková Guinea</t>
  </si>
  <si>
    <t>Equatorial Guinea</t>
  </si>
  <si>
    <t>GR</t>
  </si>
  <si>
    <t>Grécko</t>
  </si>
  <si>
    <t>Greece</t>
  </si>
  <si>
    <t>GS</t>
  </si>
  <si>
    <t>Južná Georgia,Juž.Sandw.ostrovy</t>
  </si>
  <si>
    <t>St.Georgia,South Sandw.Islands</t>
  </si>
  <si>
    <t>GT</t>
  </si>
  <si>
    <t>Guatemala</t>
  </si>
  <si>
    <t>GU</t>
  </si>
  <si>
    <t>Guam</t>
  </si>
  <si>
    <t>GW</t>
  </si>
  <si>
    <t>Guinea-Bissau</t>
  </si>
  <si>
    <t>GY</t>
  </si>
  <si>
    <t>Guyana</t>
  </si>
  <si>
    <t>HK</t>
  </si>
  <si>
    <t>Hongkong</t>
  </si>
  <si>
    <t>Hong Kong</t>
  </si>
  <si>
    <t>HM</t>
  </si>
  <si>
    <t>Heardov ostrov a Mcdon. ostr.</t>
  </si>
  <si>
    <t>Heard Island and McDonald Islands</t>
  </si>
  <si>
    <t>HN</t>
  </si>
  <si>
    <t>Honduras</t>
  </si>
  <si>
    <t>HR</t>
  </si>
  <si>
    <t>Chorvátsko</t>
  </si>
  <si>
    <t>Croatia</t>
  </si>
  <si>
    <t>HT</t>
  </si>
  <si>
    <t>Haiti</t>
  </si>
  <si>
    <t>HU</t>
  </si>
  <si>
    <t>CH</t>
  </si>
  <si>
    <t>ID</t>
  </si>
  <si>
    <t>Indonézia</t>
  </si>
  <si>
    <t>Indonesia</t>
  </si>
  <si>
    <t>IE</t>
  </si>
  <si>
    <t>Írsko</t>
  </si>
  <si>
    <t>Ireland</t>
  </si>
  <si>
    <t>IL</t>
  </si>
  <si>
    <t>Izrael</t>
  </si>
  <si>
    <t>Israel</t>
  </si>
  <si>
    <t>IN</t>
  </si>
  <si>
    <t>India</t>
  </si>
  <si>
    <t>IO</t>
  </si>
  <si>
    <t>Britské indickooceánske územie</t>
  </si>
  <si>
    <t>British Indian Ocean Territory</t>
  </si>
  <si>
    <t>IQ</t>
  </si>
  <si>
    <t>Irak</t>
  </si>
  <si>
    <t>Iraq</t>
  </si>
  <si>
    <t>IR</t>
  </si>
  <si>
    <t>Iránska islamská rep.</t>
  </si>
  <si>
    <t>Iran, Islamic Republic of</t>
  </si>
  <si>
    <t>IS</t>
  </si>
  <si>
    <t>Island</t>
  </si>
  <si>
    <t>Iceland</t>
  </si>
  <si>
    <t>IT</t>
  </si>
  <si>
    <t>JM</t>
  </si>
  <si>
    <t>Jamajka</t>
  </si>
  <si>
    <t>Jamaica</t>
  </si>
  <si>
    <t>JO</t>
  </si>
  <si>
    <t>Jordánsko</t>
  </si>
  <si>
    <t>Jordan</t>
  </si>
  <si>
    <t>JP</t>
  </si>
  <si>
    <t>Japonsko</t>
  </si>
  <si>
    <t>Japan</t>
  </si>
  <si>
    <t>KE</t>
  </si>
  <si>
    <t>Keňa</t>
  </si>
  <si>
    <t>Kenya</t>
  </si>
  <si>
    <t>KG</t>
  </si>
  <si>
    <t>Kirgizsko</t>
  </si>
  <si>
    <t>Kyrgyzstan</t>
  </si>
  <si>
    <t>KH</t>
  </si>
  <si>
    <t>Kambodža</t>
  </si>
  <si>
    <t>Cambodia</t>
  </si>
  <si>
    <t>KI</t>
  </si>
  <si>
    <t>Kiribati</t>
  </si>
  <si>
    <t>KM</t>
  </si>
  <si>
    <t>Komory</t>
  </si>
  <si>
    <t>Comoros</t>
  </si>
  <si>
    <t>KN</t>
  </si>
  <si>
    <t>Svätý Krištof a Nevis</t>
  </si>
  <si>
    <t>St Kitts and Nevis</t>
  </si>
  <si>
    <t>KP</t>
  </si>
  <si>
    <t>Kórejská ľud.dem.rep.</t>
  </si>
  <si>
    <t>Korea, Dem.Peop.Republic of</t>
  </si>
  <si>
    <t>KR</t>
  </si>
  <si>
    <t>KW</t>
  </si>
  <si>
    <t>Kuvajt</t>
  </si>
  <si>
    <t>Kuwait</t>
  </si>
  <si>
    <t>KY</t>
  </si>
  <si>
    <t>Kajmanie ostrovy</t>
  </si>
  <si>
    <t>Cayman Islands</t>
  </si>
  <si>
    <t>KZ</t>
  </si>
  <si>
    <t>Kazachstan</t>
  </si>
  <si>
    <t>Kazakhstan</t>
  </si>
  <si>
    <t>LA</t>
  </si>
  <si>
    <t>Laoská ľudovodem.rep.</t>
  </si>
  <si>
    <t>Lao People's Democr. Republic</t>
  </si>
  <si>
    <t>LB</t>
  </si>
  <si>
    <t>Libanon</t>
  </si>
  <si>
    <t>Lebanon</t>
  </si>
  <si>
    <t>LC</t>
  </si>
  <si>
    <t>Svätá Lucia</t>
  </si>
  <si>
    <t>St Lucia</t>
  </si>
  <si>
    <t>LI</t>
  </si>
  <si>
    <t>Lichtenštajnsko</t>
  </si>
  <si>
    <t>Liechtenstein</t>
  </si>
  <si>
    <t>LK</t>
  </si>
  <si>
    <t>Srí Lanka</t>
  </si>
  <si>
    <t>Sri Lanka</t>
  </si>
  <si>
    <t>LR</t>
  </si>
  <si>
    <t>Libéria</t>
  </si>
  <si>
    <t>Liberia</t>
  </si>
  <si>
    <t>LS</t>
  </si>
  <si>
    <t>Lesotho</t>
  </si>
  <si>
    <t>LT</t>
  </si>
  <si>
    <t>Litva</t>
  </si>
  <si>
    <t>Lithuania</t>
  </si>
  <si>
    <t>LU</t>
  </si>
  <si>
    <t>Luxembursko</t>
  </si>
  <si>
    <t>Luxembourg</t>
  </si>
  <si>
    <t>LV</t>
  </si>
  <si>
    <t>Lotyšsko</t>
  </si>
  <si>
    <t>Latvia</t>
  </si>
  <si>
    <t>LY</t>
  </si>
  <si>
    <t>Líbya</t>
  </si>
  <si>
    <t>Libya</t>
  </si>
  <si>
    <t>MA</t>
  </si>
  <si>
    <t>Maroko</t>
  </si>
  <si>
    <t>Morocco</t>
  </si>
  <si>
    <t>MD</t>
  </si>
  <si>
    <t>Moldavská republika</t>
  </si>
  <si>
    <t>Moldova, Republic of</t>
  </si>
  <si>
    <t>ME</t>
  </si>
  <si>
    <t>Čierna Hora</t>
  </si>
  <si>
    <t>Montenegro</t>
  </si>
  <si>
    <t>MG</t>
  </si>
  <si>
    <t>Madagaskar</t>
  </si>
  <si>
    <t>Madagascar</t>
  </si>
  <si>
    <t>MH</t>
  </si>
  <si>
    <t>Marshallove ostrovy</t>
  </si>
  <si>
    <t>Marshall Islands</t>
  </si>
  <si>
    <t>MK</t>
  </si>
  <si>
    <t>Severné Macedónsko</t>
  </si>
  <si>
    <t>North Macedonia</t>
  </si>
  <si>
    <t>ML</t>
  </si>
  <si>
    <t>Mali</t>
  </si>
  <si>
    <t>MM</t>
  </si>
  <si>
    <t>Mjanmarsko</t>
  </si>
  <si>
    <t>Myanmar</t>
  </si>
  <si>
    <t>MN</t>
  </si>
  <si>
    <t>Mongolsko</t>
  </si>
  <si>
    <t>Mongolia</t>
  </si>
  <si>
    <t>MO</t>
  </si>
  <si>
    <t>Macao</t>
  </si>
  <si>
    <t>MP</t>
  </si>
  <si>
    <t>Ostrovy Severné Mariány</t>
  </si>
  <si>
    <t>Northern Mariana Islands</t>
  </si>
  <si>
    <t>MR</t>
  </si>
  <si>
    <t>Mauritánia</t>
  </si>
  <si>
    <t>Mauritania</t>
  </si>
  <si>
    <t>MS</t>
  </si>
  <si>
    <t>Montserrat</t>
  </si>
  <si>
    <t>MT</t>
  </si>
  <si>
    <t>Malta</t>
  </si>
  <si>
    <t>MU</t>
  </si>
  <si>
    <t>Maurícius</t>
  </si>
  <si>
    <t>Mauritius</t>
  </si>
  <si>
    <t>MV</t>
  </si>
  <si>
    <t>Maldivy</t>
  </si>
  <si>
    <t>Maldives</t>
  </si>
  <si>
    <t>MW</t>
  </si>
  <si>
    <t>Malawi</t>
  </si>
  <si>
    <t>MX</t>
  </si>
  <si>
    <t>Mexiko</t>
  </si>
  <si>
    <t>Mexico</t>
  </si>
  <si>
    <t>MY</t>
  </si>
  <si>
    <t>MZ</t>
  </si>
  <si>
    <t>Mozambik</t>
  </si>
  <si>
    <t>Mozambique</t>
  </si>
  <si>
    <t>NA</t>
  </si>
  <si>
    <t>Namíbia</t>
  </si>
  <si>
    <t>Namibia</t>
  </si>
  <si>
    <t>NC</t>
  </si>
  <si>
    <t>Nová Kaledónia</t>
  </si>
  <si>
    <t>New Caledonia</t>
  </si>
  <si>
    <t>NE</t>
  </si>
  <si>
    <t>Niger</t>
  </si>
  <si>
    <t>NF</t>
  </si>
  <si>
    <t>Ostrov Norfolk</t>
  </si>
  <si>
    <t>Norfolk Island</t>
  </si>
  <si>
    <t>NG</t>
  </si>
  <si>
    <t>Nigéria</t>
  </si>
  <si>
    <t>Nigeria</t>
  </si>
  <si>
    <t>NI</t>
  </si>
  <si>
    <t>Nikaragua</t>
  </si>
  <si>
    <t>Nicaragua</t>
  </si>
  <si>
    <t>NL</t>
  </si>
  <si>
    <t>NO</t>
  </si>
  <si>
    <t>Nórsko</t>
  </si>
  <si>
    <t>Norway</t>
  </si>
  <si>
    <t>NP</t>
  </si>
  <si>
    <t>Nepál</t>
  </si>
  <si>
    <t>Nepal</t>
  </si>
  <si>
    <t>NR</t>
  </si>
  <si>
    <t>Nauru</t>
  </si>
  <si>
    <t>NU</t>
  </si>
  <si>
    <t>Niue</t>
  </si>
  <si>
    <t>NZ</t>
  </si>
  <si>
    <t>Nový Zéland</t>
  </si>
  <si>
    <t>New Zealand</t>
  </si>
  <si>
    <t>OM</t>
  </si>
  <si>
    <t>Omán</t>
  </si>
  <si>
    <t>Oman</t>
  </si>
  <si>
    <t>PA</t>
  </si>
  <si>
    <t>Panama</t>
  </si>
  <si>
    <t>PE</t>
  </si>
  <si>
    <t>Peru</t>
  </si>
  <si>
    <t>PF</t>
  </si>
  <si>
    <t>Francúzska Polynézia</t>
  </si>
  <si>
    <t>French Polynesia</t>
  </si>
  <si>
    <t>PG</t>
  </si>
  <si>
    <t>Papua-Nová Guinea</t>
  </si>
  <si>
    <t>Papua New Guinea</t>
  </si>
  <si>
    <t>PH</t>
  </si>
  <si>
    <t>Filipíny</t>
  </si>
  <si>
    <t>Philippines</t>
  </si>
  <si>
    <t>PK</t>
  </si>
  <si>
    <t>Pakistan</t>
  </si>
  <si>
    <t>PL</t>
  </si>
  <si>
    <t>PM</t>
  </si>
  <si>
    <t>Saint Pierre a Miquelon</t>
  </si>
  <si>
    <t>Saint Pierre and Miquelon</t>
  </si>
  <si>
    <t>PN</t>
  </si>
  <si>
    <t>Pitcairnove ostrovy</t>
  </si>
  <si>
    <t>Pitcairn</t>
  </si>
  <si>
    <t>PS</t>
  </si>
  <si>
    <t>Okup.palestínske územie</t>
  </si>
  <si>
    <t>Occupied Palestinian Territory</t>
  </si>
  <si>
    <t>PT</t>
  </si>
  <si>
    <t>Portugalsko</t>
  </si>
  <si>
    <t>Portugal</t>
  </si>
  <si>
    <t>PW</t>
  </si>
  <si>
    <t>Palau</t>
  </si>
  <si>
    <t>PY</t>
  </si>
  <si>
    <t>Paraguaj</t>
  </si>
  <si>
    <t>Paraguay</t>
  </si>
  <si>
    <t>QA</t>
  </si>
  <si>
    <t>Katar</t>
  </si>
  <si>
    <t>Qatar</t>
  </si>
  <si>
    <t>RO</t>
  </si>
  <si>
    <t>RU</t>
  </si>
  <si>
    <t>RW</t>
  </si>
  <si>
    <t>Rwanda</t>
  </si>
  <si>
    <t>SA</t>
  </si>
  <si>
    <t>Saudská Arábia</t>
  </si>
  <si>
    <t>Saudi Arabia</t>
  </si>
  <si>
    <t>SB</t>
  </si>
  <si>
    <t>Šalamúnove ostrovy</t>
  </si>
  <si>
    <t>Solomon Islands</t>
  </si>
  <si>
    <t>SC</t>
  </si>
  <si>
    <t>Seychely</t>
  </si>
  <si>
    <t>Seychelles</t>
  </si>
  <si>
    <t>SD</t>
  </si>
  <si>
    <t>Sudán</t>
  </si>
  <si>
    <t>Sudan</t>
  </si>
  <si>
    <t>SE</t>
  </si>
  <si>
    <t>SG</t>
  </si>
  <si>
    <t>Singapur</t>
  </si>
  <si>
    <t>Singapore</t>
  </si>
  <si>
    <t>SH</t>
  </si>
  <si>
    <t>Sv. Helena, Ascension, Tristan da Cunha</t>
  </si>
  <si>
    <t>St Helena, Ascension, Tristan da Cunha</t>
  </si>
  <si>
    <t>SI</t>
  </si>
  <si>
    <t>Slovinsko</t>
  </si>
  <si>
    <t>Slovenia</t>
  </si>
  <si>
    <t>SK</t>
  </si>
  <si>
    <t>Slovensko</t>
  </si>
  <si>
    <t>Slovakia</t>
  </si>
  <si>
    <t>SL</t>
  </si>
  <si>
    <t>Sierra Leone</t>
  </si>
  <si>
    <t>SM</t>
  </si>
  <si>
    <t>San Maríno</t>
  </si>
  <si>
    <t>San Marino</t>
  </si>
  <si>
    <t>SN</t>
  </si>
  <si>
    <t>Senegal</t>
  </si>
  <si>
    <t>SO</t>
  </si>
  <si>
    <t>Somálsko</t>
  </si>
  <si>
    <t>Somalia</t>
  </si>
  <si>
    <t>SR</t>
  </si>
  <si>
    <t>Surinam</t>
  </si>
  <si>
    <t>Suriname</t>
  </si>
  <si>
    <t>SS</t>
  </si>
  <si>
    <t>Južný Sudán</t>
  </si>
  <si>
    <t>South Sudan</t>
  </si>
  <si>
    <t>ST</t>
  </si>
  <si>
    <t>Svätý Tomáš a Princov ostrov</t>
  </si>
  <si>
    <t>Sao Tomé and Príncipe</t>
  </si>
  <si>
    <t>SV</t>
  </si>
  <si>
    <t>Salvádor</t>
  </si>
  <si>
    <t>El Salvador</t>
  </si>
  <si>
    <t>SX</t>
  </si>
  <si>
    <t>Svätý Martin (holand.časť)</t>
  </si>
  <si>
    <t>Sint Maarten (Dutch part)</t>
  </si>
  <si>
    <t>SY</t>
  </si>
  <si>
    <t>Sýrska arabská republika</t>
  </si>
  <si>
    <t>Syrian Arab Republic</t>
  </si>
  <si>
    <t>SZ</t>
  </si>
  <si>
    <t>Eswatini</t>
  </si>
  <si>
    <t>TC</t>
  </si>
  <si>
    <t>Ostrovy Turks a Caicos</t>
  </si>
  <si>
    <t>Turks and Caicos Islands</t>
  </si>
  <si>
    <t>TD</t>
  </si>
  <si>
    <t>Čad</t>
  </si>
  <si>
    <t>Chad</t>
  </si>
  <si>
    <t>TF</t>
  </si>
  <si>
    <t>Francúzske južné územia</t>
  </si>
  <si>
    <t>French Southern Territories</t>
  </si>
  <si>
    <t>TG</t>
  </si>
  <si>
    <t>Togo</t>
  </si>
  <si>
    <t>TH</t>
  </si>
  <si>
    <t>Thajsko</t>
  </si>
  <si>
    <t>Thailand</t>
  </si>
  <si>
    <t>TJ</t>
  </si>
  <si>
    <t>Tadžikistan</t>
  </si>
  <si>
    <t>Tajikistan</t>
  </si>
  <si>
    <t>TK</t>
  </si>
  <si>
    <t>Tokelau</t>
  </si>
  <si>
    <t>TL</t>
  </si>
  <si>
    <t>Východný Timor</t>
  </si>
  <si>
    <t>Timor-Leste</t>
  </si>
  <si>
    <t>TM</t>
  </si>
  <si>
    <t>Turkménsko</t>
  </si>
  <si>
    <t>Turkmenistan</t>
  </si>
  <si>
    <t>TN</t>
  </si>
  <si>
    <t>Tunisko</t>
  </si>
  <si>
    <t>Tunisia</t>
  </si>
  <si>
    <t>TO</t>
  </si>
  <si>
    <t>Tonga</t>
  </si>
  <si>
    <t>TR</t>
  </si>
  <si>
    <t>TT</t>
  </si>
  <si>
    <t>Trinidad a Tobago</t>
  </si>
  <si>
    <t>Trinidad and Tobago</t>
  </si>
  <si>
    <t>TV</t>
  </si>
  <si>
    <t>Tuvalu</t>
  </si>
  <si>
    <t>TW</t>
  </si>
  <si>
    <t>Taiwan</t>
  </si>
  <si>
    <t>TZ</t>
  </si>
  <si>
    <t>Tanzánijská zjed.republika</t>
  </si>
  <si>
    <t>Tanzania, United Republic of</t>
  </si>
  <si>
    <t>UA</t>
  </si>
  <si>
    <t>UG</t>
  </si>
  <si>
    <t>Uganda</t>
  </si>
  <si>
    <t>UM</t>
  </si>
  <si>
    <t>Menšie odľahlé ostrovy USA</t>
  </si>
  <si>
    <t>US Minor Outlying Islands</t>
  </si>
  <si>
    <t>US</t>
  </si>
  <si>
    <t>UY</t>
  </si>
  <si>
    <t>Uruguaj</t>
  </si>
  <si>
    <t>Uruguay</t>
  </si>
  <si>
    <t>UZ</t>
  </si>
  <si>
    <t>Uzbekistan</t>
  </si>
  <si>
    <t>VA</t>
  </si>
  <si>
    <t>Svätá stolica</t>
  </si>
  <si>
    <t>Holy See</t>
  </si>
  <si>
    <t>VC</t>
  </si>
  <si>
    <t>Svätý Vincent a Grenadíny</t>
  </si>
  <si>
    <t>St Vincent and the Grenadines</t>
  </si>
  <si>
    <t>VE</t>
  </si>
  <si>
    <t>Venezuelská bolívarovská rep.</t>
  </si>
  <si>
    <t>Venezuela, Bolivarian Republic of</t>
  </si>
  <si>
    <t>VG</t>
  </si>
  <si>
    <t>Britské Panenské ostrovy</t>
  </si>
  <si>
    <t>Virgin Islands, British</t>
  </si>
  <si>
    <t>VI</t>
  </si>
  <si>
    <t>Americké Panenské ostrovy</t>
  </si>
  <si>
    <t>Virgin Islands, US</t>
  </si>
  <si>
    <t>VN</t>
  </si>
  <si>
    <t>VU</t>
  </si>
  <si>
    <t>Vanuatu</t>
  </si>
  <si>
    <t>WF</t>
  </si>
  <si>
    <t>Wallis a Futuna</t>
  </si>
  <si>
    <t>Wallis and Futuna</t>
  </si>
  <si>
    <t>WS</t>
  </si>
  <si>
    <t>Samoa</t>
  </si>
  <si>
    <t>XC</t>
  </si>
  <si>
    <t>Ceuta</t>
  </si>
  <si>
    <t>XK</t>
  </si>
  <si>
    <t>Kosovo</t>
  </si>
  <si>
    <t>XL</t>
  </si>
  <si>
    <t>Melila</t>
  </si>
  <si>
    <t>Melilla</t>
  </si>
  <si>
    <t>XS</t>
  </si>
  <si>
    <t>Srbsko</t>
  </si>
  <si>
    <t>Serbia</t>
  </si>
  <si>
    <t>YE</t>
  </si>
  <si>
    <t>Jemen</t>
  </si>
  <si>
    <t>Yemen</t>
  </si>
  <si>
    <t>ZA</t>
  </si>
  <si>
    <t>Južná Afrika</t>
  </si>
  <si>
    <t>South Africa</t>
  </si>
  <si>
    <t>ZM</t>
  </si>
  <si>
    <t>Zambia</t>
  </si>
  <si>
    <t>ZW</t>
  </si>
  <si>
    <t>Zimbabwe</t>
  </si>
  <si>
    <t>Nešpecifikované čl. štáty EÚ</t>
  </si>
  <si>
    <t>Non-specified EU member states</t>
  </si>
  <si>
    <t>Nešpecifikované štáty a územia</t>
  </si>
  <si>
    <t>Non-specified countries and territories</t>
  </si>
  <si>
    <t>Zahraničný obchod podľa oddielov SITC, Rev. 4 za rok 2019 a 2020
Foreign trade by Divisions of SITC, Rev. 4 for the Year 2019 and 2020</t>
  </si>
  <si>
    <t>v tis. EUR FOB/FOB</t>
  </si>
  <si>
    <t>Oddiel SITC Rev. 4</t>
  </si>
  <si>
    <t>SITC Division Rev. 4</t>
  </si>
  <si>
    <t>00</t>
  </si>
  <si>
    <t>Živé zvieratá iné než uvedené v oddiele 03</t>
  </si>
  <si>
    <t>Live animals other than animals of division 03</t>
  </si>
  <si>
    <t>01</t>
  </si>
  <si>
    <t>Mäso a mäsové výrobky</t>
  </si>
  <si>
    <t>Meat and meat preparations</t>
  </si>
  <si>
    <t>02</t>
  </si>
  <si>
    <t>Mliečne výrobky a vtáčie vajcia</t>
  </si>
  <si>
    <t>Dairy products and birds' eggs</t>
  </si>
  <si>
    <t>03</t>
  </si>
  <si>
    <t>Ryby, kôrovce, mäkkýše a vodné bezstavovce a prípravky z nich</t>
  </si>
  <si>
    <t>Fish, crustaceans, molluscs and aquatic invertebrates and preparations thereof</t>
  </si>
  <si>
    <t>04</t>
  </si>
  <si>
    <t>Obilniny a obilné výrobky</t>
  </si>
  <si>
    <t>Cereals and cereal preparations</t>
  </si>
  <si>
    <t>05</t>
  </si>
  <si>
    <t>Zelenina a ovocie</t>
  </si>
  <si>
    <t>Vegetables and fruit</t>
  </si>
  <si>
    <t>06</t>
  </si>
  <si>
    <t>Cukor, výrobky z cukru a med</t>
  </si>
  <si>
    <t>Sugars, sugar preparations and honey</t>
  </si>
  <si>
    <t>07</t>
  </si>
  <si>
    <t>Káva, čaj, kakao, korenie a výrobky z nich</t>
  </si>
  <si>
    <t>Coffee, tea, cocoa, spices, and manufactures thereof</t>
  </si>
  <si>
    <t>08</t>
  </si>
  <si>
    <t>Krmivo pre zvieratá (okrem nemletých obilnín)</t>
  </si>
  <si>
    <t>Feeding stuff for animals (not including unmilled cereals)</t>
  </si>
  <si>
    <t>09</t>
  </si>
  <si>
    <t>Rôzne jedlé výrobky a prípravky</t>
  </si>
  <si>
    <t>Miscellaneous edible products and preparations</t>
  </si>
  <si>
    <t>11</t>
  </si>
  <si>
    <t>Nápoje</t>
  </si>
  <si>
    <t>Beverages</t>
  </si>
  <si>
    <t>12</t>
  </si>
  <si>
    <t>Tabak a tabakové výrobky</t>
  </si>
  <si>
    <t>Tobacco and tobacco manufactures</t>
  </si>
  <si>
    <t>21</t>
  </si>
  <si>
    <t>Kože, kožky a kožušiny, surové</t>
  </si>
  <si>
    <t>Hides, skins and furskins, raw</t>
  </si>
  <si>
    <t>22</t>
  </si>
  <si>
    <t>Olejnaté semená a olejnaté plody</t>
  </si>
  <si>
    <t>Oil-seeds and oleaginous fruits</t>
  </si>
  <si>
    <t>23</t>
  </si>
  <si>
    <t>Surový kaučuk (vrátane syntetického a regenerovaného)</t>
  </si>
  <si>
    <t>Crude rubber (including synthetic and reclaimed)</t>
  </si>
  <si>
    <t>24</t>
  </si>
  <si>
    <t>Korok a drevo</t>
  </si>
  <si>
    <t>Cork and wood</t>
  </si>
  <si>
    <t>25</t>
  </si>
  <si>
    <t>Vláknina a zberový papier</t>
  </si>
  <si>
    <t>Pulp and waste paper</t>
  </si>
  <si>
    <t>26</t>
  </si>
  <si>
    <t>Textilné vlákna (iné ako vlnené zvršky a ostatná česaná vlna) a ich odpad</t>
  </si>
  <si>
    <t xml:space="preserve">Textile fibres (other than wool tops and other combed wool) and their wastes </t>
  </si>
  <si>
    <t>27</t>
  </si>
  <si>
    <t>Surové hnojivá, iné ako z položky 56, a surové nerasty</t>
  </si>
  <si>
    <t>Crude fertilizers, other than those of division 56, and crude minerals</t>
  </si>
  <si>
    <t>28</t>
  </si>
  <si>
    <t>Kovonosné rudy a kovový odpad</t>
  </si>
  <si>
    <t>Metalliferous ores and metal scrap</t>
  </si>
  <si>
    <t>29</t>
  </si>
  <si>
    <t>Surové živočíšne a rastlinné materiály inde nešpecifikované</t>
  </si>
  <si>
    <t>Crude animal and vegetable materials, n.e.s.</t>
  </si>
  <si>
    <t>32</t>
  </si>
  <si>
    <t>Uhlie, koks a brikety</t>
  </si>
  <si>
    <t>Coal, coke and briquettes</t>
  </si>
  <si>
    <t>33</t>
  </si>
  <si>
    <t>Ropa, ropné výrobky a príbuzné materiály</t>
  </si>
  <si>
    <t>Petroleum, petroleum products and related materials</t>
  </si>
  <si>
    <t>34</t>
  </si>
  <si>
    <t>Plyn, zemný a priemyselne vyrábaný</t>
  </si>
  <si>
    <t>Gas, natural and manufactured</t>
  </si>
  <si>
    <t>35</t>
  </si>
  <si>
    <t>Elektrický prúd</t>
  </si>
  <si>
    <t>Electric current</t>
  </si>
  <si>
    <t>41</t>
  </si>
  <si>
    <t>Živočíšne oleje a tuky</t>
  </si>
  <si>
    <t>Animal oils and fats</t>
  </si>
  <si>
    <t>42</t>
  </si>
  <si>
    <t>Stále rastlinné tuky a oleje, surové, rafinované alebo frakcionované</t>
  </si>
  <si>
    <t>Fixed vegetable fats and oils, crude, refined or fractionated</t>
  </si>
  <si>
    <t>43</t>
  </si>
  <si>
    <t xml:space="preserve">Živočíšne a rastlinné tuky a oleje, zpracované; vosky; nejedlé zmesi tukov </t>
  </si>
  <si>
    <t>Animal or vegetable fats and oils, processed; waxes; inedible mixtures of fats</t>
  </si>
  <si>
    <t>51</t>
  </si>
  <si>
    <t>Organické chemikálie</t>
  </si>
  <si>
    <t>Organic chemicals</t>
  </si>
  <si>
    <t>52</t>
  </si>
  <si>
    <t>Anorganické chemikálie</t>
  </si>
  <si>
    <t>Inorganic chemicals</t>
  </si>
  <si>
    <t>53</t>
  </si>
  <si>
    <t>Farbivá, triesloviny a pigmenty</t>
  </si>
  <si>
    <t>Dyeing, tanning and colouring materials</t>
  </si>
  <si>
    <t>54</t>
  </si>
  <si>
    <t>Liečivá a farmaceutické výrobky</t>
  </si>
  <si>
    <t>Medicinal and pharmaceutical products</t>
  </si>
  <si>
    <t>55</t>
  </si>
  <si>
    <t>Silice, rezinoidy a vonné látky; toaletné, leštiace a čistiace prípravky</t>
  </si>
  <si>
    <t>Essential oils, resinoids, perfume materials; toilet, polishing, cleaning prep.</t>
  </si>
  <si>
    <t>56</t>
  </si>
  <si>
    <t>Umelé hnojivá</t>
  </si>
  <si>
    <t>Fertilizers</t>
  </si>
  <si>
    <t>57</t>
  </si>
  <si>
    <t>Plasty v primárnych formách</t>
  </si>
  <si>
    <t>Plastics in primary forms</t>
  </si>
  <si>
    <t>58</t>
  </si>
  <si>
    <t>Plasty v iných ako primárnych formách</t>
  </si>
  <si>
    <t>Plastics in non-primary forms</t>
  </si>
  <si>
    <t>59</t>
  </si>
  <si>
    <t>Chemické výrobky a produkty, inde nešpecifikované</t>
  </si>
  <si>
    <t>Chemical materials and products, n.e.s.</t>
  </si>
  <si>
    <t>61</t>
  </si>
  <si>
    <t>Usne, kožené výrobky, vyrobené kožky a upravené kožušiny</t>
  </si>
  <si>
    <t>Leather, leather manufactures, n.e.s., and dressed furskins</t>
  </si>
  <si>
    <t>62</t>
  </si>
  <si>
    <t>Výrobky z kaučuku inde nešpecifikované</t>
  </si>
  <si>
    <t>Rubber manufactures, n.e.s.</t>
  </si>
  <si>
    <t>63</t>
  </si>
  <si>
    <t>Výrobky z korku a dreva (okrem nábytku)</t>
  </si>
  <si>
    <t>Cork and wood manufactures (excluding furniture)</t>
  </si>
  <si>
    <t>64</t>
  </si>
  <si>
    <t>Papier, kartón, lepenka a výrobky z papierovej buničiny, papieru, kartónu, lepenky</t>
  </si>
  <si>
    <t>Paper, paperboard and articles of paper pulp, of paper or of paperboard</t>
  </si>
  <si>
    <t>65</t>
  </si>
  <si>
    <t>Textilná priadza, tkaniny, hotové výrobky z nich, i.n. a príbuzné výrobky</t>
  </si>
  <si>
    <t>Textile yarn, fabrics, made-up articles, n.e.s., and related products</t>
  </si>
  <si>
    <t>66</t>
  </si>
  <si>
    <t>Výrobky z nekovových nerastov, inde nešpecifikované</t>
  </si>
  <si>
    <t>Non-metallic mineral manufactures, n.e.s.</t>
  </si>
  <si>
    <t>67</t>
  </si>
  <si>
    <t>Železo a oceľ</t>
  </si>
  <si>
    <t>Iron and steel</t>
  </si>
  <si>
    <t>68</t>
  </si>
  <si>
    <t>Neželezné kovy</t>
  </si>
  <si>
    <t>Non-ferrous metals</t>
  </si>
  <si>
    <t>69</t>
  </si>
  <si>
    <t>Kovové výrobky, inde nešpecifikované</t>
  </si>
  <si>
    <t>Manufactures of metals, n.e.s.</t>
  </si>
  <si>
    <t>71</t>
  </si>
  <si>
    <t>Stroje a zariadenia na výrobu energie</t>
  </si>
  <si>
    <t>Power-generating machinery and equipment</t>
  </si>
  <si>
    <t>72</t>
  </si>
  <si>
    <t>Stroje pre určité odvetvia priemyslu</t>
  </si>
  <si>
    <t>Machinery specialized for particular industries</t>
  </si>
  <si>
    <t>73</t>
  </si>
  <si>
    <t>Kovoobrábacie stroje</t>
  </si>
  <si>
    <t>Metalworking machinery</t>
  </si>
  <si>
    <t>74</t>
  </si>
  <si>
    <t>Stroje a zariadenia všeobecne používané v priemysle a ich časti, i.n.</t>
  </si>
  <si>
    <t>General industrial machinery and equipment, machine parts, n.e.s.</t>
  </si>
  <si>
    <t>75</t>
  </si>
  <si>
    <t>Kancelárske stroje a zariadenia na automatizované spracovanie údajov</t>
  </si>
  <si>
    <t>Office machines and automatic data-processing machines</t>
  </si>
  <si>
    <t>76</t>
  </si>
  <si>
    <t>Prístroje a zariadenia na telekomunikáciu a na záznam a reprodukciu zvuku</t>
  </si>
  <si>
    <t xml:space="preserve">Telecommunications, sound-recording, reproducing apparatus and equipment </t>
  </si>
  <si>
    <t>77</t>
  </si>
  <si>
    <t>Elektrické stroje, prístroje a zariadenia a ich elektrické časti a súčasti, inde nešpecifikované</t>
  </si>
  <si>
    <t>Electrical machinery, apparatus, appliances and electrical parts thereof, n.e.s.</t>
  </si>
  <si>
    <t>78</t>
  </si>
  <si>
    <t>Cestné vozidlá (vrátane vznášadiel)</t>
  </si>
  <si>
    <t>Road vehicles (including air-cushion vehicles)</t>
  </si>
  <si>
    <t>79</t>
  </si>
  <si>
    <t>81</t>
  </si>
  <si>
    <t>Montované stavby; sanitárne, vodovodné, vykurovacie a osvetľovacie príslušenstvo</t>
  </si>
  <si>
    <t>Prefabricated buildings; sanitary, plumbing, heating and lighting fixtures</t>
  </si>
  <si>
    <t>82</t>
  </si>
  <si>
    <t>Nábytok a jeho časti; lôžkoviny, matrace a podobné bytové vybavenie</t>
  </si>
  <si>
    <t>Furniture, and parts thereof; bedding, mattresses, similar stuffed furnishings</t>
  </si>
  <si>
    <t>83</t>
  </si>
  <si>
    <t>Cestovné potreby, kabelky a podobné prepravky</t>
  </si>
  <si>
    <t>Travel goods, handbags and similar containers</t>
  </si>
  <si>
    <t>84</t>
  </si>
  <si>
    <t>Odevné výrobky a doplnky</t>
  </si>
  <si>
    <t>Articles of apparel and clothing accessories</t>
  </si>
  <si>
    <t>85</t>
  </si>
  <si>
    <t>Obuv</t>
  </si>
  <si>
    <t>Footwear</t>
  </si>
  <si>
    <t>87</t>
  </si>
  <si>
    <t>Profesionálne, vedecké a riadiace prístroje a zariadenia, i.n.</t>
  </si>
  <si>
    <t>Professional, scientific and controlling instruments and apparatus, n.e.s.</t>
  </si>
  <si>
    <t>88</t>
  </si>
  <si>
    <t>Fotografické prístroje a potreby, optické výrobky, i.n., hodiny a hodinky</t>
  </si>
  <si>
    <t>Photographic apparatus and supplies, optical goods, n.e.s.; watches, clocks</t>
  </si>
  <si>
    <t>89</t>
  </si>
  <si>
    <t>Rôzne výrobky, i.n.</t>
  </si>
  <si>
    <t>Miscellaneous manufactured articles, n.e.s.</t>
  </si>
  <si>
    <t>93</t>
  </si>
  <si>
    <t>Špeciálne transakcie a komodity nezatriedené podľa druhu</t>
  </si>
  <si>
    <t>Special transactions and commodities not classified according to kind</t>
  </si>
  <si>
    <t>96</t>
  </si>
  <si>
    <t>Mince (iné ako zlaté mince), ktoré nie sú zákonným platidlom</t>
  </si>
  <si>
    <t>Coin (other than gold coin), not being legal tender</t>
  </si>
  <si>
    <t>97</t>
  </si>
  <si>
    <t>Zlato, nemonetárne (okrem rúd a koncentrátov zlata)</t>
  </si>
  <si>
    <t>Gold, non-monetary (excluding gold ores and concentrates)</t>
  </si>
  <si>
    <t>Obchod Slovenska s Belgickom / Slovak trade with Belgium</t>
  </si>
  <si>
    <t>v mil. Eur / Mill. EUR</t>
  </si>
  <si>
    <t xml:space="preserve">   celkový dovoz / Total Import</t>
  </si>
  <si>
    <t xml:space="preserve">   celkový vývoz / Total Export</t>
  </si>
  <si>
    <t xml:space="preserve">   saldo / Balance</t>
  </si>
  <si>
    <t>Obchod Slovenska s Belgickom podľa tried nomenklatúry SITC Rev. 4 v mil. EUR</t>
  </si>
  <si>
    <t xml:space="preserve">Slovak trade with Belgium by SITC Rev. 4 in Mill. EUR </t>
  </si>
  <si>
    <t>0</t>
  </si>
  <si>
    <t>1</t>
  </si>
  <si>
    <t>2</t>
  </si>
  <si>
    <t>3</t>
  </si>
  <si>
    <t>4</t>
  </si>
  <si>
    <t>5</t>
  </si>
  <si>
    <t>6</t>
  </si>
  <si>
    <t>7</t>
  </si>
  <si>
    <t>8</t>
  </si>
  <si>
    <t>DATAcube: zo0014rs</t>
  </si>
  <si>
    <t>Obchod Slovenska s Českom / Slovak trade with Czechia</t>
  </si>
  <si>
    <t xml:space="preserve">Obchod Slovenska s Českom podľa tried nomenklatúry SITC Rev. 4 v mil. EUR </t>
  </si>
  <si>
    <t xml:space="preserve">Slovak trade with Czechia by SITC Rev. 4 in Mill. EUR </t>
  </si>
  <si>
    <t>Obchod Slovenska s Čínou / Slovak trade with China</t>
  </si>
  <si>
    <t xml:space="preserve">Obchod Slovenska s Čínou podľa tried nomenklatúry SITC Rev. 4 v mil. EUR </t>
  </si>
  <si>
    <t xml:space="preserve">Slovak trade with China by SITC Rev. 4 in Mill. EUR </t>
  </si>
  <si>
    <t>Obchod Slovenska s Francúzskom / Slovak trade with France</t>
  </si>
  <si>
    <t xml:space="preserve">Obchod Slovenska s Francúzskom podľa tried nomenklatúry SITC Rev. 4 v mil. EUR </t>
  </si>
  <si>
    <t xml:space="preserve">Slovak trade with France by SITC Rev. 4 in Mill. EUR </t>
  </si>
  <si>
    <t>Obchod Slovenska s Holandskom / Slovak trade with Netherlands</t>
  </si>
  <si>
    <t xml:space="preserve">Obchod Slovenska s Holandskom podľa tried nomenklatúry SITC Rev. 4 v mil. EUR </t>
  </si>
  <si>
    <t xml:space="preserve">Slovak trade with Netherlands by SITC Rev. 4 in Mill. EUR </t>
  </si>
  <si>
    <t>Obchod Slovenska s Japonskom / Slovak trade with Japan</t>
  </si>
  <si>
    <t xml:space="preserve">Obchod Slovenska s Japonskom podľa tried nomenklatúry SITC Rev. 4 v mil. EUR </t>
  </si>
  <si>
    <t xml:space="preserve">Slovak trade with Japan by SITC Rev. 4 in Mill. EUR </t>
  </si>
  <si>
    <t>Obchod Slovenska s Kórejskou republikou / Slovak trade with Korea, Republic of</t>
  </si>
  <si>
    <t xml:space="preserve">Obchod Slovenska s Kórejskou republikou podľa tried nomenklatúry SITC Rev. 4 v mil. EUR </t>
  </si>
  <si>
    <t xml:space="preserve">Slovak trade with Korea, Republic of by SITC Rev. 4 in Mill. EUR </t>
  </si>
  <si>
    <t>Obchod Slovenska s Maďarskom / Slovak trade with Hungary</t>
  </si>
  <si>
    <t xml:space="preserve">Obchod Slovenska s Maďarskom podľa tried nomenklatúry SITC Rev. 4 v mil. EUR </t>
  </si>
  <si>
    <t xml:space="preserve">Slovak trade with Hungary by SITC Rev. 4 in Mill. EUR </t>
  </si>
  <si>
    <t>Obchod Slovenska s Nemeckom / Slovak trade with Germany</t>
  </si>
  <si>
    <t xml:space="preserve">Obchod Slovenska s Nemeckom podľa tried nomenklatúry SITC Rev. 4 v mil. EUR </t>
  </si>
  <si>
    <t xml:space="preserve">Slovak trade with Germany by SITC Rev. 4 in Mill. EUR </t>
  </si>
  <si>
    <t>Obchod Slovenska s Poľskom / Slovak trade with Poland</t>
  </si>
  <si>
    <t xml:space="preserve">Obchod Slovenska s Poľskom podľa tried nomenklatúry SITC Rev. 4 v mil. EUR </t>
  </si>
  <si>
    <t xml:space="preserve">Slovak trade with Poland by SITC Rev. 4 in Mill. EUR </t>
  </si>
  <si>
    <t>Obchod Slovenska s Rakúskom / Slovak trade with Austria</t>
  </si>
  <si>
    <t xml:space="preserve">Obchod Slovenska s Rakúskom podľa tried nomenklatúry SITC Rev. 4 v mil. EUR </t>
  </si>
  <si>
    <t xml:space="preserve">Slovak trade with Austria by SITC Rev. 4 in Mill. EUR </t>
  </si>
  <si>
    <t>Obchod Slovenska s Rumunskom / Slovak trade with Romania</t>
  </si>
  <si>
    <t xml:space="preserve">Obchod Slovenska s Rumunskom podľa tried nomenklatúry SITC Rev. 4 v mil. EUR </t>
  </si>
  <si>
    <t xml:space="preserve">Slovak trade with Romania by SITC Rev. 4 in Mill. EUR </t>
  </si>
  <si>
    <t>Obchod Slovenska s Ruskou federáciou / Slovak trade with Russian Federation</t>
  </si>
  <si>
    <t xml:space="preserve">Obchod Slovenska s Ruskou federáciou podľa tried nomenklatúry SITC Rev. 4 v mil. EUR </t>
  </si>
  <si>
    <t xml:space="preserve">Slovak trade with Russian Federation by SITC Rev. 4 in Mill. EUR </t>
  </si>
  <si>
    <t>Obchod Slovenska so Slovinskom / Slovak trade with Slovenia</t>
  </si>
  <si>
    <t xml:space="preserve">Obchod Slovenska so Slovinskom podľa tried nomenklatúry SITC Rev. 4 v mil. EUR </t>
  </si>
  <si>
    <t xml:space="preserve">Slovak trade with Slovenia by SITC Rev. 4 in Mill. EUR </t>
  </si>
  <si>
    <t>Obchod Slovenska so Spojeným kráľovstvom / Slovak trade with United Kingdom</t>
  </si>
  <si>
    <t xml:space="preserve">Obchod Slovenska so Spojeným kráľovstvom podľa tried nomenklatúry SITC Rev. 4 v mil. EUR </t>
  </si>
  <si>
    <t xml:space="preserve">Slovak trade with United Kingdom by SITC Rev. 4 in Mill. EUR </t>
  </si>
  <si>
    <t>Obchod Slovenska so Spojenými štátmi americkými / Slovak trade with United States</t>
  </si>
  <si>
    <t xml:space="preserve">Obchod Slovenska so Spojenými štátmi americkými podľa tried nomenklatúry SITC Rev. 4 v mil. EUR </t>
  </si>
  <si>
    <t xml:space="preserve">Slovak trade with United States by SITC Rev. 4 in Mill. EUR </t>
  </si>
  <si>
    <t>Obchod Slovenska so Španielskom / Slovak trade with Spain</t>
  </si>
  <si>
    <t xml:space="preserve">Obchod Slovenska so Španielskom podľa tried nomenklatúry SITC Rev. 4 v mil. EUR </t>
  </si>
  <si>
    <t xml:space="preserve">Slovak trade with Spain by SITC Rev. 4 in Mill. EUR </t>
  </si>
  <si>
    <t>Obchod Slovenska so Švajčiarskom / Slovak trade with Switzerland</t>
  </si>
  <si>
    <t xml:space="preserve">Obchod Slovenska so Švajčiarskom podľa tried nomenklatúry SITC Rev. 4 v mil. EUR </t>
  </si>
  <si>
    <t xml:space="preserve">Slovak trade with Switzerland by SITC Rev. 4 in Mill. EUR </t>
  </si>
  <si>
    <t>Obchod Slovenska s Taiwanom / Slovak trade with Taiwan</t>
  </si>
  <si>
    <t xml:space="preserve">Obchod Slovenska s Taiwanom podľa tried nomenklatúry SITC Rev. 4 v mil. EUR </t>
  </si>
  <si>
    <t xml:space="preserve">Slovak trade with Taiwan by SITC Rev. 4 in Mill. EUR </t>
  </si>
  <si>
    <t>Obchod Slovenska s Talianskom / Slovak trade with Italy</t>
  </si>
  <si>
    <t xml:space="preserve">Obchod Slovenska s Talianskom podľa tried nomenklatúry SITC Rev. 4 v mil. EUR </t>
  </si>
  <si>
    <t xml:space="preserve">Slovak trade with Italy by SITC Rev. 4 in Mill. EUR </t>
  </si>
  <si>
    <t>Obchod Slovenska s Tureckom / Slovak trade with Turkey</t>
  </si>
  <si>
    <t xml:space="preserve">Obchod Slovenska s Tureckom podľa tried nomenklatúry SITC Rev. 4 v mil. EUR </t>
  </si>
  <si>
    <t xml:space="preserve">Slovak trade with Turkey by SITC Rev. 4 in Mill. EUR </t>
  </si>
  <si>
    <t>Obchod Slovenska s Ukrajinou / Slovak trade with Ukraine</t>
  </si>
  <si>
    <t xml:space="preserve">Obchod Slovenska s Ukrajinou podľa tried nomenklatúry SITC Rev. 4 v mil. EUR </t>
  </si>
  <si>
    <t xml:space="preserve">Slovak trade with Ukraine by SITC Rev. 4 in Mill. EUR </t>
  </si>
  <si>
    <t>Obchod Slovenska s Vietnamom / Slovak trade with Viet Nam</t>
  </si>
  <si>
    <t xml:space="preserve">Obchod Slovenska s Vietnamom podľa tried nomenklatúry SITC Rev. 4 v mil. EUR </t>
  </si>
  <si>
    <t xml:space="preserve">Slovak trade with Viet Nam by SITC Rev. 4 in Mill. EUR </t>
  </si>
  <si>
    <t>DATAcube: zo0013rs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</si>
</sst>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___)"/>
    <numFmt numFmtId="165" formatCode="#,##0.0__\ "/>
    <numFmt numFmtId="166" formatCode="#,##0__"/>
    <numFmt numFmtId="167" formatCode="#,##0_____)"/>
    <numFmt numFmtId="168" formatCode="#,##0_)"/>
    <numFmt numFmtId="169" formatCode="#,##0.000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</font>
    <font>
      <b/>
      <sz val="12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b/>
      <sz val="10"/>
      <name val="Arial CE"/>
      <family val="2"/>
      <charset val="238"/>
    </font>
    <font>
      <sz val="9"/>
      <name val="Arial CE"/>
      <family val="2"/>
      <charset val="238"/>
    </font>
    <font>
      <sz val="9"/>
      <color indexed="8"/>
      <name val="Arial CE"/>
      <family val="2"/>
      <charset val="238"/>
    </font>
    <font>
      <b/>
      <sz val="9"/>
      <color indexed="8"/>
      <name val="Arial CE"/>
      <family val="2"/>
      <charset val="238"/>
    </font>
    <font>
      <sz val="8"/>
      <color indexed="8"/>
      <name val="Arial CE"/>
      <family val="2"/>
      <charset val="238"/>
    </font>
    <font>
      <sz val="8"/>
      <color indexed="8"/>
      <name val="Arial CE"/>
      <charset val="238"/>
    </font>
    <font>
      <sz val="7"/>
      <name val="Arial CE"/>
      <family val="2"/>
      <charset val="238"/>
    </font>
    <font>
      <sz val="8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8"/>
      <color indexed="8"/>
      <name val="Arial Narrow"/>
      <family val="2"/>
    </font>
    <font>
      <sz val="8"/>
      <color indexed="8"/>
      <name val="Arial Narrow"/>
      <family val="2"/>
    </font>
    <font>
      <b/>
      <sz val="8"/>
      <color indexed="8"/>
      <name val="Arial CE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b/>
      <sz val="8"/>
      <name val="Arial CE"/>
      <charset val="238"/>
    </font>
    <font>
      <sz val="9"/>
      <name val="Arial CE"/>
      <charset val="238"/>
    </font>
    <font>
      <sz val="8"/>
      <color theme="1"/>
      <name val="Arial"/>
      <family val="2"/>
      <charset val="238"/>
    </font>
    <font>
      <b/>
      <sz val="8"/>
      <color theme="1"/>
      <name val="Arial"/>
      <family val="2"/>
      <charset val="238"/>
    </font>
    <font>
      <sz val="12"/>
      <color theme="1"/>
      <name val="Times New Roman"/>
      <family val="1"/>
      <charset val="238"/>
    </font>
    <font>
      <vertAlign val="superscript"/>
      <sz val="7"/>
      <color rgb="FF000000"/>
      <name val="Times New Roman"/>
      <family val="1"/>
      <charset val="238"/>
    </font>
    <font>
      <sz val="7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7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sz val="12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10"/>
      <color indexed="10"/>
      <name val="Arial CE"/>
      <family val="2"/>
      <charset val="238"/>
    </font>
    <font>
      <sz val="7.5"/>
      <name val="Arial CE"/>
      <family val="2"/>
      <charset val="238"/>
    </font>
    <font>
      <sz val="6.5"/>
      <name val="Arial CE"/>
      <family val="2"/>
      <charset val="238"/>
    </font>
    <font>
      <sz val="14"/>
      <name val="Arial CE"/>
      <family val="2"/>
      <charset val="238"/>
    </font>
    <font>
      <b/>
      <sz val="9"/>
      <name val="Arial CE"/>
      <charset val="238"/>
    </font>
    <font>
      <b/>
      <sz val="10"/>
      <name val="Arial CE"/>
      <charset val="238"/>
    </font>
    <font>
      <b/>
      <sz val="9"/>
      <color theme="1"/>
      <name val="Arial"/>
      <family val="2"/>
      <charset val="238"/>
    </font>
    <font>
      <sz val="9"/>
      <name val="Arial"/>
      <family val="2"/>
      <charset val="238"/>
    </font>
    <font>
      <sz val="9"/>
      <color theme="1"/>
      <name val="Arial"/>
      <family val="2"/>
      <charset val="238"/>
    </font>
    <font>
      <b/>
      <sz val="20"/>
      <name val="Arial CE"/>
      <family val="2"/>
      <charset val="238"/>
    </font>
    <font>
      <b/>
      <sz val="12"/>
      <name val="Arial Narrow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6">
    <xf numFmtId="0" fontId="0" fillId="0" borderId="0"/>
    <xf numFmtId="0" fontId="3" fillId="0" borderId="0"/>
    <xf numFmtId="0" fontId="21" fillId="0" borderId="0"/>
    <xf numFmtId="0" fontId="2" fillId="0" borderId="0"/>
    <xf numFmtId="0" fontId="34" fillId="0" borderId="0"/>
    <xf numFmtId="0" fontId="34" fillId="0" borderId="0"/>
  </cellStyleXfs>
  <cellXfs count="329">
    <xf numFmtId="0" fontId="0" fillId="0" borderId="0" xfId="0"/>
    <xf numFmtId="0" fontId="4" fillId="0" borderId="0" xfId="1" applyFont="1" applyAlignment="1">
      <alignment horizontal="center" vertical="center"/>
    </xf>
    <xf numFmtId="0" fontId="5" fillId="0" borderId="0" xfId="1" applyFont="1" applyAlignment="1"/>
    <xf numFmtId="0" fontId="5" fillId="0" borderId="0" xfId="1" applyFont="1"/>
    <xf numFmtId="0" fontId="6" fillId="0" borderId="0" xfId="1" applyFont="1" applyAlignment="1">
      <alignment horizontal="centerContinuous"/>
    </xf>
    <xf numFmtId="0" fontId="7" fillId="0" borderId="0" xfId="1" applyFont="1" applyAlignment="1">
      <alignment horizontal="centerContinuous"/>
    </xf>
    <xf numFmtId="0" fontId="8" fillId="0" borderId="0" xfId="1" applyFont="1"/>
    <xf numFmtId="0" fontId="9" fillId="0" borderId="0" xfId="1" applyFont="1" applyBorder="1" applyAlignment="1">
      <alignment horizontal="left"/>
    </xf>
    <xf numFmtId="0" fontId="9" fillId="0" borderId="0" xfId="1" applyFont="1" applyBorder="1" applyAlignment="1">
      <alignment horizontal="right"/>
    </xf>
    <xf numFmtId="0" fontId="10" fillId="0" borderId="0" xfId="1" applyFont="1" applyBorder="1" applyAlignment="1">
      <alignment horizontal="center" vertical="center"/>
    </xf>
    <xf numFmtId="0" fontId="10" fillId="0" borderId="6" xfId="1" applyFont="1" applyBorder="1" applyAlignment="1">
      <alignment horizontal="center"/>
    </xf>
    <xf numFmtId="0" fontId="8" fillId="0" borderId="0" xfId="1" applyFont="1" applyBorder="1"/>
    <xf numFmtId="0" fontId="10" fillId="0" borderId="0" xfId="1" applyFont="1" applyBorder="1" applyAlignment="1">
      <alignment horizontal="center"/>
    </xf>
    <xf numFmtId="0" fontId="10" fillId="0" borderId="1" xfId="1" applyFont="1" applyBorder="1" applyAlignment="1">
      <alignment horizontal="left"/>
    </xf>
    <xf numFmtId="164" fontId="11" fillId="0" borderId="7" xfId="1" applyNumberFormat="1" applyFont="1" applyBorder="1" applyAlignment="1"/>
    <xf numFmtId="164" fontId="12" fillId="0" borderId="7" xfId="1" applyNumberFormat="1" applyFont="1" applyBorder="1" applyAlignment="1"/>
    <xf numFmtId="0" fontId="10" fillId="0" borderId="0" xfId="1" applyFont="1" applyBorder="1" applyAlignment="1">
      <alignment horizontal="left"/>
    </xf>
    <xf numFmtId="3" fontId="9" fillId="0" borderId="0" xfId="1" applyNumberFormat="1" applyFont="1" applyBorder="1" applyAlignment="1"/>
    <xf numFmtId="3" fontId="8" fillId="0" borderId="0" xfId="1" applyNumberFormat="1" applyFont="1"/>
    <xf numFmtId="0" fontId="10" fillId="0" borderId="8" xfId="1" applyFont="1" applyBorder="1" applyAlignment="1">
      <alignment horizontal="left"/>
    </xf>
    <xf numFmtId="164" fontId="11" fillId="0" borderId="9" xfId="1" applyNumberFormat="1" applyFont="1" applyBorder="1" applyAlignment="1"/>
    <xf numFmtId="164" fontId="12" fillId="0" borderId="9" xfId="1" applyNumberFormat="1" applyFont="1" applyBorder="1" applyAlignment="1"/>
    <xf numFmtId="165" fontId="11" fillId="0" borderId="9" xfId="1" applyNumberFormat="1" applyFont="1" applyBorder="1" applyAlignment="1">
      <alignment horizontal="right"/>
    </xf>
    <xf numFmtId="165" fontId="12" fillId="0" borderId="9" xfId="1" applyNumberFormat="1" applyFont="1" applyBorder="1" applyAlignment="1">
      <alignment horizontal="right"/>
    </xf>
    <xf numFmtId="0" fontId="10" fillId="0" borderId="5" xfId="1" applyFont="1" applyBorder="1" applyAlignment="1">
      <alignment horizontal="left"/>
    </xf>
    <xf numFmtId="165" fontId="11" fillId="0" borderId="10" xfId="1" applyNumberFormat="1" applyFont="1" applyBorder="1" applyAlignment="1">
      <alignment horizontal="right"/>
    </xf>
    <xf numFmtId="165" fontId="12" fillId="0" borderId="10" xfId="1" applyNumberFormat="1" applyFont="1" applyBorder="1" applyAlignment="1">
      <alignment horizontal="right"/>
    </xf>
    <xf numFmtId="0" fontId="13" fillId="0" borderId="0" xfId="1" applyFont="1" applyAlignment="1">
      <alignment horizontal="left"/>
    </xf>
    <xf numFmtId="0" fontId="13" fillId="0" borderId="0" xfId="1" applyFont="1"/>
    <xf numFmtId="0" fontId="13" fillId="0" borderId="0" xfId="1" applyFont="1" applyAlignment="1">
      <alignment horizontal="right"/>
    </xf>
    <xf numFmtId="0" fontId="14" fillId="0" borderId="0" xfId="1" applyFont="1"/>
    <xf numFmtId="0" fontId="7" fillId="0" borderId="0" xfId="1" applyFont="1" applyBorder="1" applyAlignment="1">
      <alignment horizontal="centerContinuous"/>
    </xf>
    <xf numFmtId="0" fontId="5" fillId="0" borderId="0" xfId="1" applyFont="1" applyBorder="1" applyAlignment="1">
      <alignment horizontal="centerContinuous"/>
    </xf>
    <xf numFmtId="0" fontId="5" fillId="0" borderId="0" xfId="1" applyFont="1" applyBorder="1"/>
    <xf numFmtId="0" fontId="15" fillId="0" borderId="0" xfId="1" applyFont="1" applyBorder="1" applyAlignment="1">
      <alignment horizontal="centerContinuous"/>
    </xf>
    <xf numFmtId="0" fontId="8" fillId="0" borderId="0" xfId="1" applyFont="1" applyBorder="1" applyAlignment="1">
      <alignment horizontal="centerContinuous"/>
    </xf>
    <xf numFmtId="0" fontId="10" fillId="0" borderId="0" xfId="1" applyFont="1" applyBorder="1" applyAlignment="1"/>
    <xf numFmtId="0" fontId="10" fillId="0" borderId="0" xfId="1" applyFont="1" applyAlignment="1"/>
    <xf numFmtId="0" fontId="9" fillId="0" borderId="0" xfId="1" applyFont="1"/>
    <xf numFmtId="0" fontId="9" fillId="0" borderId="0" xfId="1" applyFont="1" applyBorder="1" applyAlignment="1">
      <alignment horizontal="left" vertical="top"/>
    </xf>
    <xf numFmtId="0" fontId="9" fillId="0" borderId="0" xfId="1" applyFont="1" applyBorder="1" applyAlignment="1"/>
    <xf numFmtId="0" fontId="9" fillId="0" borderId="0" xfId="1" applyFont="1" applyBorder="1" applyAlignment="1">
      <alignment horizontal="right" vertical="top"/>
    </xf>
    <xf numFmtId="0" fontId="10" fillId="0" borderId="11" xfId="1" applyFont="1" applyBorder="1" applyAlignment="1">
      <alignment horizontal="centerContinuous"/>
    </xf>
    <xf numFmtId="0" fontId="9" fillId="0" borderId="11" xfId="1" applyFont="1" applyBorder="1" applyAlignment="1">
      <alignment horizontal="centerContinuous"/>
    </xf>
    <xf numFmtId="0" fontId="9" fillId="0" borderId="0" xfId="1" applyFont="1" applyBorder="1"/>
    <xf numFmtId="0" fontId="10" fillId="0" borderId="10" xfId="1" applyFont="1" applyBorder="1" applyAlignment="1">
      <alignment horizontal="center"/>
    </xf>
    <xf numFmtId="0" fontId="10" fillId="0" borderId="14" xfId="1" applyFont="1" applyBorder="1" applyAlignment="1">
      <alignment horizontal="center"/>
    </xf>
    <xf numFmtId="0" fontId="10" fillId="0" borderId="4" xfId="1" applyFont="1" applyBorder="1" applyAlignment="1">
      <alignment horizontal="left"/>
    </xf>
    <xf numFmtId="166" fontId="15" fillId="0" borderId="9" xfId="1" applyNumberFormat="1" applyFont="1" applyBorder="1"/>
    <xf numFmtId="166" fontId="15" fillId="0" borderId="7" xfId="1" applyNumberFormat="1" applyFont="1" applyBorder="1"/>
    <xf numFmtId="0" fontId="10" fillId="0" borderId="15" xfId="1" applyFont="1" applyBorder="1" applyAlignment="1">
      <alignment horizontal="left"/>
    </xf>
    <xf numFmtId="0" fontId="10" fillId="0" borderId="16" xfId="1" applyFont="1" applyBorder="1" applyAlignment="1">
      <alignment horizontal="center"/>
    </xf>
    <xf numFmtId="0" fontId="10" fillId="0" borderId="17" xfId="1" applyFont="1" applyBorder="1" applyAlignment="1">
      <alignment horizontal="center"/>
    </xf>
    <xf numFmtId="0" fontId="10" fillId="0" borderId="18" xfId="1" applyFont="1" applyBorder="1"/>
    <xf numFmtId="166" fontId="8" fillId="0" borderId="9" xfId="1" applyNumberFormat="1" applyFont="1" applyBorder="1"/>
    <xf numFmtId="0" fontId="10" fillId="0" borderId="19" xfId="1" applyFont="1" applyBorder="1" applyAlignment="1">
      <alignment horizontal="left"/>
    </xf>
    <xf numFmtId="0" fontId="10" fillId="0" borderId="20" xfId="1" applyFont="1" applyBorder="1" applyAlignment="1">
      <alignment horizontal="center"/>
    </xf>
    <xf numFmtId="166" fontId="9" fillId="0" borderId="9" xfId="1" applyNumberFormat="1" applyFont="1" applyBorder="1"/>
    <xf numFmtId="0" fontId="10" fillId="0" borderId="21" xfId="1" applyFont="1" applyBorder="1" applyAlignment="1">
      <alignment horizontal="center"/>
    </xf>
    <xf numFmtId="0" fontId="10" fillId="0" borderId="13" xfId="1" applyFont="1" applyBorder="1"/>
    <xf numFmtId="166" fontId="9" fillId="0" borderId="10" xfId="1" applyNumberFormat="1" applyFont="1" applyBorder="1"/>
    <xf numFmtId="0" fontId="10" fillId="0" borderId="22" xfId="1" applyFont="1" applyBorder="1" applyAlignment="1">
      <alignment horizontal="left"/>
    </xf>
    <xf numFmtId="0" fontId="10" fillId="0" borderId="23" xfId="1" applyFont="1" applyBorder="1" applyAlignment="1">
      <alignment horizontal="center"/>
    </xf>
    <xf numFmtId="0" fontId="10" fillId="0" borderId="0" xfId="1" applyFont="1" applyBorder="1"/>
    <xf numFmtId="167" fontId="9" fillId="0" borderId="0" xfId="1" applyNumberFormat="1" applyFont="1" applyBorder="1"/>
    <xf numFmtId="0" fontId="16" fillId="0" borderId="0" xfId="1" applyFont="1" applyBorder="1" applyAlignment="1">
      <alignment horizontal="centerContinuous"/>
    </xf>
    <xf numFmtId="0" fontId="17" fillId="0" borderId="0" xfId="1" applyFont="1" applyBorder="1" applyAlignment="1">
      <alignment horizontal="centerContinuous"/>
    </xf>
    <xf numFmtId="0" fontId="10" fillId="0" borderId="0" xfId="1" applyFont="1" applyBorder="1" applyAlignment="1">
      <alignment horizontal="centerContinuous"/>
    </xf>
    <xf numFmtId="0" fontId="9" fillId="0" borderId="0" xfId="1" applyFont="1" applyBorder="1" applyAlignment="1">
      <alignment horizontal="centerContinuous"/>
    </xf>
    <xf numFmtId="0" fontId="18" fillId="0" borderId="11" xfId="1" applyFont="1" applyBorder="1" applyAlignment="1">
      <alignment horizontal="centerContinuous"/>
    </xf>
    <xf numFmtId="0" fontId="19" fillId="0" borderId="11" xfId="1" applyFont="1" applyBorder="1" applyAlignment="1">
      <alignment horizontal="centerContinuous"/>
    </xf>
    <xf numFmtId="0" fontId="20" fillId="0" borderId="16" xfId="1" applyFont="1" applyBorder="1" applyAlignment="1">
      <alignment horizontal="left"/>
    </xf>
    <xf numFmtId="168" fontId="10" fillId="0" borderId="7" xfId="1" applyNumberFormat="1" applyFont="1" applyBorder="1" applyAlignment="1">
      <alignment horizontal="right"/>
    </xf>
    <xf numFmtId="0" fontId="20" fillId="0" borderId="14" xfId="1" applyFont="1" applyBorder="1" applyAlignment="1">
      <alignment horizontal="left"/>
    </xf>
    <xf numFmtId="0" fontId="20" fillId="0" borderId="20" xfId="1" applyFont="1" applyBorder="1" applyAlignment="1">
      <alignment horizontal="left"/>
    </xf>
    <xf numFmtId="168" fontId="9" fillId="0" borderId="9" xfId="1" applyNumberFormat="1" applyFont="1" applyBorder="1" applyAlignment="1"/>
    <xf numFmtId="0" fontId="20" fillId="0" borderId="17" xfId="1" applyFont="1" applyBorder="1" applyAlignment="1">
      <alignment horizontal="left"/>
    </xf>
    <xf numFmtId="3" fontId="9" fillId="0" borderId="0" xfId="1" applyNumberFormat="1" applyFont="1" applyBorder="1"/>
    <xf numFmtId="3" fontId="20" fillId="0" borderId="17" xfId="1" applyNumberFormat="1" applyFont="1" applyBorder="1" applyAlignment="1"/>
    <xf numFmtId="3" fontId="10" fillId="0" borderId="20" xfId="1" applyNumberFormat="1" applyFont="1" applyBorder="1" applyAlignment="1">
      <alignment horizontal="center"/>
    </xf>
    <xf numFmtId="0" fontId="20" fillId="0" borderId="23" xfId="1" applyFont="1" applyBorder="1" applyAlignment="1">
      <alignment horizontal="left"/>
    </xf>
    <xf numFmtId="168" fontId="9" fillId="0" borderId="10" xfId="1" applyNumberFormat="1" applyFont="1" applyBorder="1" applyAlignment="1"/>
    <xf numFmtId="0" fontId="20" fillId="0" borderId="21" xfId="1" applyFont="1" applyBorder="1" applyAlignment="1"/>
    <xf numFmtId="168" fontId="9" fillId="0" borderId="0" xfId="1" applyNumberFormat="1" applyFont="1" applyBorder="1" applyAlignment="1"/>
    <xf numFmtId="168" fontId="9" fillId="0" borderId="0" xfId="1" applyNumberFormat="1" applyFont="1" applyBorder="1"/>
    <xf numFmtId="0" fontId="17" fillId="0" borderId="0" xfId="1" applyFont="1" applyAlignment="1">
      <alignment horizontal="centerContinuous"/>
    </xf>
    <xf numFmtId="0" fontId="9" fillId="0" borderId="0" xfId="1" applyFont="1" applyAlignment="1">
      <alignment horizontal="centerContinuous"/>
    </xf>
    <xf numFmtId="0" fontId="10" fillId="0" borderId="4" xfId="1" applyFont="1" applyBorder="1"/>
    <xf numFmtId="0" fontId="10" fillId="0" borderId="2" xfId="1" applyFont="1" applyBorder="1" applyAlignment="1">
      <alignment horizontal="left"/>
    </xf>
    <xf numFmtId="0" fontId="10" fillId="0" borderId="24" xfId="1" applyFont="1" applyBorder="1" applyAlignment="1">
      <alignment horizontal="left"/>
    </xf>
    <xf numFmtId="0" fontId="10" fillId="0" borderId="12" xfId="1" applyFont="1" applyBorder="1" applyAlignment="1">
      <alignment horizontal="left"/>
    </xf>
    <xf numFmtId="0" fontId="8" fillId="0" borderId="0" xfId="2" applyFont="1"/>
    <xf numFmtId="0" fontId="4" fillId="0" borderId="0" xfId="2" applyFont="1" applyAlignment="1">
      <alignment horizontal="center"/>
    </xf>
    <xf numFmtId="0" fontId="15" fillId="0" borderId="0" xfId="2" applyFont="1" applyAlignment="1">
      <alignment horizontal="centerContinuous"/>
    </xf>
    <xf numFmtId="0" fontId="14" fillId="0" borderId="0" xfId="2" applyFont="1"/>
    <xf numFmtId="0" fontId="8" fillId="0" borderId="25" xfId="2" applyFont="1" applyBorder="1"/>
    <xf numFmtId="0" fontId="8" fillId="0" borderId="0" xfId="2" applyFont="1" applyAlignment="1">
      <alignment horizontal="right"/>
    </xf>
    <xf numFmtId="0" fontId="22" fillId="0" borderId="14" xfId="2" applyFont="1" applyBorder="1" applyAlignment="1">
      <alignment horizontal="center"/>
    </xf>
    <xf numFmtId="0" fontId="22" fillId="0" borderId="3" xfId="2" applyFont="1" applyBorder="1" applyAlignment="1">
      <alignment horizontal="center"/>
    </xf>
    <xf numFmtId="0" fontId="22" fillId="0" borderId="21" xfId="2" applyFont="1" applyBorder="1" applyAlignment="1">
      <alignment horizontal="center" vertical="top"/>
    </xf>
    <xf numFmtId="0" fontId="22" fillId="0" borderId="25" xfId="2" applyFont="1" applyBorder="1" applyAlignment="1">
      <alignment horizontal="center" vertical="top"/>
    </xf>
    <xf numFmtId="0" fontId="23" fillId="0" borderId="14" xfId="2" applyFont="1" applyBorder="1"/>
    <xf numFmtId="0" fontId="23" fillId="0" borderId="3" xfId="2" applyFont="1" applyBorder="1"/>
    <xf numFmtId="0" fontId="22" fillId="0" borderId="2" xfId="2" applyFont="1" applyBorder="1" applyAlignment="1">
      <alignment horizontal="center" vertical="center"/>
    </xf>
    <xf numFmtId="0" fontId="22" fillId="0" borderId="3" xfId="2" applyFont="1" applyBorder="1" applyAlignment="1">
      <alignment horizontal="center" vertical="center"/>
    </xf>
    <xf numFmtId="166" fontId="14" fillId="0" borderId="17" xfId="2" applyNumberFormat="1" applyFont="1" applyBorder="1" applyAlignment="1">
      <alignment vertical="center"/>
    </xf>
    <xf numFmtId="166" fontId="14" fillId="0" borderId="9" xfId="2" applyNumberFormat="1" applyFont="1" applyBorder="1" applyAlignment="1">
      <alignment vertical="center"/>
    </xf>
    <xf numFmtId="0" fontId="24" fillId="0" borderId="24" xfId="2" applyFont="1" applyBorder="1" applyAlignment="1">
      <alignment vertical="center"/>
    </xf>
    <xf numFmtId="1" fontId="23" fillId="0" borderId="0" xfId="2" applyNumberFormat="1" applyFont="1" applyBorder="1" applyAlignment="1">
      <alignment horizontal="right" vertical="center"/>
    </xf>
    <xf numFmtId="0" fontId="8" fillId="0" borderId="17" xfId="2" applyFont="1" applyBorder="1"/>
    <xf numFmtId="0" fontId="8" fillId="0" borderId="20" xfId="2" applyFont="1" applyBorder="1"/>
    <xf numFmtId="0" fontId="8" fillId="0" borderId="24" xfId="2" applyFont="1" applyBorder="1"/>
    <xf numFmtId="0" fontId="8" fillId="0" borderId="0" xfId="2" applyFont="1" applyBorder="1"/>
    <xf numFmtId="0" fontId="8" fillId="0" borderId="21" xfId="2" applyFont="1" applyBorder="1"/>
    <xf numFmtId="0" fontId="8" fillId="0" borderId="23" xfId="2" applyFont="1" applyBorder="1"/>
    <xf numFmtId="0" fontId="8" fillId="0" borderId="12" xfId="2" applyFont="1" applyBorder="1"/>
    <xf numFmtId="0" fontId="8" fillId="0" borderId="3" xfId="2" applyFont="1" applyBorder="1"/>
    <xf numFmtId="0" fontId="25" fillId="0" borderId="26" xfId="3" applyFont="1" applyBorder="1" applyAlignment="1">
      <alignment horizontal="left" vertical="center"/>
    </xf>
    <xf numFmtId="0" fontId="25" fillId="0" borderId="27" xfId="3" applyFont="1" applyBorder="1" applyAlignment="1">
      <alignment vertical="center"/>
    </xf>
    <xf numFmtId="0" fontId="25" fillId="0" borderId="28" xfId="3" applyFont="1" applyBorder="1" applyAlignment="1">
      <alignment horizontal="left" vertical="center"/>
    </xf>
    <xf numFmtId="0" fontId="2" fillId="0" borderId="0" xfId="3"/>
    <xf numFmtId="0" fontId="26" fillId="0" borderId="18" xfId="3" applyFont="1" applyBorder="1" applyAlignment="1">
      <alignment horizontal="justify" vertical="center"/>
    </xf>
    <xf numFmtId="3" fontId="26" fillId="0" borderId="8" xfId="3" applyNumberFormat="1" applyFont="1" applyBorder="1" applyAlignment="1">
      <alignment horizontal="right" vertical="center"/>
    </xf>
    <xf numFmtId="0" fontId="26" fillId="0" borderId="0" xfId="3" applyFont="1" applyAlignment="1">
      <alignment horizontal="justify" vertical="center"/>
    </xf>
    <xf numFmtId="0" fontId="25" fillId="0" borderId="18" xfId="3" applyFont="1" applyBorder="1" applyAlignment="1">
      <alignment horizontal="justify" vertical="center"/>
    </xf>
    <xf numFmtId="0" fontId="27" fillId="0" borderId="8" xfId="3" applyFont="1" applyBorder="1" applyAlignment="1">
      <alignment horizontal="justify" vertical="center"/>
    </xf>
    <xf numFmtId="0" fontId="25" fillId="0" borderId="0" xfId="3" applyFont="1" applyAlignment="1">
      <alignment horizontal="justify" vertical="center"/>
    </xf>
    <xf numFmtId="3" fontId="25" fillId="0" borderId="8" xfId="3" applyNumberFormat="1" applyFont="1" applyBorder="1" applyAlignment="1">
      <alignment horizontal="right" vertical="center"/>
    </xf>
    <xf numFmtId="0" fontId="25" fillId="0" borderId="8" xfId="3" applyFont="1" applyBorder="1" applyAlignment="1">
      <alignment horizontal="right" vertical="center"/>
    </xf>
    <xf numFmtId="0" fontId="26" fillId="0" borderId="8" xfId="3" applyFont="1" applyBorder="1" applyAlignment="1">
      <alignment horizontal="right" vertical="center"/>
    </xf>
    <xf numFmtId="0" fontId="29" fillId="0" borderId="18" xfId="3" applyFont="1" applyBorder="1" applyAlignment="1">
      <alignment horizontal="left" vertical="center"/>
    </xf>
    <xf numFmtId="0" fontId="30" fillId="0" borderId="8" xfId="3" applyFont="1" applyBorder="1" applyAlignment="1">
      <alignment horizontal="right" vertical="center"/>
    </xf>
    <xf numFmtId="0" fontId="29" fillId="0" borderId="0" xfId="3" applyFont="1" applyAlignment="1">
      <alignment horizontal="left" vertical="center"/>
    </xf>
    <xf numFmtId="0" fontId="29" fillId="0" borderId="8" xfId="3" applyFont="1" applyBorder="1" applyAlignment="1">
      <alignment horizontal="right" vertical="center"/>
    </xf>
    <xf numFmtId="0" fontId="31" fillId="0" borderId="8" xfId="3" applyFont="1" applyBorder="1" applyAlignment="1">
      <alignment horizontal="right" vertical="center"/>
    </xf>
    <xf numFmtId="0" fontId="31" fillId="0" borderId="0" xfId="3" applyFont="1" applyAlignment="1">
      <alignment horizontal="justify" vertical="center"/>
    </xf>
    <xf numFmtId="0" fontId="32" fillId="0" borderId="0" xfId="0" applyFont="1" applyAlignment="1">
      <alignment horizontal="left" vertical="center"/>
    </xf>
    <xf numFmtId="0" fontId="32" fillId="0" borderId="0" xfId="0" applyFont="1" applyAlignment="1">
      <alignment horizontal="left" vertical="top"/>
    </xf>
    <xf numFmtId="0" fontId="32" fillId="0" borderId="0" xfId="0" applyFont="1" applyAlignment="1">
      <alignment horizontal="left"/>
    </xf>
    <xf numFmtId="0" fontId="4" fillId="0" borderId="0" xfId="4" applyFont="1" applyAlignment="1"/>
    <xf numFmtId="0" fontId="5" fillId="0" borderId="0" xfId="4" applyFont="1"/>
    <xf numFmtId="169" fontId="5" fillId="0" borderId="0" xfId="4" applyNumberFormat="1" applyFont="1"/>
    <xf numFmtId="1" fontId="34" fillId="0" borderId="0" xfId="4" applyNumberFormat="1"/>
    <xf numFmtId="169" fontId="34" fillId="0" borderId="0" xfId="4" applyNumberFormat="1"/>
    <xf numFmtId="0" fontId="5" fillId="0" borderId="0" xfId="4" applyFont="1" applyAlignment="1">
      <alignment horizontal="left"/>
    </xf>
    <xf numFmtId="0" fontId="5" fillId="0" borderId="0" xfId="4" applyFont="1" applyAlignment="1">
      <alignment horizontal="center"/>
    </xf>
    <xf numFmtId="0" fontId="35" fillId="0" borderId="0" xfId="4" applyFont="1"/>
    <xf numFmtId="3" fontId="14" fillId="0" borderId="0" xfId="4" applyNumberFormat="1" applyFont="1" applyAlignment="1">
      <alignment horizontal="left"/>
    </xf>
    <xf numFmtId="0" fontId="14" fillId="0" borderId="0" xfId="4" applyFont="1" applyAlignment="1"/>
    <xf numFmtId="1" fontId="14" fillId="0" borderId="0" xfId="4" applyNumberFormat="1" applyFont="1" applyAlignment="1">
      <alignment horizontal="center"/>
    </xf>
    <xf numFmtId="3" fontId="14" fillId="0" borderId="0" xfId="4" applyNumberFormat="1" applyFont="1"/>
    <xf numFmtId="3" fontId="14" fillId="0" borderId="0" xfId="4" applyNumberFormat="1" applyFont="1" applyAlignment="1">
      <alignment horizontal="centerContinuous"/>
    </xf>
    <xf numFmtId="3" fontId="14" fillId="0" borderId="0" xfId="4" applyNumberFormat="1" applyFont="1" applyAlignment="1">
      <alignment horizontal="right"/>
    </xf>
    <xf numFmtId="1" fontId="14" fillId="0" borderId="29" xfId="4" applyNumberFormat="1" applyFont="1" applyBorder="1" applyAlignment="1">
      <alignment horizontal="left"/>
    </xf>
    <xf numFmtId="1" fontId="14" fillId="0" borderId="29" xfId="4" applyNumberFormat="1" applyFont="1" applyBorder="1"/>
    <xf numFmtId="1" fontId="14" fillId="0" borderId="29" xfId="4" applyNumberFormat="1" applyFont="1" applyBorder="1" applyAlignment="1">
      <alignment horizontal="center"/>
    </xf>
    <xf numFmtId="1" fontId="14" fillId="0" borderId="30" xfId="4" applyNumberFormat="1" applyFont="1" applyBorder="1" applyAlignment="1">
      <alignment horizontal="left"/>
    </xf>
    <xf numFmtId="1" fontId="14" fillId="0" borderId="30" xfId="4" applyNumberFormat="1" applyFont="1" applyBorder="1"/>
    <xf numFmtId="1" fontId="14" fillId="0" borderId="30" xfId="4" applyNumberFormat="1" applyFont="1" applyBorder="1" applyAlignment="1">
      <alignment horizontal="center"/>
    </xf>
    <xf numFmtId="1" fontId="14" fillId="0" borderId="0" xfId="4" applyNumberFormat="1" applyFont="1" applyBorder="1" applyAlignment="1">
      <alignment horizontal="left"/>
    </xf>
    <xf numFmtId="0" fontId="36" fillId="0" borderId="29" xfId="4" applyFont="1" applyBorder="1" applyAlignment="1"/>
    <xf numFmtId="0" fontId="37" fillId="0" borderId="0" xfId="4" applyFont="1" applyAlignment="1">
      <alignment horizontal="center"/>
    </xf>
    <xf numFmtId="3" fontId="36" fillId="0" borderId="0" xfId="4" applyNumberFormat="1" applyFont="1" applyAlignment="1">
      <alignment horizontal="right"/>
    </xf>
    <xf numFmtId="0" fontId="36" fillId="0" borderId="0" xfId="4" applyFont="1" applyAlignment="1"/>
    <xf numFmtId="1" fontId="14" fillId="0" borderId="0" xfId="4" applyNumberFormat="1" applyFont="1" applyBorder="1" applyAlignment="1"/>
    <xf numFmtId="1" fontId="14" fillId="0" borderId="0" xfId="4" applyNumberFormat="1" applyFont="1" applyBorder="1" applyAlignment="1">
      <alignment horizontal="center"/>
    </xf>
    <xf numFmtId="3" fontId="14" fillId="0" borderId="0" xfId="4" applyNumberFormat="1" applyFont="1" applyBorder="1" applyAlignment="1">
      <alignment horizontal="right"/>
    </xf>
    <xf numFmtId="0" fontId="14" fillId="0" borderId="0" xfId="4" applyFont="1" applyBorder="1" applyAlignment="1"/>
    <xf numFmtId="0" fontId="14" fillId="0" borderId="0" xfId="4" applyFont="1" applyAlignment="1">
      <alignment horizontal="left"/>
    </xf>
    <xf numFmtId="1" fontId="14" fillId="0" borderId="0" xfId="4" applyNumberFormat="1" applyFont="1" applyAlignment="1"/>
    <xf numFmtId="0" fontId="14" fillId="0" borderId="0" xfId="4" applyFont="1" applyAlignment="1">
      <alignment horizontal="right"/>
    </xf>
    <xf numFmtId="0" fontId="36" fillId="0" borderId="0" xfId="4" applyFont="1" applyAlignment="1">
      <alignment horizontal="center"/>
    </xf>
    <xf numFmtId="0" fontId="14" fillId="0" borderId="0" xfId="4" applyFont="1" applyBorder="1" applyAlignment="1">
      <alignment horizontal="left"/>
    </xf>
    <xf numFmtId="0" fontId="36" fillId="0" borderId="0" xfId="4" applyFont="1" applyBorder="1"/>
    <xf numFmtId="0" fontId="36" fillId="0" borderId="0" xfId="4" applyFont="1" applyBorder="1" applyAlignment="1">
      <alignment horizontal="center"/>
    </xf>
    <xf numFmtId="3" fontId="36" fillId="0" borderId="0" xfId="4" applyNumberFormat="1" applyFont="1" applyBorder="1" applyAlignment="1">
      <alignment horizontal="right"/>
    </xf>
    <xf numFmtId="0" fontId="36" fillId="0" borderId="0" xfId="4" applyFont="1"/>
    <xf numFmtId="1" fontId="5" fillId="0" borderId="0" xfId="2" applyNumberFormat="1" applyFont="1" applyAlignment="1">
      <alignment horizontal="right"/>
    </xf>
    <xf numFmtId="3" fontId="5" fillId="0" borderId="0" xfId="2" applyNumberFormat="1" applyFont="1" applyAlignment="1"/>
    <xf numFmtId="1" fontId="5" fillId="0" borderId="0" xfId="2" applyNumberFormat="1" applyFont="1"/>
    <xf numFmtId="0" fontId="5" fillId="0" borderId="0" xfId="2" applyFont="1"/>
    <xf numFmtId="1" fontId="8" fillId="0" borderId="0" xfId="2" applyNumberFormat="1" applyFont="1"/>
    <xf numFmtId="1" fontId="8" fillId="0" borderId="0" xfId="2" applyNumberFormat="1" applyFont="1" applyAlignment="1">
      <alignment horizontal="center"/>
    </xf>
    <xf numFmtId="3" fontId="8" fillId="0" borderId="0" xfId="2" applyNumberFormat="1" applyFont="1" applyAlignment="1"/>
    <xf numFmtId="3" fontId="8" fillId="0" borderId="0" xfId="2" applyNumberFormat="1" applyFont="1" applyBorder="1" applyAlignment="1">
      <alignment horizontal="right"/>
    </xf>
    <xf numFmtId="3" fontId="39" fillId="0" borderId="38" xfId="2" applyNumberFormat="1" applyFont="1" applyBorder="1" applyAlignment="1">
      <alignment horizontal="center"/>
    </xf>
    <xf numFmtId="3" fontId="39" fillId="0" borderId="37" xfId="2" applyNumberFormat="1" applyFont="1" applyBorder="1" applyAlignment="1">
      <alignment horizontal="center"/>
    </xf>
    <xf numFmtId="3" fontId="39" fillId="0" borderId="39" xfId="2" applyNumberFormat="1" applyFont="1" applyBorder="1" applyAlignment="1">
      <alignment horizontal="center"/>
    </xf>
    <xf numFmtId="1" fontId="5" fillId="0" borderId="0" xfId="2" applyNumberFormat="1" applyFont="1" applyAlignment="1">
      <alignment horizontal="center"/>
    </xf>
    <xf numFmtId="1" fontId="40" fillId="0" borderId="32" xfId="2" applyNumberFormat="1" applyFont="1" applyBorder="1"/>
    <xf numFmtId="3" fontId="41" fillId="0" borderId="0" xfId="5" applyNumberFormat="1" applyFont="1"/>
    <xf numFmtId="3" fontId="41" fillId="0" borderId="32" xfId="5" applyNumberFormat="1" applyFont="1" applyBorder="1"/>
    <xf numFmtId="3" fontId="40" fillId="0" borderId="0" xfId="2" applyNumberFormat="1" applyFont="1" applyAlignment="1"/>
    <xf numFmtId="1" fontId="42" fillId="0" borderId="0" xfId="2" applyNumberFormat="1" applyFont="1" applyFill="1" applyAlignment="1">
      <alignment horizontal="center"/>
    </xf>
    <xf numFmtId="1" fontId="42" fillId="0" borderId="19" xfId="2" applyNumberFormat="1" applyFont="1" applyFill="1" applyBorder="1"/>
    <xf numFmtId="3" fontId="43" fillId="0" borderId="0" xfId="5" applyNumberFormat="1" applyFont="1" applyFill="1" applyAlignment="1">
      <alignment horizontal="right"/>
    </xf>
    <xf numFmtId="3" fontId="43" fillId="0" borderId="19" xfId="5" applyNumberFormat="1" applyFont="1" applyFill="1" applyBorder="1" applyAlignment="1">
      <alignment horizontal="right"/>
    </xf>
    <xf numFmtId="3" fontId="42" fillId="0" borderId="0" xfId="2" applyNumberFormat="1" applyFont="1" applyFill="1" applyAlignment="1"/>
    <xf numFmtId="1" fontId="43" fillId="0" borderId="0" xfId="5" applyNumberFormat="1" applyFont="1" applyFill="1"/>
    <xf numFmtId="1" fontId="43" fillId="0" borderId="0" xfId="5" applyNumberFormat="1" applyFont="1" applyFill="1" applyAlignment="1">
      <alignment horizontal="center"/>
    </xf>
    <xf numFmtId="1" fontId="43" fillId="0" borderId="19" xfId="5" applyNumberFormat="1" applyFont="1" applyFill="1" applyBorder="1"/>
    <xf numFmtId="1" fontId="8" fillId="0" borderId="19" xfId="2" applyNumberFormat="1" applyFont="1" applyBorder="1"/>
    <xf numFmtId="1" fontId="8" fillId="0" borderId="0" xfId="2" applyNumberFormat="1" applyFont="1" applyAlignment="1">
      <alignment horizontal="right"/>
    </xf>
    <xf numFmtId="1" fontId="8" fillId="0" borderId="19" xfId="2" applyNumberFormat="1" applyFont="1" applyBorder="1" applyAlignment="1">
      <alignment horizontal="right"/>
    </xf>
    <xf numFmtId="3" fontId="8" fillId="0" borderId="0" xfId="2" applyNumberFormat="1" applyFont="1" applyAlignment="1">
      <alignment horizontal="right"/>
    </xf>
    <xf numFmtId="3" fontId="8" fillId="0" borderId="19" xfId="2" applyNumberFormat="1" applyFont="1" applyBorder="1" applyAlignment="1">
      <alignment horizontal="right"/>
    </xf>
    <xf numFmtId="0" fontId="15" fillId="0" borderId="0" xfId="2" applyFont="1"/>
    <xf numFmtId="1" fontId="5" fillId="0" borderId="0" xfId="2" applyNumberFormat="1" applyFont="1" applyBorder="1"/>
    <xf numFmtId="1" fontId="21" fillId="0" borderId="0" xfId="2" applyNumberFormat="1" applyAlignment="1">
      <alignment horizontal="right"/>
    </xf>
    <xf numFmtId="1" fontId="42" fillId="0" borderId="0" xfId="2" applyNumberFormat="1" applyFont="1" applyFill="1" applyBorder="1"/>
    <xf numFmtId="1" fontId="21" fillId="0" borderId="0" xfId="2" applyNumberFormat="1"/>
    <xf numFmtId="3" fontId="5" fillId="0" borderId="0" xfId="2" applyNumberFormat="1" applyFont="1"/>
    <xf numFmtId="0" fontId="5" fillId="0" borderId="0" xfId="2" applyFont="1" applyAlignment="1">
      <alignment horizontal="center"/>
    </xf>
    <xf numFmtId="1" fontId="38" fillId="0" borderId="0" xfId="2" applyNumberFormat="1" applyFont="1" applyBorder="1" applyAlignment="1">
      <alignment horizontal="center" vertical="top"/>
    </xf>
    <xf numFmtId="1" fontId="5" fillId="0" borderId="0" xfId="2" applyNumberFormat="1" applyFont="1" applyBorder="1" applyAlignment="1"/>
    <xf numFmtId="3" fontId="5" fillId="0" borderId="0" xfId="2" applyNumberFormat="1" applyFont="1" applyBorder="1" applyAlignment="1"/>
    <xf numFmtId="1" fontId="5" fillId="0" borderId="0" xfId="2" applyNumberFormat="1" applyFont="1" applyBorder="1" applyAlignment="1">
      <alignment horizontal="left" vertical="top"/>
    </xf>
    <xf numFmtId="1" fontId="25" fillId="0" borderId="0" xfId="5" applyNumberFormat="1" applyFont="1"/>
    <xf numFmtId="3" fontId="5" fillId="0" borderId="0" xfId="2" applyNumberFormat="1" applyFont="1" applyBorder="1" applyAlignment="1">
      <alignment horizontal="right"/>
    </xf>
    <xf numFmtId="3" fontId="40" fillId="0" borderId="39" xfId="2" applyNumberFormat="1" applyFont="1" applyBorder="1" applyAlignment="1">
      <alignment horizontal="center"/>
    </xf>
    <xf numFmtId="3" fontId="40" fillId="0" borderId="37" xfId="2" applyNumberFormat="1" applyFont="1" applyBorder="1" applyAlignment="1">
      <alignment horizontal="center"/>
    </xf>
    <xf numFmtId="3" fontId="40" fillId="0" borderId="38" xfId="2" applyNumberFormat="1" applyFont="1" applyBorder="1" applyAlignment="1">
      <alignment horizontal="center"/>
    </xf>
    <xf numFmtId="1" fontId="5" fillId="0" borderId="0" xfId="2" applyNumberFormat="1" applyFont="1" applyAlignment="1">
      <alignment horizontal="center" vertical="top"/>
    </xf>
    <xf numFmtId="1" fontId="40" fillId="0" borderId="32" xfId="2" applyNumberFormat="1" applyFont="1" applyBorder="1" applyAlignment="1">
      <alignment vertical="top" wrapText="1"/>
    </xf>
    <xf numFmtId="3" fontId="39" fillId="0" borderId="0" xfId="2" applyNumberFormat="1" applyFont="1"/>
    <xf numFmtId="3" fontId="39" fillId="0" borderId="32" xfId="2" applyNumberFormat="1" applyFont="1" applyBorder="1"/>
    <xf numFmtId="3" fontId="40" fillId="0" borderId="0" xfId="2" applyNumberFormat="1" applyFont="1"/>
    <xf numFmtId="3" fontId="40" fillId="0" borderId="32" xfId="2" applyNumberFormat="1" applyFont="1" applyBorder="1"/>
    <xf numFmtId="0" fontId="40" fillId="0" borderId="0" xfId="2" applyFont="1"/>
    <xf numFmtId="49" fontId="8" fillId="0" borderId="0" xfId="2" applyNumberFormat="1" applyFont="1" applyAlignment="1">
      <alignment horizontal="center" vertical="top"/>
    </xf>
    <xf numFmtId="1" fontId="8" fillId="0" borderId="19" xfId="2" applyNumberFormat="1" applyFont="1" applyBorder="1" applyAlignment="1">
      <alignment vertical="top" wrapText="1"/>
    </xf>
    <xf numFmtId="3" fontId="24" fillId="0" borderId="0" xfId="2" applyNumberFormat="1" applyFont="1"/>
    <xf numFmtId="3" fontId="42" fillId="0" borderId="19" xfId="2" applyNumberFormat="1" applyFont="1" applyBorder="1"/>
    <xf numFmtId="3" fontId="42" fillId="0" borderId="0" xfId="2" applyNumberFormat="1" applyFont="1"/>
    <xf numFmtId="0" fontId="8" fillId="0" borderId="0" xfId="2" applyFont="1" applyAlignment="1">
      <alignment horizontal="center"/>
    </xf>
    <xf numFmtId="1" fontId="8" fillId="0" borderId="0" xfId="2" applyNumberFormat="1" applyFont="1" applyAlignment="1">
      <alignment horizontal="center" vertical="top"/>
    </xf>
    <xf numFmtId="3" fontId="42" fillId="0" borderId="0" xfId="2" applyNumberFormat="1" applyFont="1" applyAlignment="1">
      <alignment horizontal="right"/>
    </xf>
    <xf numFmtId="3" fontId="42" fillId="0" borderId="19" xfId="2" applyNumberFormat="1" applyFont="1" applyBorder="1" applyAlignment="1">
      <alignment horizontal="right"/>
    </xf>
    <xf numFmtId="1" fontId="39" fillId="0" borderId="0" xfId="2" applyNumberFormat="1" applyFont="1" applyAlignment="1">
      <alignment horizontal="center" vertical="top"/>
    </xf>
    <xf numFmtId="1" fontId="39" fillId="0" borderId="0" xfId="2" applyNumberFormat="1" applyFont="1" applyAlignment="1">
      <alignment vertical="top" wrapText="1"/>
    </xf>
    <xf numFmtId="0" fontId="39" fillId="0" borderId="0" xfId="2" applyFont="1"/>
    <xf numFmtId="0" fontId="39" fillId="0" borderId="0" xfId="2" applyFont="1" applyAlignment="1">
      <alignment horizontal="center"/>
    </xf>
    <xf numFmtId="1" fontId="5" fillId="0" borderId="0" xfId="2" applyNumberFormat="1" applyFont="1" applyAlignment="1">
      <alignment vertical="top" wrapText="1"/>
    </xf>
    <xf numFmtId="1" fontId="44" fillId="0" borderId="0" xfId="0" applyNumberFormat="1" applyFont="1" applyAlignment="1">
      <alignment horizontal="left"/>
    </xf>
    <xf numFmtId="0" fontId="45" fillId="0" borderId="0" xfId="0" applyFont="1"/>
    <xf numFmtId="0" fontId="0" fillId="2" borderId="39" xfId="0" applyFill="1" applyBorder="1" applyAlignment="1">
      <alignment horizontal="center"/>
    </xf>
    <xf numFmtId="168" fontId="0" fillId="0" borderId="0" xfId="0" applyNumberFormat="1" applyBorder="1"/>
    <xf numFmtId="168" fontId="0" fillId="0" borderId="29" xfId="0" applyNumberFormat="1" applyBorder="1"/>
    <xf numFmtId="168" fontId="0" fillId="0" borderId="32" xfId="0" applyNumberFormat="1" applyBorder="1"/>
    <xf numFmtId="168" fontId="0" fillId="0" borderId="19" xfId="0" applyNumberFormat="1" applyBorder="1"/>
    <xf numFmtId="168" fontId="0" fillId="0" borderId="30" xfId="0" applyNumberFormat="1" applyBorder="1"/>
    <xf numFmtId="168" fontId="0" fillId="0" borderId="37" xfId="0" applyNumberFormat="1" applyBorder="1"/>
    <xf numFmtId="3" fontId="45" fillId="0" borderId="0" xfId="0" applyNumberFormat="1" applyFont="1" applyAlignment="1">
      <alignment horizontal="left"/>
    </xf>
    <xf numFmtId="0" fontId="0" fillId="2" borderId="40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2" borderId="19" xfId="0" applyFill="1" applyBorder="1" applyAlignment="1">
      <alignment horizontal="center"/>
    </xf>
    <xf numFmtId="168" fontId="0" fillId="0" borderId="0" xfId="0" applyNumberFormat="1" applyBorder="1" applyAlignment="1">
      <alignment horizontal="right"/>
    </xf>
    <xf numFmtId="168" fontId="0" fillId="0" borderId="19" xfId="0" applyNumberFormat="1" applyBorder="1" applyAlignment="1">
      <alignment horizontal="right"/>
    </xf>
    <xf numFmtId="168" fontId="0" fillId="0" borderId="40" xfId="0" applyNumberFormat="1" applyBorder="1" applyAlignment="1">
      <alignment horizontal="right"/>
    </xf>
    <xf numFmtId="0" fontId="0" fillId="2" borderId="36" xfId="0" applyFill="1" applyBorder="1" applyAlignment="1">
      <alignment horizontal="center"/>
    </xf>
    <xf numFmtId="0" fontId="0" fillId="2" borderId="30" xfId="0" applyFill="1" applyBorder="1" applyAlignment="1">
      <alignment horizontal="center"/>
    </xf>
    <xf numFmtId="0" fontId="0" fillId="2" borderId="37" xfId="0" applyFill="1" applyBorder="1" applyAlignment="1">
      <alignment horizontal="center"/>
    </xf>
    <xf numFmtId="168" fontId="0" fillId="0" borderId="30" xfId="0" applyNumberFormat="1" applyBorder="1" applyAlignment="1">
      <alignment horizontal="right"/>
    </xf>
    <xf numFmtId="168" fontId="0" fillId="0" borderId="37" xfId="0" applyNumberFormat="1" applyBorder="1" applyAlignment="1">
      <alignment horizontal="right"/>
    </xf>
    <xf numFmtId="0" fontId="1" fillId="0" borderId="0" xfId="3" applyFont="1"/>
    <xf numFmtId="0" fontId="4" fillId="0" borderId="0" xfId="1" applyFont="1" applyAlignment="1">
      <alignment horizontal="center" vertical="center"/>
    </xf>
    <xf numFmtId="0" fontId="10" fillId="0" borderId="1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2" xfId="1" applyFont="1" applyBorder="1" applyAlignment="1">
      <alignment horizontal="center"/>
    </xf>
    <xf numFmtId="0" fontId="10" fillId="0" borderId="3" xfId="1" applyFont="1" applyBorder="1" applyAlignment="1">
      <alignment horizontal="center"/>
    </xf>
    <xf numFmtId="0" fontId="10" fillId="0" borderId="4" xfId="1" applyFont="1" applyBorder="1" applyAlignment="1">
      <alignment horizontal="center"/>
    </xf>
    <xf numFmtId="3" fontId="10" fillId="0" borderId="2" xfId="1" applyNumberFormat="1" applyFont="1" applyBorder="1" applyAlignment="1">
      <alignment horizontal="center" vertical="center"/>
    </xf>
    <xf numFmtId="3" fontId="10" fillId="0" borderId="4" xfId="1" applyNumberFormat="1" applyFont="1" applyBorder="1" applyAlignment="1">
      <alignment horizontal="center" vertical="center"/>
    </xf>
    <xf numFmtId="3" fontId="10" fillId="0" borderId="12" xfId="1" applyNumberFormat="1" applyFont="1" applyBorder="1" applyAlignment="1">
      <alignment horizontal="center" vertical="center"/>
    </xf>
    <xf numFmtId="3" fontId="10" fillId="0" borderId="13" xfId="1" applyNumberFormat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12" xfId="1" applyFont="1" applyBorder="1" applyAlignment="1">
      <alignment horizontal="center" vertical="center"/>
    </xf>
    <xf numFmtId="0" fontId="8" fillId="0" borderId="13" xfId="1" applyFont="1" applyBorder="1" applyAlignment="1">
      <alignment horizontal="center" vertical="center"/>
    </xf>
    <xf numFmtId="0" fontId="10" fillId="0" borderId="16" xfId="1" applyFont="1" applyBorder="1" applyAlignment="1">
      <alignment horizontal="center" vertical="center"/>
    </xf>
    <xf numFmtId="0" fontId="10" fillId="0" borderId="23" xfId="1" applyFont="1" applyBorder="1" applyAlignment="1">
      <alignment horizontal="center" vertical="center"/>
    </xf>
    <xf numFmtId="0" fontId="10" fillId="0" borderId="14" xfId="1" applyFont="1" applyBorder="1" applyAlignment="1">
      <alignment horizontal="center" vertical="center"/>
    </xf>
    <xf numFmtId="0" fontId="10" fillId="0" borderId="21" xfId="1" applyFont="1" applyBorder="1" applyAlignment="1">
      <alignment horizontal="center" vertical="center"/>
    </xf>
    <xf numFmtId="0" fontId="4" fillId="0" borderId="0" xfId="2" applyFont="1" applyAlignment="1">
      <alignment horizontal="center"/>
    </xf>
    <xf numFmtId="0" fontId="22" fillId="0" borderId="2" xfId="2" applyFont="1" applyBorder="1" applyAlignment="1">
      <alignment horizontal="center" vertical="center"/>
    </xf>
    <xf numFmtId="0" fontId="22" fillId="0" borderId="3" xfId="2" applyFont="1" applyBorder="1" applyAlignment="1">
      <alignment horizontal="center" vertical="center"/>
    </xf>
    <xf numFmtId="0" fontId="22" fillId="0" borderId="12" xfId="2" applyFont="1" applyBorder="1" applyAlignment="1">
      <alignment horizontal="center" vertical="center"/>
    </xf>
    <xf numFmtId="0" fontId="22" fillId="0" borderId="25" xfId="2" applyFont="1" applyBorder="1" applyAlignment="1">
      <alignment horizontal="center" vertical="center"/>
    </xf>
    <xf numFmtId="49" fontId="14" fillId="0" borderId="29" xfId="4" applyNumberFormat="1" applyFont="1" applyBorder="1" applyAlignment="1">
      <alignment horizontal="right" vertical="center"/>
    </xf>
    <xf numFmtId="49" fontId="14" fillId="0" borderId="30" xfId="4" applyNumberFormat="1" applyFont="1" applyBorder="1" applyAlignment="1">
      <alignment horizontal="right" vertical="center"/>
    </xf>
    <xf numFmtId="1" fontId="38" fillId="0" borderId="0" xfId="2" applyNumberFormat="1" applyFont="1" applyBorder="1" applyAlignment="1">
      <alignment horizontal="left" vertical="center" wrapText="1"/>
    </xf>
    <xf numFmtId="1" fontId="39" fillId="0" borderId="31" xfId="2" applyNumberFormat="1" applyFont="1" applyBorder="1" applyAlignment="1">
      <alignment vertical="center"/>
    </xf>
    <xf numFmtId="1" fontId="39" fillId="0" borderId="32" xfId="2" applyNumberFormat="1" applyFont="1" applyBorder="1" applyAlignment="1">
      <alignment vertical="center"/>
    </xf>
    <xf numFmtId="1" fontId="39" fillId="0" borderId="36" xfId="2" applyNumberFormat="1" applyFont="1" applyBorder="1" applyAlignment="1">
      <alignment vertical="center"/>
    </xf>
    <xf numFmtId="1" fontId="39" fillId="0" borderId="37" xfId="2" applyNumberFormat="1" applyFont="1" applyBorder="1" applyAlignment="1">
      <alignment vertical="center"/>
    </xf>
    <xf numFmtId="1" fontId="39" fillId="0" borderId="33" xfId="2" applyNumberFormat="1" applyFont="1" applyBorder="1" applyAlignment="1">
      <alignment horizontal="center" vertical="center"/>
    </xf>
    <xf numFmtId="1" fontId="39" fillId="0" borderId="34" xfId="2" applyNumberFormat="1" applyFont="1" applyBorder="1" applyAlignment="1">
      <alignment horizontal="center" vertical="center"/>
    </xf>
    <xf numFmtId="1" fontId="39" fillId="0" borderId="35" xfId="2" applyNumberFormat="1" applyFont="1" applyBorder="1" applyAlignment="1">
      <alignment horizontal="center" vertical="center"/>
    </xf>
    <xf numFmtId="1" fontId="39" fillId="0" borderId="33" xfId="2" applyNumberFormat="1" applyFont="1" applyBorder="1" applyAlignment="1">
      <alignment horizontal="center"/>
    </xf>
    <xf numFmtId="1" fontId="39" fillId="0" borderId="34" xfId="2" applyNumberFormat="1" applyFont="1" applyBorder="1" applyAlignment="1">
      <alignment horizontal="center"/>
    </xf>
    <xf numFmtId="1" fontId="39" fillId="0" borderId="35" xfId="2" applyNumberFormat="1" applyFont="1" applyBorder="1" applyAlignment="1">
      <alignment horizontal="center"/>
    </xf>
    <xf numFmtId="3" fontId="39" fillId="0" borderId="31" xfId="2" applyNumberFormat="1" applyFont="1" applyBorder="1" applyAlignment="1">
      <alignment vertical="center"/>
    </xf>
    <xf numFmtId="3" fontId="39" fillId="0" borderId="32" xfId="2" applyNumberFormat="1" applyFont="1" applyBorder="1" applyAlignment="1">
      <alignment vertical="center"/>
    </xf>
    <xf numFmtId="3" fontId="39" fillId="0" borderId="36" xfId="2" applyNumberFormat="1" applyFont="1" applyBorder="1" applyAlignment="1">
      <alignment vertical="center"/>
    </xf>
    <xf numFmtId="3" fontId="39" fillId="0" borderId="37" xfId="2" applyNumberFormat="1" applyFont="1" applyBorder="1" applyAlignment="1">
      <alignment vertical="center"/>
    </xf>
    <xf numFmtId="1" fontId="38" fillId="0" borderId="0" xfId="2" applyNumberFormat="1" applyFont="1" applyBorder="1" applyAlignment="1">
      <alignment vertical="top" wrapText="1"/>
    </xf>
    <xf numFmtId="1" fontId="38" fillId="0" borderId="0" xfId="2" applyNumberFormat="1" applyFont="1" applyBorder="1" applyAlignment="1">
      <alignment vertical="top"/>
    </xf>
    <xf numFmtId="1" fontId="40" fillId="0" borderId="29" xfId="2" applyNumberFormat="1" applyFont="1" applyBorder="1" applyAlignment="1">
      <alignment horizontal="left" vertical="center"/>
    </xf>
    <xf numFmtId="1" fontId="40" fillId="0" borderId="32" xfId="2" applyNumberFormat="1" applyFont="1" applyBorder="1" applyAlignment="1">
      <alignment horizontal="left" vertical="center"/>
    </xf>
    <xf numFmtId="1" fontId="40" fillId="0" borderId="30" xfId="2" applyNumberFormat="1" applyFont="1" applyBorder="1" applyAlignment="1">
      <alignment horizontal="left" vertical="center"/>
    </xf>
    <xf numFmtId="1" fontId="40" fillId="0" borderId="37" xfId="2" applyNumberFormat="1" applyFont="1" applyBorder="1" applyAlignment="1">
      <alignment horizontal="left" vertical="center"/>
    </xf>
    <xf numFmtId="1" fontId="40" fillId="0" borderId="33" xfId="2" applyNumberFormat="1" applyFont="1" applyBorder="1" applyAlignment="1">
      <alignment horizontal="center"/>
    </xf>
    <xf numFmtId="1" fontId="40" fillId="0" borderId="35" xfId="2" applyNumberFormat="1" applyFont="1" applyBorder="1" applyAlignment="1">
      <alignment horizontal="center"/>
    </xf>
    <xf numFmtId="1" fontId="40" fillId="0" borderId="31" xfId="2" applyNumberFormat="1" applyFont="1" applyBorder="1" applyAlignment="1">
      <alignment horizontal="left" vertical="center"/>
    </xf>
    <xf numFmtId="1" fontId="40" fillId="0" borderId="36" xfId="2" applyNumberFormat="1" applyFont="1" applyBorder="1" applyAlignment="1">
      <alignment horizontal="left" vertical="center"/>
    </xf>
    <xf numFmtId="0" fontId="0" fillId="2" borderId="33" xfId="0" applyFill="1" applyBorder="1"/>
    <xf numFmtId="0" fontId="0" fillId="2" borderId="34" xfId="0" applyFill="1" applyBorder="1"/>
    <xf numFmtId="0" fontId="0" fillId="2" borderId="35" xfId="0" applyFill="1" applyBorder="1"/>
    <xf numFmtId="0" fontId="0" fillId="2" borderId="33" xfId="0" applyFill="1" applyBorder="1" applyAlignment="1">
      <alignment horizontal="center"/>
    </xf>
    <xf numFmtId="0" fontId="0" fillId="2" borderId="34" xfId="0" applyFill="1" applyBorder="1" applyAlignment="1">
      <alignment horizontal="center"/>
    </xf>
    <xf numFmtId="0" fontId="0" fillId="2" borderId="35" xfId="0" applyFill="1" applyBorder="1" applyAlignment="1">
      <alignment horizontal="center"/>
    </xf>
    <xf numFmtId="0" fontId="0" fillId="2" borderId="31" xfId="0" applyFill="1" applyBorder="1"/>
    <xf numFmtId="0" fontId="0" fillId="2" borderId="29" xfId="0" applyFill="1" applyBorder="1"/>
    <xf numFmtId="0" fontId="0" fillId="2" borderId="32" xfId="0" applyFill="1" applyBorder="1"/>
    <xf numFmtId="0" fontId="0" fillId="2" borderId="40" xfId="0" applyFill="1" applyBorder="1"/>
    <xf numFmtId="0" fontId="0" fillId="2" borderId="0" xfId="0" applyFill="1" applyBorder="1"/>
    <xf numFmtId="0" fontId="0" fillId="2" borderId="19" xfId="0" applyFill="1" applyBorder="1"/>
    <xf numFmtId="0" fontId="0" fillId="2" borderId="36" xfId="0" applyFill="1" applyBorder="1"/>
    <xf numFmtId="0" fontId="0" fillId="2" borderId="30" xfId="0" applyFill="1" applyBorder="1"/>
    <xf numFmtId="0" fontId="0" fillId="2" borderId="37" xfId="0" applyFill="1" applyBorder="1"/>
  </cellXfs>
  <cellStyles count="6">
    <cellStyle name="Normálna 2" xfId="5"/>
    <cellStyle name="Normálne" xfId="0" builtinId="0"/>
    <cellStyle name="Normálne 2" xfId="1"/>
    <cellStyle name="Normálne 2 2" xfId="4"/>
    <cellStyle name="Normálne 3" xfId="2"/>
    <cellStyle name="Normálne 4" xfId="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071424660234577"/>
          <c:y val="3.0745309097001173E-2"/>
          <c:w val="0.6928437296911073"/>
          <c:h val="0.91745476629251133"/>
        </c:manualLayout>
      </c:layout>
      <c:barChart>
        <c:barDir val="col"/>
        <c:grouping val="clustered"/>
        <c:varyColors val="0"/>
        <c:ser>
          <c:idx val="3"/>
          <c:order val="0"/>
          <c:tx>
            <c:v>Obrat / Turnover</c:v>
          </c:tx>
          <c:spPr>
            <a:solidFill>
              <a:schemeClr val="accent3">
                <a:lumMod val="75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zahr_obch_2016_2020!$B$8:$F$8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zahr_obch_2016_2020!$B$12:$F$12</c:f>
              <c:numCache>
                <c:formatCode>#\ ##0___)</c:formatCode>
                <c:ptCount val="5"/>
                <c:pt idx="0">
                  <c:v>135742.17825299999</c:v>
                </c:pt>
                <c:pt idx="1">
                  <c:v>144630.111225</c:v>
                </c:pt>
                <c:pt idx="2">
                  <c:v>155979.567928</c:v>
                </c:pt>
                <c:pt idx="3">
                  <c:v>159612.67457599999</c:v>
                </c:pt>
                <c:pt idx="4">
                  <c:v>148515.96216200001</c:v>
                </c:pt>
              </c:numCache>
            </c:numRef>
          </c:val>
        </c:ser>
        <c:ser>
          <c:idx val="0"/>
          <c:order val="1"/>
          <c:tx>
            <c:v>Dovoz / Import</c:v>
          </c:tx>
          <c:spPr>
            <a:solidFill>
              <a:schemeClr val="bg2">
                <a:lumMod val="75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zahr_obch_2016_2020!$B$8:$F$8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zahr_obch_2016_2020!$B$9:$F$9</c:f>
              <c:numCache>
                <c:formatCode>#\ ##0___)</c:formatCode>
                <c:ptCount val="5"/>
                <c:pt idx="0">
                  <c:v>66187.592703000002</c:v>
                </c:pt>
                <c:pt idx="1">
                  <c:v>70778.212784999996</c:v>
                </c:pt>
                <c:pt idx="2">
                  <c:v>76835.038901000007</c:v>
                </c:pt>
                <c:pt idx="3">
                  <c:v>79275.016699</c:v>
                </c:pt>
                <c:pt idx="4">
                  <c:v>72599.717634000001</c:v>
                </c:pt>
              </c:numCache>
            </c:numRef>
          </c:val>
        </c:ser>
        <c:ser>
          <c:idx val="1"/>
          <c:order val="2"/>
          <c:tx>
            <c:v>Vývoz / Export</c:v>
          </c:tx>
          <c:spPr>
            <a:solidFill>
              <a:srgbClr val="0070C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zahr_obch_2016_2020!$B$8:$F$8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zahr_obch_2016_2020!$B$10:$F$10</c:f>
              <c:numCache>
                <c:formatCode>#\ ##0___)</c:formatCode>
                <c:ptCount val="5"/>
                <c:pt idx="0">
                  <c:v>69554.585550000003</c:v>
                </c:pt>
                <c:pt idx="1">
                  <c:v>73851.898440000004</c:v>
                </c:pt>
                <c:pt idx="2">
                  <c:v>79144.529026999997</c:v>
                </c:pt>
                <c:pt idx="3">
                  <c:v>80337.657877000005</c:v>
                </c:pt>
                <c:pt idx="4">
                  <c:v>75916.244527999996</c:v>
                </c:pt>
              </c:numCache>
            </c:numRef>
          </c:val>
        </c:ser>
        <c:ser>
          <c:idx val="2"/>
          <c:order val="3"/>
          <c:tx>
            <c:v>Saldo / Balance</c:v>
          </c:tx>
          <c:spPr>
            <a:solidFill>
              <a:srgbClr val="FF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zahr_obch_2016_2020!$B$8:$F$8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zahr_obch_2016_2020!$B$11:$F$11</c:f>
              <c:numCache>
                <c:formatCode>#\ ##0___)</c:formatCode>
                <c:ptCount val="5"/>
                <c:pt idx="0">
                  <c:v>3366.992847</c:v>
                </c:pt>
                <c:pt idx="1">
                  <c:v>3073.6856550000002</c:v>
                </c:pt>
                <c:pt idx="2">
                  <c:v>2309.4901260000001</c:v>
                </c:pt>
                <c:pt idx="3">
                  <c:v>1062.6411780000001</c:v>
                </c:pt>
                <c:pt idx="4">
                  <c:v>3316.5268940000001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624752"/>
        <c:axId val="32852528"/>
      </c:barChart>
      <c:catAx>
        <c:axId val="222624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32852528"/>
        <c:crosses val="autoZero"/>
        <c:auto val="1"/>
        <c:lblAlgn val="ctr"/>
        <c:lblOffset val="100"/>
        <c:noMultiLvlLbl val="1"/>
      </c:catAx>
      <c:valAx>
        <c:axId val="32852528"/>
        <c:scaling>
          <c:orientation val="minMax"/>
          <c:max val="165000"/>
          <c:min val="-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\ ##0__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22624752"/>
        <c:crosses val="autoZero"/>
        <c:crossBetween val="between"/>
        <c:majorUnit val="10000"/>
      </c:valAx>
      <c:spPr>
        <a:solidFill>
          <a:schemeClr val="bg1">
            <a:lumMod val="95000"/>
          </a:schemeClr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2283372473177696"/>
          <c:y val="0.82517105881995967"/>
          <c:w val="0.15263655200994619"/>
          <c:h val="0.1242814012410298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00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Celkový dovoz / Total Import</a:t>
            </a:r>
          </a:p>
        </c:rich>
      </c:tx>
      <c:layout>
        <c:manualLayout>
          <c:xMode val="edge"/>
          <c:yMode val="edge"/>
          <c:x val="0.32835820895522388"/>
          <c:y val="3.92154946148972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686567164179105"/>
          <c:y val="0.22745185145470073"/>
          <c:w val="0.75932835820895528"/>
          <c:h val="0.611767048740229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dovoz_vyvoz_mesiace_2019_2020!$C$7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dovoz_vyvoz_mesiace_2019_2020!$A$9:$A$20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dovoz_vyvoz_mesiace_2019_2020!$C$9:$C$20</c:f>
              <c:numCache>
                <c:formatCode>#\ ##0__</c:formatCode>
                <c:ptCount val="12"/>
                <c:pt idx="0">
                  <c:v>6585.5556530000003</c:v>
                </c:pt>
                <c:pt idx="1">
                  <c:v>6383.3856029999997</c:v>
                </c:pt>
                <c:pt idx="2">
                  <c:v>7029.6779530000003</c:v>
                </c:pt>
                <c:pt idx="3">
                  <c:v>6676.3735189999998</c:v>
                </c:pt>
                <c:pt idx="4">
                  <c:v>6847.1254989999998</c:v>
                </c:pt>
                <c:pt idx="5">
                  <c:v>6233.4504809999999</c:v>
                </c:pt>
                <c:pt idx="6">
                  <c:v>6076.1429410000001</c:v>
                </c:pt>
                <c:pt idx="7">
                  <c:v>6064.1698420000002</c:v>
                </c:pt>
                <c:pt idx="8">
                  <c:v>6881.9814850000002</c:v>
                </c:pt>
                <c:pt idx="9">
                  <c:v>7491.3966170000003</c:v>
                </c:pt>
                <c:pt idx="10">
                  <c:v>7226.3170970000001</c:v>
                </c:pt>
                <c:pt idx="11">
                  <c:v>5779.4400089999999</c:v>
                </c:pt>
              </c:numCache>
            </c:numRef>
          </c:val>
        </c:ser>
        <c:ser>
          <c:idx val="1"/>
          <c:order val="1"/>
          <c:tx>
            <c:strRef>
              <c:f>dovoz_vyvoz_mesiace_2019_2020!$D$7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dovoz_vyvoz_mesiace_2019_2020!$A$9:$A$20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dovoz_vyvoz_mesiace_2019_2020!$D$9:$D$20</c:f>
              <c:numCache>
                <c:formatCode>#\ ##0__</c:formatCode>
                <c:ptCount val="12"/>
                <c:pt idx="0">
                  <c:v>6604.0779469999998</c:v>
                </c:pt>
                <c:pt idx="1">
                  <c:v>6538.363061</c:v>
                </c:pt>
                <c:pt idx="2">
                  <c:v>6329.6837379999997</c:v>
                </c:pt>
                <c:pt idx="3">
                  <c:v>4050.317043</c:v>
                </c:pt>
                <c:pt idx="4">
                  <c:v>4351.9766589999999</c:v>
                </c:pt>
                <c:pt idx="5">
                  <c:v>5741.1817220000003</c:v>
                </c:pt>
                <c:pt idx="6">
                  <c:v>5666.3328940000001</c:v>
                </c:pt>
                <c:pt idx="7">
                  <c:v>5854.1133209999998</c:v>
                </c:pt>
                <c:pt idx="8">
                  <c:v>6639.7748659999997</c:v>
                </c:pt>
                <c:pt idx="9">
                  <c:v>7159.0599259999999</c:v>
                </c:pt>
                <c:pt idx="10">
                  <c:v>7369.1397619999998</c:v>
                </c:pt>
                <c:pt idx="11">
                  <c:v>6295.6966949999996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0441920"/>
        <c:axId val="280442480"/>
      </c:barChart>
      <c:catAx>
        <c:axId val="280441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044248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80442480"/>
        <c:scaling>
          <c:orientation val="minMax"/>
          <c:max val="8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0441920"/>
        <c:crosses val="autoZero"/>
        <c:crossBetween val="between"/>
        <c:majorUnit val="1000"/>
      </c:valAx>
      <c:spPr>
        <a:solidFill>
          <a:schemeClr val="bg1">
            <a:lumMod val="95000"/>
          </a:schemeClr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0861088259489942"/>
          <c:y val="0.41725622228255954"/>
          <c:w val="8.2092098562306592E-2"/>
          <c:h val="0.1517295682867227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Celkový vývoz / Total Export</a:t>
            </a:r>
          </a:p>
        </c:rich>
      </c:tx>
      <c:layout>
        <c:manualLayout>
          <c:xMode val="edge"/>
          <c:yMode val="edge"/>
          <c:x val="0.33022388059701491"/>
          <c:y val="3.937007874015748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948330586583653"/>
          <c:y val="0.2283464566929134"/>
          <c:w val="0.75857634438137089"/>
          <c:h val="0.610236220472440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dovoz_vyvoz_mesiace_2019_2020!$E$7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dovoz_vyvoz_mesiace_2019_2020!$A$9:$A$20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dovoz_vyvoz_mesiace_2019_2020!$E$9:$E$20</c:f>
              <c:numCache>
                <c:formatCode>#\ ##0__</c:formatCode>
                <c:ptCount val="12"/>
                <c:pt idx="0">
                  <c:v>6736.5948390000003</c:v>
                </c:pt>
                <c:pt idx="1">
                  <c:v>6666.0182050000003</c:v>
                </c:pt>
                <c:pt idx="2">
                  <c:v>7279.1764649999996</c:v>
                </c:pt>
                <c:pt idx="3">
                  <c:v>6569.5088329999999</c:v>
                </c:pt>
                <c:pt idx="4">
                  <c:v>6944.2026729999998</c:v>
                </c:pt>
                <c:pt idx="5">
                  <c:v>6465.9822990000002</c:v>
                </c:pt>
                <c:pt idx="6">
                  <c:v>5825.9667719999998</c:v>
                </c:pt>
                <c:pt idx="7">
                  <c:v>5892.3381479999998</c:v>
                </c:pt>
                <c:pt idx="8">
                  <c:v>7016.1558009999999</c:v>
                </c:pt>
                <c:pt idx="9">
                  <c:v>7823.1387830000003</c:v>
                </c:pt>
                <c:pt idx="10">
                  <c:v>7345.9762449999998</c:v>
                </c:pt>
                <c:pt idx="11">
                  <c:v>5772.5988139999999</c:v>
                </c:pt>
              </c:numCache>
            </c:numRef>
          </c:val>
        </c:ser>
        <c:ser>
          <c:idx val="1"/>
          <c:order val="1"/>
          <c:tx>
            <c:strRef>
              <c:f>dovoz_vyvoz_mesiace_2019_2020!$F$7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rgbClr val="C0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dovoz_vyvoz_mesiace_2019_2020!$A$9:$A$20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dovoz_vyvoz_mesiace_2019_2020!$F$9:$F$20</c:f>
              <c:numCache>
                <c:formatCode>#\ ##0__</c:formatCode>
                <c:ptCount val="12"/>
                <c:pt idx="0">
                  <c:v>6650.6184009999997</c:v>
                </c:pt>
                <c:pt idx="1">
                  <c:v>6718.5936810000003</c:v>
                </c:pt>
                <c:pt idx="2">
                  <c:v>5973.5876969999999</c:v>
                </c:pt>
                <c:pt idx="3">
                  <c:v>3571.7365530000002</c:v>
                </c:pt>
                <c:pt idx="4">
                  <c:v>4606.043979</c:v>
                </c:pt>
                <c:pt idx="5">
                  <c:v>6587.7284739999996</c:v>
                </c:pt>
                <c:pt idx="6">
                  <c:v>6061.0968039999998</c:v>
                </c:pt>
                <c:pt idx="7">
                  <c:v>6325.4680479999997</c:v>
                </c:pt>
                <c:pt idx="8">
                  <c:v>7435.5206950000002</c:v>
                </c:pt>
                <c:pt idx="9">
                  <c:v>7980.2234269999999</c:v>
                </c:pt>
                <c:pt idx="10">
                  <c:v>7598.1679610000001</c:v>
                </c:pt>
                <c:pt idx="11">
                  <c:v>6407.4588080000003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0445840"/>
        <c:axId val="280446400"/>
      </c:barChart>
      <c:catAx>
        <c:axId val="2804458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044640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8044640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0445840"/>
        <c:crosses val="autoZero"/>
        <c:crossBetween val="between"/>
        <c:majorUnit val="1000"/>
      </c:valAx>
      <c:spPr>
        <a:solidFill>
          <a:schemeClr val="bg1">
            <a:lumMod val="95000"/>
          </a:schemeClr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0487934344027898"/>
          <c:y val="0.43817664134739343"/>
          <c:w val="8.2092098562306592E-2"/>
          <c:h val="0.1554822254991977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Celkový dovoz / Total Import</a:t>
            </a:r>
          </a:p>
        </c:rich>
      </c:tx>
      <c:layout>
        <c:manualLayout>
          <c:xMode val="edge"/>
          <c:yMode val="edge"/>
          <c:x val="0.34412253262862691"/>
          <c:y val="3.69003223131310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584327086882454"/>
          <c:y val="0.17884230500211221"/>
          <c:w val="0.77853492333901197"/>
          <c:h val="0.6218973123082570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dovoz_vyvoz_SITC_2019_2020!$C$9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dovoz_vyvoz_SITC_2019_2020!$A$11:$A$20</c:f>
              <c:numCache>
                <c:formatCode>General</c:formatCode>
                <c:ptCount val="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</c:numCache>
            </c:numRef>
          </c:cat>
          <c:val>
            <c:numRef>
              <c:f>dovoz_vyvoz_SITC_2019_2020!$C$11:$C$20</c:f>
              <c:numCache>
                <c:formatCode>#\ ##0_)</c:formatCode>
                <c:ptCount val="10"/>
                <c:pt idx="0">
                  <c:v>3812.9618730000002</c:v>
                </c:pt>
                <c:pt idx="1">
                  <c:v>591.33953199999996</c:v>
                </c:pt>
                <c:pt idx="2">
                  <c:v>1895.3777379999999</c:v>
                </c:pt>
                <c:pt idx="3">
                  <c:v>6162.7870009999997</c:v>
                </c:pt>
                <c:pt idx="4">
                  <c:v>138.57897</c:v>
                </c:pt>
                <c:pt idx="5">
                  <c:v>6371.8065800000004</c:v>
                </c:pt>
                <c:pt idx="6">
                  <c:v>11430.816948</c:v>
                </c:pt>
                <c:pt idx="7">
                  <c:v>39826.482361000002</c:v>
                </c:pt>
                <c:pt idx="8">
                  <c:v>8786.6288850000001</c:v>
                </c:pt>
                <c:pt idx="9">
                  <c:v>258.23681099999999</c:v>
                </c:pt>
              </c:numCache>
            </c:numRef>
          </c:val>
        </c:ser>
        <c:ser>
          <c:idx val="1"/>
          <c:order val="1"/>
          <c:tx>
            <c:strRef>
              <c:f>dovoz_vyvoz_SITC_2019_2020!$D$9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dovoz_vyvoz_SITC_2019_2020!$A$11:$A$20</c:f>
              <c:numCache>
                <c:formatCode>General</c:formatCode>
                <c:ptCount val="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</c:numCache>
            </c:numRef>
          </c:cat>
          <c:val>
            <c:numRef>
              <c:f>dovoz_vyvoz_SITC_2019_2020!$D$11:$D$20</c:f>
              <c:numCache>
                <c:formatCode>#\ ##0_)</c:formatCode>
                <c:ptCount val="10"/>
                <c:pt idx="0">
                  <c:v>3802.5276600000002</c:v>
                </c:pt>
                <c:pt idx="1">
                  <c:v>572.57971799999996</c:v>
                </c:pt>
                <c:pt idx="2">
                  <c:v>1716.510131</c:v>
                </c:pt>
                <c:pt idx="3">
                  <c:v>4610.3304420000004</c:v>
                </c:pt>
                <c:pt idx="4">
                  <c:v>148.52748</c:v>
                </c:pt>
                <c:pt idx="5">
                  <c:v>6325.2299810000004</c:v>
                </c:pt>
                <c:pt idx="6">
                  <c:v>10073.974466</c:v>
                </c:pt>
                <c:pt idx="7">
                  <c:v>36849.333196</c:v>
                </c:pt>
                <c:pt idx="8">
                  <c:v>7692.3483560000004</c:v>
                </c:pt>
                <c:pt idx="9">
                  <c:v>808.35620400000005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8448736"/>
        <c:axId val="278449296"/>
      </c:barChart>
      <c:catAx>
        <c:axId val="278448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sk-SK"/>
                  <a:t>Triedy SITC / Sections of SITC</a:t>
                </a:r>
              </a:p>
            </c:rich>
          </c:tx>
          <c:layout>
            <c:manualLayout>
              <c:xMode val="edge"/>
              <c:yMode val="edge"/>
              <c:x val="0.36765972746557368"/>
              <c:y val="0.8820727213658553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none"/>
        <c:minorTickMark val="cross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78449296"/>
        <c:crossesAt val="0"/>
        <c:auto val="0"/>
        <c:lblAlgn val="ctr"/>
        <c:lblOffset val="100"/>
        <c:tickLblSkip val="1"/>
        <c:tickMarkSkip val="1"/>
        <c:noMultiLvlLbl val="0"/>
      </c:catAx>
      <c:valAx>
        <c:axId val="278449296"/>
        <c:scaling>
          <c:orientation val="minMax"/>
          <c:max val="45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\ ##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78448736"/>
        <c:crosses val="autoZero"/>
        <c:crossBetween val="between"/>
        <c:majorUnit val="5000"/>
        <c:minorUnit val="4000"/>
      </c:valAx>
      <c:spPr>
        <a:solidFill>
          <a:schemeClr val="bg1">
            <a:lumMod val="95000"/>
          </a:schemeClr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95507496494445"/>
          <c:y val="0.4326150110714988"/>
          <c:w val="7.0207816488692343E-2"/>
          <c:h val="0.1442047757059683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Celkový vývoz / Total Export</a:t>
            </a:r>
          </a:p>
        </c:rich>
      </c:tx>
      <c:layout>
        <c:manualLayout>
          <c:xMode val="edge"/>
          <c:yMode val="edge"/>
          <c:x val="0.3426667385754863"/>
          <c:y val="3.536694276851756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351303587051619"/>
          <c:y val="0.17462422634836428"/>
          <c:w val="0.78259037620297467"/>
          <c:h val="0.6199969367224322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dovoz_vyvoz_SITC_2019_2020!$E$9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dovoz_vyvoz_SITC_2019_2020!$A$11:$A$20</c:f>
              <c:numCache>
                <c:formatCode>General</c:formatCode>
                <c:ptCount val="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</c:numCache>
            </c:numRef>
          </c:cat>
          <c:val>
            <c:numRef>
              <c:f>dovoz_vyvoz_SITC_2019_2020!$E$11:$E$20</c:f>
              <c:numCache>
                <c:formatCode>#\ ##0_)</c:formatCode>
                <c:ptCount val="10"/>
                <c:pt idx="0">
                  <c:v>2495.085356</c:v>
                </c:pt>
                <c:pt idx="1">
                  <c:v>122.031786</c:v>
                </c:pt>
                <c:pt idx="2">
                  <c:v>1433.372511</c:v>
                </c:pt>
                <c:pt idx="3">
                  <c:v>2339.3241819999998</c:v>
                </c:pt>
                <c:pt idx="4">
                  <c:v>47.145961999999997</c:v>
                </c:pt>
                <c:pt idx="5">
                  <c:v>3322.657698</c:v>
                </c:pt>
                <c:pt idx="6">
                  <c:v>12592.144503</c:v>
                </c:pt>
                <c:pt idx="7">
                  <c:v>50176.772814000004</c:v>
                </c:pt>
                <c:pt idx="8">
                  <c:v>7556.0831850000004</c:v>
                </c:pt>
                <c:pt idx="9">
                  <c:v>253.03988000000001</c:v>
                </c:pt>
              </c:numCache>
            </c:numRef>
          </c:val>
        </c:ser>
        <c:ser>
          <c:idx val="1"/>
          <c:order val="1"/>
          <c:tx>
            <c:strRef>
              <c:f>dovoz_vyvoz_SITC_2019_2020!$F$9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rgbClr val="C00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dovoz_vyvoz_SITC_2019_2020!$A$11:$A$20</c:f>
              <c:numCache>
                <c:formatCode>General</c:formatCode>
                <c:ptCount val="1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</c:numCache>
            </c:numRef>
          </c:cat>
          <c:val>
            <c:numRef>
              <c:f>dovoz_vyvoz_SITC_2019_2020!$F$11:$F$20</c:f>
              <c:numCache>
                <c:formatCode>#\ ##0_)</c:formatCode>
                <c:ptCount val="10"/>
                <c:pt idx="0">
                  <c:v>2562.2770890000002</c:v>
                </c:pt>
                <c:pt idx="1">
                  <c:v>143.60945000000001</c:v>
                </c:pt>
                <c:pt idx="2">
                  <c:v>1341.3615359999999</c:v>
                </c:pt>
                <c:pt idx="3">
                  <c:v>1822.289471</c:v>
                </c:pt>
                <c:pt idx="4">
                  <c:v>139.060901</c:v>
                </c:pt>
                <c:pt idx="5">
                  <c:v>3101.3541519999999</c:v>
                </c:pt>
                <c:pt idx="6">
                  <c:v>10944.286738999999</c:v>
                </c:pt>
                <c:pt idx="7">
                  <c:v>48818.683811000003</c:v>
                </c:pt>
                <c:pt idx="8">
                  <c:v>6920.6131569999998</c:v>
                </c:pt>
                <c:pt idx="9">
                  <c:v>122.70822200000001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8452656"/>
        <c:axId val="278453216"/>
      </c:barChart>
      <c:catAx>
        <c:axId val="278452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 CE"/>
                    <a:ea typeface="Arial CE"/>
                    <a:cs typeface="Arial CE"/>
                  </a:defRPr>
                </a:pPr>
                <a:r>
                  <a:rPr lang="sk-SK"/>
                  <a:t>Triedy SITC / Sections of SITC</a:t>
                </a:r>
              </a:p>
            </c:rich>
          </c:tx>
          <c:layout>
            <c:manualLayout>
              <c:xMode val="edge"/>
              <c:yMode val="edge"/>
              <c:x val="0.37070254916765538"/>
              <c:y val="0.8797743463885195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7845321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78453216"/>
        <c:scaling>
          <c:orientation val="minMax"/>
          <c:max val="6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\ ##0_)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78452656"/>
        <c:crosses val="autoZero"/>
        <c:crossBetween val="between"/>
        <c:majorUnit val="10000"/>
      </c:valAx>
      <c:spPr>
        <a:solidFill>
          <a:schemeClr val="bg1">
            <a:lumMod val="95000"/>
          </a:schemeClr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264002444899867"/>
          <c:y val="0.4732020997375328"/>
          <c:w val="6.335832164815014E-2"/>
          <c:h val="0.1451153833043596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&amp;CStrana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Saldo / Balance</a:t>
            </a:r>
          </a:p>
        </c:rich>
      </c:tx>
      <c:layout>
        <c:manualLayout>
          <c:xMode val="edge"/>
          <c:yMode val="edge"/>
          <c:x val="0.40812720848056538"/>
          <c:y val="4.184108474329982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660771970811341"/>
          <c:y val="0.16974312034525096"/>
          <c:w val="0.77561837455830385"/>
          <c:h val="0.708257791305498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saldo_obrat_2019_2020!$C$7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saldo_obrat_2019_2020!$A$9:$A$20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saldo_obrat_2019_2020!$C$9:$C$20</c:f>
              <c:numCache>
                <c:formatCode>#\ ##0__</c:formatCode>
                <c:ptCount val="12"/>
                <c:pt idx="0">
                  <c:v>151.039186</c:v>
                </c:pt>
                <c:pt idx="1">
                  <c:v>282.63260200000002</c:v>
                </c:pt>
                <c:pt idx="2">
                  <c:v>249.49851200000001</c:v>
                </c:pt>
                <c:pt idx="3">
                  <c:v>-106.86468600000001</c:v>
                </c:pt>
                <c:pt idx="4">
                  <c:v>97.077173999999999</c:v>
                </c:pt>
                <c:pt idx="5">
                  <c:v>232.53181799999999</c:v>
                </c:pt>
                <c:pt idx="6">
                  <c:v>-250.17616899999999</c:v>
                </c:pt>
                <c:pt idx="7">
                  <c:v>-171.831694</c:v>
                </c:pt>
                <c:pt idx="8">
                  <c:v>134.174316</c:v>
                </c:pt>
                <c:pt idx="9">
                  <c:v>331.742166</c:v>
                </c:pt>
                <c:pt idx="10">
                  <c:v>119.659148</c:v>
                </c:pt>
                <c:pt idx="11">
                  <c:v>-6.8411949999999999</c:v>
                </c:pt>
              </c:numCache>
            </c:numRef>
          </c:val>
        </c:ser>
        <c:ser>
          <c:idx val="1"/>
          <c:order val="1"/>
          <c:tx>
            <c:strRef>
              <c:f>saldo_obrat_2019_2020!$D$7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rgbClr val="008000"/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saldo_obrat_2019_2020!$A$9:$A$20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saldo_obrat_2019_2020!$D$9:$D$20</c:f>
              <c:numCache>
                <c:formatCode>#\ ##0__</c:formatCode>
                <c:ptCount val="12"/>
                <c:pt idx="0">
                  <c:v>46.540453999999997</c:v>
                </c:pt>
                <c:pt idx="1">
                  <c:v>180.23061999999999</c:v>
                </c:pt>
                <c:pt idx="2">
                  <c:v>-356.09604100000001</c:v>
                </c:pt>
                <c:pt idx="3">
                  <c:v>-478.58049</c:v>
                </c:pt>
                <c:pt idx="4">
                  <c:v>254.06732</c:v>
                </c:pt>
                <c:pt idx="5">
                  <c:v>846.54675199999997</c:v>
                </c:pt>
                <c:pt idx="6">
                  <c:v>394.76391000000001</c:v>
                </c:pt>
                <c:pt idx="7">
                  <c:v>471.35472700000003</c:v>
                </c:pt>
                <c:pt idx="8">
                  <c:v>795.74582899999996</c:v>
                </c:pt>
                <c:pt idx="9">
                  <c:v>821.163501</c:v>
                </c:pt>
                <c:pt idx="10">
                  <c:v>229.028199</c:v>
                </c:pt>
                <c:pt idx="11">
                  <c:v>111.762113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1376992"/>
        <c:axId val="281377552"/>
      </c:barChart>
      <c:catAx>
        <c:axId val="28137699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1377552"/>
        <c:crossesAt val="0"/>
        <c:auto val="0"/>
        <c:lblAlgn val="ctr"/>
        <c:lblOffset val="100"/>
        <c:tickLblSkip val="1"/>
        <c:tickMarkSkip val="1"/>
        <c:noMultiLvlLbl val="0"/>
      </c:catAx>
      <c:valAx>
        <c:axId val="2813775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1376992"/>
        <c:crosses val="autoZero"/>
        <c:crossBetween val="between"/>
        <c:majorUnit val="100"/>
      </c:valAx>
      <c:spPr>
        <a:solidFill>
          <a:schemeClr val="bg1">
            <a:lumMod val="95000"/>
          </a:schemeClr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1522254064531683"/>
          <c:y val="0.51904785258244102"/>
          <c:w val="7.5974142808120759E-2"/>
          <c:h val="0.1660954145437701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r>
              <a:rPr lang="sk-SK"/>
              <a:t>Obrat / Turnover</a:t>
            </a:r>
          </a:p>
        </c:rich>
      </c:tx>
      <c:layout>
        <c:manualLayout>
          <c:xMode val="edge"/>
          <c:yMode val="edge"/>
          <c:x val="0.40459363957597172"/>
          <c:y val="3.8062420415269874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2014134275618374"/>
          <c:y val="0.15916981909909422"/>
          <c:w val="0.77208480565371029"/>
          <c:h val="0.7266448263219519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saldo_obrat_2019_2020!$E$7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bg2">
                <a:lumMod val="90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saldo_obrat_2019_2020!$A$9:$A$20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saldo_obrat_2019_2020!$E$9:$E$20</c:f>
              <c:numCache>
                <c:formatCode>#\ ##0__</c:formatCode>
                <c:ptCount val="12"/>
                <c:pt idx="0">
                  <c:v>13322.150492000001</c:v>
                </c:pt>
                <c:pt idx="1">
                  <c:v>13049.403807999999</c:v>
                </c:pt>
                <c:pt idx="2">
                  <c:v>14308.854418000001</c:v>
                </c:pt>
                <c:pt idx="3">
                  <c:v>13245.882352000001</c:v>
                </c:pt>
                <c:pt idx="4">
                  <c:v>13791.328172</c:v>
                </c:pt>
                <c:pt idx="5">
                  <c:v>12699.432779999999</c:v>
                </c:pt>
                <c:pt idx="6">
                  <c:v>11902.109713</c:v>
                </c:pt>
                <c:pt idx="7">
                  <c:v>11956.50799</c:v>
                </c:pt>
                <c:pt idx="8">
                  <c:v>13898.137285999999</c:v>
                </c:pt>
                <c:pt idx="9">
                  <c:v>15314.535400000001</c:v>
                </c:pt>
                <c:pt idx="10">
                  <c:v>14572.293342000001</c:v>
                </c:pt>
                <c:pt idx="11">
                  <c:v>11552.038823000001</c:v>
                </c:pt>
              </c:numCache>
            </c:numRef>
          </c:val>
        </c:ser>
        <c:ser>
          <c:idx val="1"/>
          <c:order val="1"/>
          <c:tx>
            <c:strRef>
              <c:f>saldo_obrat_2019_2020!$F$7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bg2">
                <a:lumMod val="50000"/>
              </a:schemeClr>
            </a:solidFill>
            <a:ln w="3175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saldo_obrat_2019_2020!$A$9:$A$20</c:f>
              <c:strCache>
                <c:ptCount val="12"/>
                <c:pt idx="0">
                  <c:v>I.</c:v>
                </c:pt>
                <c:pt idx="1">
                  <c:v>II.</c:v>
                </c:pt>
                <c:pt idx="2">
                  <c:v>III.</c:v>
                </c:pt>
                <c:pt idx="3">
                  <c:v>IV.</c:v>
                </c:pt>
                <c:pt idx="4">
                  <c:v>V.</c:v>
                </c:pt>
                <c:pt idx="5">
                  <c:v>VI.</c:v>
                </c:pt>
                <c:pt idx="6">
                  <c:v>VII.</c:v>
                </c:pt>
                <c:pt idx="7">
                  <c:v>VIII.</c:v>
                </c:pt>
                <c:pt idx="8">
                  <c:v>IX.</c:v>
                </c:pt>
                <c:pt idx="9">
                  <c:v>X.</c:v>
                </c:pt>
                <c:pt idx="10">
                  <c:v>XI.</c:v>
                </c:pt>
                <c:pt idx="11">
                  <c:v>XII.</c:v>
                </c:pt>
              </c:strCache>
            </c:strRef>
          </c:cat>
          <c:val>
            <c:numRef>
              <c:f>saldo_obrat_2019_2020!$F$9:$F$20</c:f>
              <c:numCache>
                <c:formatCode>#\ ##0__</c:formatCode>
                <c:ptCount val="12"/>
                <c:pt idx="0">
                  <c:v>13254.696347999999</c:v>
                </c:pt>
                <c:pt idx="1">
                  <c:v>13256.956742</c:v>
                </c:pt>
                <c:pt idx="2">
                  <c:v>12303.271435000001</c:v>
                </c:pt>
                <c:pt idx="3">
                  <c:v>7622.0535959999997</c:v>
                </c:pt>
                <c:pt idx="4">
                  <c:v>8958.020638</c:v>
                </c:pt>
                <c:pt idx="5">
                  <c:v>12328.910196000001</c:v>
                </c:pt>
                <c:pt idx="6">
                  <c:v>11727.429698</c:v>
                </c:pt>
                <c:pt idx="7">
                  <c:v>12179.581369</c:v>
                </c:pt>
                <c:pt idx="8">
                  <c:v>14075.295561000001</c:v>
                </c:pt>
                <c:pt idx="9">
                  <c:v>15139.283353000001</c:v>
                </c:pt>
                <c:pt idx="10">
                  <c:v>14967.307723</c:v>
                </c:pt>
                <c:pt idx="11">
                  <c:v>12703.155503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1380912"/>
        <c:axId val="281381472"/>
      </c:barChart>
      <c:catAx>
        <c:axId val="28138091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138147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281381472"/>
        <c:scaling>
          <c:orientation val="minMax"/>
          <c:max val="16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#,##0_)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1" i="0" u="none" strike="noStrike" baseline="0">
                <a:solidFill>
                  <a:srgbClr val="000000"/>
                </a:solidFill>
                <a:latin typeface="Arial CE"/>
                <a:ea typeface="Arial CE"/>
                <a:cs typeface="Arial CE"/>
              </a:defRPr>
            </a:pPr>
            <a:endParaRPr lang="sk-SK"/>
          </a:p>
        </c:txPr>
        <c:crossAx val="281380912"/>
        <c:crosses val="autoZero"/>
        <c:crossBetween val="between"/>
        <c:majorUnit val="2000"/>
      </c:valAx>
      <c:spPr>
        <a:solidFill>
          <a:schemeClr val="bg1">
            <a:lumMod val="95000"/>
          </a:schemeClr>
        </a:solidFill>
        <a:ln w="3175">
          <a:solidFill>
            <a:srgbClr val="000000"/>
          </a:solidFill>
          <a:prstDash val="solid"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91698932509761366"/>
          <c:y val="0.44555910709181151"/>
          <c:w val="0.99296346790573442"/>
          <c:h val="0.5808771428323934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1" i="0" u="none" strike="noStrike" baseline="0">
              <a:solidFill>
                <a:srgbClr val="000000"/>
              </a:solidFill>
              <a:latin typeface="Arial CE"/>
              <a:ea typeface="Arial CE"/>
              <a:cs typeface="Arial CE"/>
            </a:defRPr>
          </a:pPr>
          <a:endParaRPr lang="sk-SK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 CE"/>
          <a:ea typeface="Arial CE"/>
          <a:cs typeface="Arial CE"/>
        </a:defRPr>
      </a:pPr>
      <a:endParaRPr lang="sk-SK"/>
    </a:p>
  </c:txPr>
  <c:printSettings>
    <c:headerFooter alignWithMargins="0">
      <c:oddHeader>&amp;A</c:oddHeader>
      <c:oddFooter>Strana &amp;P</c:oddFooter>
    </c:headerFooter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77296587926505E-2"/>
          <c:y val="8.6046365245068354E-2"/>
          <c:w val="0.86500459317585299"/>
          <c:h val="0.89332074440921139"/>
        </c:manualLayout>
      </c:layout>
      <c:barChart>
        <c:barDir val="bar"/>
        <c:grouping val="clustered"/>
        <c:varyColors val="0"/>
        <c:ser>
          <c:idx val="0"/>
          <c:order val="0"/>
          <c:tx>
            <c:v>Celkový dovoz</c:v>
          </c:tx>
          <c:spPr>
            <a:solidFill>
              <a:srgbClr val="0070C0"/>
            </a:solidFill>
            <a:ln w="3175">
              <a:solidFill>
                <a:schemeClr val="tx1"/>
              </a:solidFill>
            </a:ln>
          </c:spPr>
          <c:invertIfNegative val="0"/>
          <c:val>
            <c:numRef>
              <c:f>dovoz_vyvoz_EU_2020!$A$11:$A$36</c:f>
              <c:numCache>
                <c:formatCode>#\ ##0__</c:formatCode>
                <c:ptCount val="26"/>
                <c:pt idx="0">
                  <c:v>674.22274000000004</c:v>
                </c:pt>
                <c:pt idx="1">
                  <c:v>233.20177000000001</c:v>
                </c:pt>
                <c:pt idx="2">
                  <c:v>14.67385</c:v>
                </c:pt>
                <c:pt idx="3">
                  <c:v>7277.5580060000002</c:v>
                </c:pt>
                <c:pt idx="4">
                  <c:v>264.71747299999998</c:v>
                </c:pt>
                <c:pt idx="5">
                  <c:v>23.925128000000001</c:v>
                </c:pt>
                <c:pt idx="6">
                  <c:v>223.10793200000001</c:v>
                </c:pt>
                <c:pt idx="7">
                  <c:v>2775.7254889999999</c:v>
                </c:pt>
                <c:pt idx="8">
                  <c:v>113.094756</c:v>
                </c:pt>
                <c:pt idx="9">
                  <c:v>925.43714999999997</c:v>
                </c:pt>
                <c:pt idx="10">
                  <c:v>95.010833000000005</c:v>
                </c:pt>
                <c:pt idx="11">
                  <c:v>265.06268999999998</c:v>
                </c:pt>
                <c:pt idx="12">
                  <c:v>78.646872000000002</c:v>
                </c:pt>
                <c:pt idx="13">
                  <c:v>42.523046000000001</c:v>
                </c:pt>
                <c:pt idx="14">
                  <c:v>64.795141000000001</c:v>
                </c:pt>
                <c:pt idx="15">
                  <c:v>3381.8734030000001</c:v>
                </c:pt>
                <c:pt idx="16">
                  <c:v>14.147759000000001</c:v>
                </c:pt>
                <c:pt idx="17">
                  <c:v>13399.411958000001</c:v>
                </c:pt>
                <c:pt idx="18">
                  <c:v>4226.2638239999997</c:v>
                </c:pt>
                <c:pt idx="19">
                  <c:v>291.14249599999999</c:v>
                </c:pt>
                <c:pt idx="20">
                  <c:v>2155.7502249999998</c:v>
                </c:pt>
                <c:pt idx="21">
                  <c:v>1141.957813</c:v>
                </c:pt>
                <c:pt idx="22">
                  <c:v>310.68086</c:v>
                </c:pt>
                <c:pt idx="23">
                  <c:v>1149.7229789999999</c:v>
                </c:pt>
                <c:pt idx="24">
                  <c:v>390.78994699999998</c:v>
                </c:pt>
                <c:pt idx="25">
                  <c:v>2440.7612549999999</c:v>
                </c:pt>
              </c:numCache>
            </c:numRef>
          </c:val>
        </c:ser>
        <c:ser>
          <c:idx val="1"/>
          <c:order val="1"/>
          <c:tx>
            <c:v>Celkový vývoz</c:v>
          </c:tx>
          <c:spPr>
            <a:solidFill>
              <a:srgbClr val="C00000"/>
            </a:solidFill>
            <a:ln w="3175">
              <a:solidFill>
                <a:schemeClr val="tx1"/>
              </a:solidFill>
            </a:ln>
          </c:spPr>
          <c:invertIfNegative val="0"/>
          <c:val>
            <c:numRef>
              <c:f>dovoz_vyvoz_EU_2020!$B$11:$B$36</c:f>
              <c:numCache>
                <c:formatCode>#\ ##0__</c:formatCode>
                <c:ptCount val="26"/>
                <c:pt idx="0">
                  <c:v>1060.88976</c:v>
                </c:pt>
                <c:pt idx="1">
                  <c:v>463.89809200000002</c:v>
                </c:pt>
                <c:pt idx="2">
                  <c:v>33.964737</c:v>
                </c:pt>
                <c:pt idx="3">
                  <c:v>7932.6312209999996</c:v>
                </c:pt>
                <c:pt idx="4">
                  <c:v>648.41805399999998</c:v>
                </c:pt>
                <c:pt idx="5">
                  <c:v>96.413220999999993</c:v>
                </c:pt>
                <c:pt idx="6">
                  <c:v>246.886157</c:v>
                </c:pt>
                <c:pt idx="7">
                  <c:v>5467.1728590000002</c:v>
                </c:pt>
                <c:pt idx="8">
                  <c:v>185.83252899999999</c:v>
                </c:pt>
                <c:pt idx="9">
                  <c:v>1570.3030879999999</c:v>
                </c:pt>
                <c:pt idx="10">
                  <c:v>465.13119399999999</c:v>
                </c:pt>
                <c:pt idx="11">
                  <c:v>141.75245100000001</c:v>
                </c:pt>
                <c:pt idx="12">
                  <c:v>188.394047</c:v>
                </c:pt>
                <c:pt idx="13">
                  <c:v>124.386471</c:v>
                </c:pt>
                <c:pt idx="14">
                  <c:v>113.618999</c:v>
                </c:pt>
                <c:pt idx="15">
                  <c:v>4748.3396190000003</c:v>
                </c:pt>
                <c:pt idx="16">
                  <c:v>18.815408999999999</c:v>
                </c:pt>
                <c:pt idx="17">
                  <c:v>17155.939118999999</c:v>
                </c:pt>
                <c:pt idx="18">
                  <c:v>5933.4606739999999</c:v>
                </c:pt>
                <c:pt idx="19">
                  <c:v>231.188873</c:v>
                </c:pt>
                <c:pt idx="20">
                  <c:v>4155.2559639999999</c:v>
                </c:pt>
                <c:pt idx="21">
                  <c:v>1942.1029289999999</c:v>
                </c:pt>
                <c:pt idx="22">
                  <c:v>569.13776099999995</c:v>
                </c:pt>
                <c:pt idx="23">
                  <c:v>1829.1559050000001</c:v>
                </c:pt>
                <c:pt idx="24">
                  <c:v>1020.261353</c:v>
                </c:pt>
                <c:pt idx="25">
                  <c:v>3244.7933480000002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axId val="282437664"/>
        <c:axId val="282438224"/>
      </c:barChart>
      <c:catAx>
        <c:axId val="282437664"/>
        <c:scaling>
          <c:orientation val="maxMin"/>
        </c:scaling>
        <c:delete val="0"/>
        <c:axPos val="l"/>
        <c:majorTickMark val="out"/>
        <c:minorTickMark val="none"/>
        <c:tickLblPos val="none"/>
        <c:crossAx val="282438224"/>
        <c:crosses val="autoZero"/>
        <c:auto val="1"/>
        <c:lblAlgn val="ctr"/>
        <c:lblOffset val="100"/>
        <c:noMultiLvlLbl val="0"/>
      </c:catAx>
      <c:valAx>
        <c:axId val="282438224"/>
        <c:scaling>
          <c:orientation val="minMax"/>
          <c:min val="0"/>
        </c:scaling>
        <c:delete val="0"/>
        <c:axPos val="t"/>
        <c:majorGridlines/>
        <c:numFmt formatCode="#\ ##0__" sourceLinked="1"/>
        <c:majorTickMark val="out"/>
        <c:minorTickMark val="none"/>
        <c:tickLblPos val="high"/>
        <c:txPr>
          <a:bodyPr/>
          <a:lstStyle/>
          <a:p>
            <a:pPr>
              <a:defRPr sz="700">
                <a:latin typeface="Arial" pitchFamily="34" charset="0"/>
                <a:cs typeface="Arial" pitchFamily="34" charset="0"/>
              </a:defRPr>
            </a:pPr>
            <a:endParaRPr lang="sk-SK"/>
          </a:p>
        </c:txPr>
        <c:crossAx val="282437664"/>
        <c:crosses val="autoZero"/>
        <c:crossBetween val="between"/>
        <c:majorUnit val="4000"/>
      </c:valAx>
      <c:spPr>
        <a:solidFill>
          <a:schemeClr val="bg1">
            <a:lumMod val="95000"/>
          </a:schemeClr>
        </a:solidFill>
        <a:ln w="9525">
          <a:solidFill>
            <a:schemeClr val="tx1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7.8127870734908136E-2"/>
          <c:y val="2.323080896352487E-2"/>
          <c:w val="0.84768536745406831"/>
          <c:h val="2.7655753557121153E-2"/>
        </c:manualLayout>
      </c:layout>
      <c:overlay val="0"/>
    </c:legend>
    <c:plotVisOnly val="1"/>
    <c:dispBlanksAs val="gap"/>
    <c:showDLblsOverMax val="0"/>
  </c:chart>
  <c:spPr>
    <a:ln w="25400">
      <a:solidFill>
        <a:schemeClr val="tx1"/>
      </a:solidFill>
    </a:ln>
  </c:spPr>
  <c:printSettings>
    <c:headerFooter/>
    <c:pageMargins b="0.75" l="0.7" r="0.7" t="0.75" header="0.3" footer="0.3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Belgicko_sitc_5rokov!$A$10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Belgicko_sitc_5rokov!$D$9:$H$9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Belgicko_sitc_5rokov!$D$10:$H$10</c:f>
              <c:numCache>
                <c:formatCode>#\ ##0_)</c:formatCode>
                <c:ptCount val="5"/>
                <c:pt idx="0">
                  <c:v>709.81689300000005</c:v>
                </c:pt>
                <c:pt idx="1">
                  <c:v>717.27419899999995</c:v>
                </c:pt>
                <c:pt idx="2">
                  <c:v>709.31408899999997</c:v>
                </c:pt>
                <c:pt idx="3">
                  <c:v>676.36566000000005</c:v>
                </c:pt>
                <c:pt idx="4">
                  <c:v>674.22274000000004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Belgicko_sitc_5rokov!$A$11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Belgicko_sitc_5rokov!$D$9:$H$9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Belgicko_sitc_5rokov!$D$11:$H$11</c:f>
              <c:numCache>
                <c:formatCode>#\ ##0_)</c:formatCode>
                <c:ptCount val="5"/>
                <c:pt idx="0">
                  <c:v>1016.085062</c:v>
                </c:pt>
                <c:pt idx="1">
                  <c:v>976.18090199999995</c:v>
                </c:pt>
                <c:pt idx="2">
                  <c:v>1051.5845859999999</c:v>
                </c:pt>
                <c:pt idx="3">
                  <c:v>1078.231186</c:v>
                </c:pt>
                <c:pt idx="4">
                  <c:v>1060.88976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Belgicko_sitc_5rokov!$A$12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Belgicko_sitc_5rokov!$D$9:$H$9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Belgicko_sitc_5rokov!$D$12:$H$12</c:f>
              <c:numCache>
                <c:formatCode>#\ ##0_)</c:formatCode>
                <c:ptCount val="5"/>
                <c:pt idx="0">
                  <c:v>306.268169</c:v>
                </c:pt>
                <c:pt idx="1">
                  <c:v>258.90670299999999</c:v>
                </c:pt>
                <c:pt idx="2">
                  <c:v>342.27049699999998</c:v>
                </c:pt>
                <c:pt idx="3">
                  <c:v>401.86552599999999</c:v>
                </c:pt>
                <c:pt idx="4">
                  <c:v>386.66701999999998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2656624"/>
        <c:axId val="282657184"/>
      </c:lineChart>
      <c:catAx>
        <c:axId val="282656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2657184"/>
        <c:crosses val="autoZero"/>
        <c:auto val="1"/>
        <c:lblAlgn val="ctr"/>
        <c:lblOffset val="100"/>
        <c:noMultiLvlLbl val="0"/>
      </c:catAx>
      <c:valAx>
        <c:axId val="282657184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265662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layout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Belgicko_sitc_5rokov!$B$30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Belgicko_sitc_5rokov!$D$29:$L$29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Belgicko_sitc_5rokov!$D$30:$L$30</c:f>
              <c:numCache>
                <c:formatCode>#\ ##0_)</c:formatCode>
                <c:ptCount val="9"/>
                <c:pt idx="0">
                  <c:v>65.958765</c:v>
                </c:pt>
                <c:pt idx="1">
                  <c:v>1.5604800000000001</c:v>
                </c:pt>
                <c:pt idx="2">
                  <c:v>7.9629770000000004</c:v>
                </c:pt>
                <c:pt idx="3">
                  <c:v>5.5908290000000003</c:v>
                </c:pt>
                <c:pt idx="4">
                  <c:v>1.2271350000000001</c:v>
                </c:pt>
                <c:pt idx="5">
                  <c:v>192.01426000000001</c:v>
                </c:pt>
                <c:pt idx="6">
                  <c:v>161.576278</c:v>
                </c:pt>
                <c:pt idx="7">
                  <c:v>237.25762</c:v>
                </c:pt>
                <c:pt idx="8">
                  <c:v>36.667566999999998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Belgicko_sitc_5rokov!$B$31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Belgicko_sitc_5rokov!$D$29:$L$29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Belgicko_sitc_5rokov!$D$31:$L$31</c:f>
              <c:numCache>
                <c:formatCode>#\ ##0_)</c:formatCode>
                <c:ptCount val="9"/>
                <c:pt idx="0">
                  <c:v>70.908693999999997</c:v>
                </c:pt>
                <c:pt idx="1">
                  <c:v>2.064435</c:v>
                </c:pt>
                <c:pt idx="2">
                  <c:v>7.1381509999999997</c:v>
                </c:pt>
                <c:pt idx="3">
                  <c:v>4.3484499999999997</c:v>
                </c:pt>
                <c:pt idx="4">
                  <c:v>1.063367</c:v>
                </c:pt>
                <c:pt idx="5">
                  <c:v>197.11319</c:v>
                </c:pt>
                <c:pt idx="6">
                  <c:v>164.72840199999999</c:v>
                </c:pt>
                <c:pt idx="7">
                  <c:v>231.93667600000001</c:v>
                </c:pt>
                <c:pt idx="8">
                  <c:v>37.595695999999997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Belgicko_sitc_5rokov!$B$32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Belgicko_sitc_5rokov!$D$29:$L$29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Belgicko_sitc_5rokov!$D$32:$L$32</c:f>
              <c:numCache>
                <c:formatCode>#\ ##0_)</c:formatCode>
                <c:ptCount val="9"/>
                <c:pt idx="0">
                  <c:v>70.779864000000003</c:v>
                </c:pt>
                <c:pt idx="1">
                  <c:v>2.2844169999999999</c:v>
                </c:pt>
                <c:pt idx="2">
                  <c:v>6.541569</c:v>
                </c:pt>
                <c:pt idx="3">
                  <c:v>4.985684</c:v>
                </c:pt>
                <c:pt idx="4">
                  <c:v>0.87744699999999998</c:v>
                </c:pt>
                <c:pt idx="5">
                  <c:v>228.801321</c:v>
                </c:pt>
                <c:pt idx="6">
                  <c:v>174.152657</c:v>
                </c:pt>
                <c:pt idx="7">
                  <c:v>176.064359</c:v>
                </c:pt>
                <c:pt idx="8">
                  <c:v>44.822868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Belgicko_sitc_5rokov!$B$33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Belgicko_sitc_5rokov!$D$29:$L$29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Belgicko_sitc_5rokov!$D$33:$L$33</c:f>
              <c:numCache>
                <c:formatCode>#\ ##0_)</c:formatCode>
                <c:ptCount val="9"/>
                <c:pt idx="0">
                  <c:v>76.977296999999993</c:v>
                </c:pt>
                <c:pt idx="1">
                  <c:v>2.2853210000000002</c:v>
                </c:pt>
                <c:pt idx="2">
                  <c:v>8.3922310000000007</c:v>
                </c:pt>
                <c:pt idx="3">
                  <c:v>3.8867219999999998</c:v>
                </c:pt>
                <c:pt idx="4">
                  <c:v>1.2609669999999999</c:v>
                </c:pt>
                <c:pt idx="5">
                  <c:v>211.44431700000001</c:v>
                </c:pt>
                <c:pt idx="6">
                  <c:v>135.02024800000001</c:v>
                </c:pt>
                <c:pt idx="7">
                  <c:v>198.29169300000001</c:v>
                </c:pt>
                <c:pt idx="8">
                  <c:v>38.803091999999999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Belgicko_sitc_5rokov!$B$34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Belgicko_sitc_5rokov!$D$29:$L$29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Belgicko_sitc_5rokov!$D$34:$L$34</c:f>
              <c:numCache>
                <c:formatCode>#\ ##0_)</c:formatCode>
                <c:ptCount val="9"/>
                <c:pt idx="0">
                  <c:v>73.142364000000001</c:v>
                </c:pt>
                <c:pt idx="1">
                  <c:v>2.460655</c:v>
                </c:pt>
                <c:pt idx="2">
                  <c:v>10.662418000000001</c:v>
                </c:pt>
                <c:pt idx="3">
                  <c:v>3.6229330000000002</c:v>
                </c:pt>
                <c:pt idx="4">
                  <c:v>1.6384609999999999</c:v>
                </c:pt>
                <c:pt idx="5">
                  <c:v>181.38740200000001</c:v>
                </c:pt>
                <c:pt idx="6">
                  <c:v>124.14897499999999</c:v>
                </c:pt>
                <c:pt idx="7">
                  <c:v>233.36971800000001</c:v>
                </c:pt>
                <c:pt idx="8">
                  <c:v>43.783673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2721440"/>
        <c:axId val="282722000"/>
      </c:barChart>
      <c:catAx>
        <c:axId val="2827214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2722000"/>
        <c:crosses val="autoZero"/>
        <c:auto val="1"/>
        <c:lblAlgn val="ctr"/>
        <c:lblOffset val="100"/>
        <c:noMultiLvlLbl val="0"/>
      </c:catAx>
      <c:valAx>
        <c:axId val="28272200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272144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Belgicko_sitc_5rokov!$B$36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Belgicko_sitc_5rokov!$D$35:$L$35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Belgicko_sitc_5rokov!$D$36:$L$36</c:f>
              <c:numCache>
                <c:formatCode>#\ ##0_)</c:formatCode>
                <c:ptCount val="9"/>
                <c:pt idx="0">
                  <c:v>25.846436000000001</c:v>
                </c:pt>
                <c:pt idx="1">
                  <c:v>0.16968</c:v>
                </c:pt>
                <c:pt idx="2">
                  <c:v>30.852857</c:v>
                </c:pt>
                <c:pt idx="3">
                  <c:v>2.9423180000000002</c:v>
                </c:pt>
                <c:pt idx="4">
                  <c:v>8.4600000000000005E-3</c:v>
                </c:pt>
                <c:pt idx="5">
                  <c:v>42.027644000000002</c:v>
                </c:pt>
                <c:pt idx="6">
                  <c:v>200.684102</c:v>
                </c:pt>
                <c:pt idx="7">
                  <c:v>616.50564599999996</c:v>
                </c:pt>
                <c:pt idx="8">
                  <c:v>75.177617999999995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Belgicko_sitc_5rokov!$B$37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Belgicko_sitc_5rokov!$D$35:$L$35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Belgicko_sitc_5rokov!$D$37:$L$37</c:f>
              <c:numCache>
                <c:formatCode>#\ ##0_)</c:formatCode>
                <c:ptCount val="9"/>
                <c:pt idx="0">
                  <c:v>28.669891</c:v>
                </c:pt>
                <c:pt idx="1">
                  <c:v>0.15292500000000001</c:v>
                </c:pt>
                <c:pt idx="2">
                  <c:v>29.108232999999998</c:v>
                </c:pt>
                <c:pt idx="3">
                  <c:v>2.8561049999999999</c:v>
                </c:pt>
                <c:pt idx="4">
                  <c:v>8.7999999999999998E-5</c:v>
                </c:pt>
                <c:pt idx="5">
                  <c:v>44.431401000000001</c:v>
                </c:pt>
                <c:pt idx="6">
                  <c:v>199.70101500000001</c:v>
                </c:pt>
                <c:pt idx="7">
                  <c:v>591.14628900000002</c:v>
                </c:pt>
                <c:pt idx="8">
                  <c:v>76.956873999999999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Belgicko_sitc_5rokov!$B$38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Belgicko_sitc_5rokov!$D$35:$L$35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Belgicko_sitc_5rokov!$D$38:$L$38</c:f>
              <c:numCache>
                <c:formatCode>#\ ##0_)</c:formatCode>
                <c:ptCount val="9"/>
                <c:pt idx="0">
                  <c:v>24.896450000000002</c:v>
                </c:pt>
                <c:pt idx="1">
                  <c:v>0.43306299999999998</c:v>
                </c:pt>
                <c:pt idx="2">
                  <c:v>27.951461999999999</c:v>
                </c:pt>
                <c:pt idx="3">
                  <c:v>2.4583200000000001</c:v>
                </c:pt>
                <c:pt idx="4">
                  <c:v>0.14899899999999999</c:v>
                </c:pt>
                <c:pt idx="5">
                  <c:v>42.290135999999997</c:v>
                </c:pt>
                <c:pt idx="6">
                  <c:v>205.637067</c:v>
                </c:pt>
                <c:pt idx="7">
                  <c:v>664.27010700000005</c:v>
                </c:pt>
                <c:pt idx="8">
                  <c:v>83.424930000000003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Belgicko_sitc_5rokov!$B$39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Belgicko_sitc_5rokov!$D$35:$L$35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Belgicko_sitc_5rokov!$D$39:$L$39</c:f>
              <c:numCache>
                <c:formatCode>#\ ##0_)</c:formatCode>
                <c:ptCount val="9"/>
                <c:pt idx="0">
                  <c:v>22.488346</c:v>
                </c:pt>
                <c:pt idx="1">
                  <c:v>0.25141200000000002</c:v>
                </c:pt>
                <c:pt idx="2">
                  <c:v>24.153524000000001</c:v>
                </c:pt>
                <c:pt idx="3">
                  <c:v>8.1330969999999994</c:v>
                </c:pt>
                <c:pt idx="4">
                  <c:v>0</c:v>
                </c:pt>
                <c:pt idx="5">
                  <c:v>28.553374000000002</c:v>
                </c:pt>
                <c:pt idx="6">
                  <c:v>194.715981</c:v>
                </c:pt>
                <c:pt idx="7">
                  <c:v>691.82415100000003</c:v>
                </c:pt>
                <c:pt idx="8">
                  <c:v>85.794241999999997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Belgicko_sitc_5rokov!$B$40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Belgicko_sitc_5rokov!$D$35:$L$35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Belgicko_sitc_5rokov!$D$40:$L$40</c:f>
              <c:numCache>
                <c:formatCode>#\ ##0_)</c:formatCode>
                <c:ptCount val="9"/>
                <c:pt idx="0">
                  <c:v>27.417404000000001</c:v>
                </c:pt>
                <c:pt idx="1">
                  <c:v>0.27637</c:v>
                </c:pt>
                <c:pt idx="2">
                  <c:v>26.057418999999999</c:v>
                </c:pt>
                <c:pt idx="3">
                  <c:v>9.6193519999999992</c:v>
                </c:pt>
                <c:pt idx="4">
                  <c:v>1.3290000000000001E-3</c:v>
                </c:pt>
                <c:pt idx="5">
                  <c:v>36.570511000000003</c:v>
                </c:pt>
                <c:pt idx="6">
                  <c:v>177.30487600000001</c:v>
                </c:pt>
                <c:pt idx="7">
                  <c:v>683.78326800000002</c:v>
                </c:pt>
                <c:pt idx="8">
                  <c:v>85.332072999999994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2727040"/>
        <c:axId val="282727600"/>
      </c:barChart>
      <c:catAx>
        <c:axId val="2827270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282727600"/>
        <c:crosses val="autoZero"/>
        <c:auto val="1"/>
        <c:lblAlgn val="ctr"/>
        <c:lblOffset val="100"/>
        <c:noMultiLvlLbl val="0"/>
      </c:catAx>
      <c:valAx>
        <c:axId val="28272760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28272704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Česko_sitc_5rokov!$A$10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Česko_sitc_5rokov!$D$9:$H$9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Česko_sitc_5rokov!$D$10:$H$10</c:f>
              <c:numCache>
                <c:formatCode>#\ ##0_)</c:formatCode>
                <c:ptCount val="5"/>
                <c:pt idx="0">
                  <c:v>6968.915763</c:v>
                </c:pt>
                <c:pt idx="1">
                  <c:v>7343.7956830000003</c:v>
                </c:pt>
                <c:pt idx="2">
                  <c:v>7854.6777080000002</c:v>
                </c:pt>
                <c:pt idx="3">
                  <c:v>8081.4391539999997</c:v>
                </c:pt>
                <c:pt idx="4">
                  <c:v>7277.5580060000002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Česko_sitc_5rokov!$A$11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Česko_sitc_5rokov!$D$9:$H$9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Česko_sitc_5rokov!$D$11:$H$11</c:f>
              <c:numCache>
                <c:formatCode>#\ ##0_)</c:formatCode>
                <c:ptCount val="5"/>
                <c:pt idx="0">
                  <c:v>8174.564652</c:v>
                </c:pt>
                <c:pt idx="1">
                  <c:v>8460.1306590000004</c:v>
                </c:pt>
                <c:pt idx="2">
                  <c:v>9299.3654150000002</c:v>
                </c:pt>
                <c:pt idx="3">
                  <c:v>8847.3144740000007</c:v>
                </c:pt>
                <c:pt idx="4">
                  <c:v>7932.6312209999996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Česko_sitc_5rokov!$A$12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Česko_sitc_5rokov!$D$9:$H$9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Česko_sitc_5rokov!$D$12:$H$12</c:f>
              <c:numCache>
                <c:formatCode>#\ ##0_)</c:formatCode>
                <c:ptCount val="5"/>
                <c:pt idx="0">
                  <c:v>1205.6488890000001</c:v>
                </c:pt>
                <c:pt idx="1">
                  <c:v>1116.3349760000001</c:v>
                </c:pt>
                <c:pt idx="2">
                  <c:v>1444.687707</c:v>
                </c:pt>
                <c:pt idx="3">
                  <c:v>765.87531999999999</c:v>
                </c:pt>
                <c:pt idx="4">
                  <c:v>655.073215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6483024"/>
        <c:axId val="286483584"/>
      </c:lineChart>
      <c:catAx>
        <c:axId val="286483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6483584"/>
        <c:crosses val="autoZero"/>
        <c:auto val="1"/>
        <c:lblAlgn val="ctr"/>
        <c:lblOffset val="100"/>
        <c:noMultiLvlLbl val="0"/>
      </c:catAx>
      <c:valAx>
        <c:axId val="286483584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648302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Česko_sitc_5rokov!$B$30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Česko_sitc_5rokov!$D$29:$L$29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Česko_sitc_5rokov!$D$30:$L$30</c:f>
              <c:numCache>
                <c:formatCode>#\ ##0_)</c:formatCode>
                <c:ptCount val="9"/>
                <c:pt idx="0">
                  <c:v>819.83201799999995</c:v>
                </c:pt>
                <c:pt idx="1">
                  <c:v>168.05222599999999</c:v>
                </c:pt>
                <c:pt idx="2">
                  <c:v>140.314832</c:v>
                </c:pt>
                <c:pt idx="3">
                  <c:v>341.85262399999999</c:v>
                </c:pt>
                <c:pt idx="4">
                  <c:v>31.469778999999999</c:v>
                </c:pt>
                <c:pt idx="5">
                  <c:v>587.910526</c:v>
                </c:pt>
                <c:pt idx="6">
                  <c:v>1421.637434</c:v>
                </c:pt>
                <c:pt idx="7">
                  <c:v>2754.6704709999999</c:v>
                </c:pt>
                <c:pt idx="8">
                  <c:v>698.39482399999997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Česko_sitc_5rokov!$B$31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Česko_sitc_5rokov!$D$29:$L$29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Česko_sitc_5rokov!$D$31:$L$31</c:f>
              <c:numCache>
                <c:formatCode>#\ ##0_)</c:formatCode>
                <c:ptCount val="9"/>
                <c:pt idx="0">
                  <c:v>815.76747399999999</c:v>
                </c:pt>
                <c:pt idx="1">
                  <c:v>183.545209</c:v>
                </c:pt>
                <c:pt idx="2">
                  <c:v>178.906522</c:v>
                </c:pt>
                <c:pt idx="3">
                  <c:v>428.469876</c:v>
                </c:pt>
                <c:pt idx="4">
                  <c:v>21.014716</c:v>
                </c:pt>
                <c:pt idx="5">
                  <c:v>625.68127100000004</c:v>
                </c:pt>
                <c:pt idx="6">
                  <c:v>1547.851212</c:v>
                </c:pt>
                <c:pt idx="7">
                  <c:v>2751.280362</c:v>
                </c:pt>
                <c:pt idx="8">
                  <c:v>786.75499200000002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Česko_sitc_5rokov!$B$32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Česko_sitc_5rokov!$D$29:$L$29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Česko_sitc_5rokov!$D$32:$L$32</c:f>
              <c:numCache>
                <c:formatCode>#\ ##0_)</c:formatCode>
                <c:ptCount val="9"/>
                <c:pt idx="0">
                  <c:v>823.29217200000005</c:v>
                </c:pt>
                <c:pt idx="1">
                  <c:v>198.97917000000001</c:v>
                </c:pt>
                <c:pt idx="2">
                  <c:v>189.0531</c:v>
                </c:pt>
                <c:pt idx="3">
                  <c:v>484.83606400000002</c:v>
                </c:pt>
                <c:pt idx="4">
                  <c:v>25.823898</c:v>
                </c:pt>
                <c:pt idx="5">
                  <c:v>648.37546399999997</c:v>
                </c:pt>
                <c:pt idx="6">
                  <c:v>1614.19874</c:v>
                </c:pt>
                <c:pt idx="7">
                  <c:v>3130.5388640000001</c:v>
                </c:pt>
                <c:pt idx="8">
                  <c:v>736.51905599999998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Česko_sitc_5rokov!$B$33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Česko_sitc_5rokov!$D$29:$L$29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Česko_sitc_5rokov!$D$33:$L$33</c:f>
              <c:numCache>
                <c:formatCode>#\ ##0_)</c:formatCode>
                <c:ptCount val="9"/>
                <c:pt idx="0">
                  <c:v>862.64442699999995</c:v>
                </c:pt>
                <c:pt idx="1">
                  <c:v>210.262911</c:v>
                </c:pt>
                <c:pt idx="2">
                  <c:v>187.275329</c:v>
                </c:pt>
                <c:pt idx="3">
                  <c:v>444.83772599999998</c:v>
                </c:pt>
                <c:pt idx="4">
                  <c:v>26.132003000000001</c:v>
                </c:pt>
                <c:pt idx="5">
                  <c:v>659.64559599999995</c:v>
                </c:pt>
                <c:pt idx="6">
                  <c:v>1565.799495</c:v>
                </c:pt>
                <c:pt idx="7">
                  <c:v>3371.765656</c:v>
                </c:pt>
                <c:pt idx="8">
                  <c:v>745.51837899999998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Česko_sitc_5rokov!$B$34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Česko_sitc_5rokov!$D$29:$L$29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Česko_sitc_5rokov!$D$34:$L$34</c:f>
              <c:numCache>
                <c:formatCode>#\ ##0_)</c:formatCode>
                <c:ptCount val="9"/>
                <c:pt idx="0">
                  <c:v>867.35000500000001</c:v>
                </c:pt>
                <c:pt idx="1">
                  <c:v>200.76283000000001</c:v>
                </c:pt>
                <c:pt idx="2">
                  <c:v>192.822371</c:v>
                </c:pt>
                <c:pt idx="3">
                  <c:v>333.50849599999998</c:v>
                </c:pt>
                <c:pt idx="4">
                  <c:v>25.295545000000001</c:v>
                </c:pt>
                <c:pt idx="5">
                  <c:v>631.13749600000006</c:v>
                </c:pt>
                <c:pt idx="6">
                  <c:v>1403.2243229999999</c:v>
                </c:pt>
                <c:pt idx="7">
                  <c:v>2927.5611869999998</c:v>
                </c:pt>
                <c:pt idx="8">
                  <c:v>693.09141899999997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6488624"/>
        <c:axId val="286489184"/>
      </c:barChart>
      <c:catAx>
        <c:axId val="2864886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6489184"/>
        <c:crosses val="autoZero"/>
        <c:auto val="1"/>
        <c:lblAlgn val="ctr"/>
        <c:lblOffset val="100"/>
        <c:noMultiLvlLbl val="0"/>
      </c:catAx>
      <c:valAx>
        <c:axId val="286489184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648862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Česko_sitc_5rokov!$B$36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Česko_sitc_5rokov!$D$35:$L$35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Česko_sitc_5rokov!$D$36:$L$36</c:f>
              <c:numCache>
                <c:formatCode>#\ ##0_)</c:formatCode>
                <c:ptCount val="9"/>
                <c:pt idx="0">
                  <c:v>507.294355</c:v>
                </c:pt>
                <c:pt idx="1">
                  <c:v>56.630445999999999</c:v>
                </c:pt>
                <c:pt idx="2">
                  <c:v>245.462018</c:v>
                </c:pt>
                <c:pt idx="3">
                  <c:v>577.09487000000001</c:v>
                </c:pt>
                <c:pt idx="4">
                  <c:v>24.354353</c:v>
                </c:pt>
                <c:pt idx="5">
                  <c:v>704.68152299999997</c:v>
                </c:pt>
                <c:pt idx="6">
                  <c:v>1746.6017059999999</c:v>
                </c:pt>
                <c:pt idx="7">
                  <c:v>3429.6103790000002</c:v>
                </c:pt>
                <c:pt idx="8">
                  <c:v>854.09392400000002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Česko_sitc_5rokov!$B$37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Česko_sitc_5rokov!$D$35:$L$35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Česko_sitc_5rokov!$D$37:$L$37</c:f>
              <c:numCache>
                <c:formatCode>#\ ##0_)</c:formatCode>
                <c:ptCount val="9"/>
                <c:pt idx="0">
                  <c:v>474.923092</c:v>
                </c:pt>
                <c:pt idx="1">
                  <c:v>52.342258000000001</c:v>
                </c:pt>
                <c:pt idx="2">
                  <c:v>277.007609</c:v>
                </c:pt>
                <c:pt idx="3">
                  <c:v>685.99463700000001</c:v>
                </c:pt>
                <c:pt idx="4">
                  <c:v>21.377865</c:v>
                </c:pt>
                <c:pt idx="5">
                  <c:v>722.64074000000005</c:v>
                </c:pt>
                <c:pt idx="6">
                  <c:v>1901.385833</c:v>
                </c:pt>
                <c:pt idx="7">
                  <c:v>3393.485392</c:v>
                </c:pt>
                <c:pt idx="8">
                  <c:v>901.27348400000005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Česko_sitc_5rokov!$B$38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Česko_sitc_5rokov!$D$35:$L$35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Česko_sitc_5rokov!$D$38:$L$38</c:f>
              <c:numCache>
                <c:formatCode>#\ ##0_)</c:formatCode>
                <c:ptCount val="9"/>
                <c:pt idx="0">
                  <c:v>467.35738099999998</c:v>
                </c:pt>
                <c:pt idx="1">
                  <c:v>63.295059000000002</c:v>
                </c:pt>
                <c:pt idx="2">
                  <c:v>294.28414199999997</c:v>
                </c:pt>
                <c:pt idx="3">
                  <c:v>805.36984299999995</c:v>
                </c:pt>
                <c:pt idx="4">
                  <c:v>16.782412999999998</c:v>
                </c:pt>
                <c:pt idx="5">
                  <c:v>801.41862800000001</c:v>
                </c:pt>
                <c:pt idx="6">
                  <c:v>2073.3922980000002</c:v>
                </c:pt>
                <c:pt idx="7">
                  <c:v>3632.6128309999999</c:v>
                </c:pt>
                <c:pt idx="8">
                  <c:v>1120.23101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Česko_sitc_5rokov!$B$39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Česko_sitc_5rokov!$D$35:$L$35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Česko_sitc_5rokov!$D$39:$L$39</c:f>
              <c:numCache>
                <c:formatCode>#\ ##0_)</c:formatCode>
                <c:ptCount val="9"/>
                <c:pt idx="0">
                  <c:v>543.11651099999995</c:v>
                </c:pt>
                <c:pt idx="1">
                  <c:v>68.367073000000005</c:v>
                </c:pt>
                <c:pt idx="2">
                  <c:v>293.00641899999999</c:v>
                </c:pt>
                <c:pt idx="3">
                  <c:v>545.011931</c:v>
                </c:pt>
                <c:pt idx="4">
                  <c:v>14.172838</c:v>
                </c:pt>
                <c:pt idx="5">
                  <c:v>766.56172300000003</c:v>
                </c:pt>
                <c:pt idx="6">
                  <c:v>1853.869831</c:v>
                </c:pt>
                <c:pt idx="7">
                  <c:v>3594.9483479999999</c:v>
                </c:pt>
                <c:pt idx="8">
                  <c:v>1114.5216210000001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Česko_sitc_5rokov!$B$40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Česko_sitc_5rokov!$D$35:$L$35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Česko_sitc_5rokov!$D$40:$L$40</c:f>
              <c:numCache>
                <c:formatCode>#\ ##0_)</c:formatCode>
                <c:ptCount val="9"/>
                <c:pt idx="0">
                  <c:v>567.65514800000005</c:v>
                </c:pt>
                <c:pt idx="1">
                  <c:v>61.875345000000003</c:v>
                </c:pt>
                <c:pt idx="2">
                  <c:v>253.08803900000001</c:v>
                </c:pt>
                <c:pt idx="3">
                  <c:v>397.54164500000002</c:v>
                </c:pt>
                <c:pt idx="4">
                  <c:v>16.913477</c:v>
                </c:pt>
                <c:pt idx="5">
                  <c:v>673.31736999999998</c:v>
                </c:pt>
                <c:pt idx="6">
                  <c:v>1615.123881</c:v>
                </c:pt>
                <c:pt idx="7">
                  <c:v>3323.4177209999998</c:v>
                </c:pt>
                <c:pt idx="8">
                  <c:v>994.43205799999998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5860096"/>
        <c:axId val="285860656"/>
      </c:barChart>
      <c:catAx>
        <c:axId val="2858600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285860656"/>
        <c:crosses val="autoZero"/>
        <c:auto val="1"/>
        <c:lblAlgn val="ctr"/>
        <c:lblOffset val="100"/>
        <c:noMultiLvlLbl val="0"/>
      </c:catAx>
      <c:valAx>
        <c:axId val="28586065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28586009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Čína_sitc_5rokov!$A$10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Čína_sitc_5rokov!$D$9:$H$9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Čína_sitc_5rokov!$D$10:$H$10</c:f>
              <c:numCache>
                <c:formatCode>#\ ##0_)</c:formatCode>
                <c:ptCount val="5"/>
                <c:pt idx="0">
                  <c:v>5566.7831910000004</c:v>
                </c:pt>
                <c:pt idx="1">
                  <c:v>5267.727648</c:v>
                </c:pt>
                <c:pt idx="2">
                  <c:v>4584.2202939999997</c:v>
                </c:pt>
                <c:pt idx="3">
                  <c:v>5043.7263949999997</c:v>
                </c:pt>
                <c:pt idx="4">
                  <c:v>4900.4084400000002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Čína_sitc_5rokov!$A$11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Čína_sitc_5rokov!$D$9:$H$9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Čína_sitc_5rokov!$D$11:$H$11</c:f>
              <c:numCache>
                <c:formatCode>#\ ##0_)</c:formatCode>
                <c:ptCount val="5"/>
                <c:pt idx="0">
                  <c:v>1141.033551</c:v>
                </c:pt>
                <c:pt idx="1">
                  <c:v>1221.3185559999999</c:v>
                </c:pt>
                <c:pt idx="2">
                  <c:v>1363.197905</c:v>
                </c:pt>
                <c:pt idx="3">
                  <c:v>1696.1130310000001</c:v>
                </c:pt>
                <c:pt idx="4">
                  <c:v>2052.5896109999999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Čína_sitc_5rokov!$A$12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Čína_sitc_5rokov!$D$9:$H$9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Čína_sitc_5rokov!$D$12:$H$12</c:f>
              <c:numCache>
                <c:formatCode>#\ ##0_)</c:formatCode>
                <c:ptCount val="5"/>
                <c:pt idx="0">
                  <c:v>-4425.74964</c:v>
                </c:pt>
                <c:pt idx="1">
                  <c:v>-4046.4090919999999</c:v>
                </c:pt>
                <c:pt idx="2">
                  <c:v>-3221.0223890000002</c:v>
                </c:pt>
                <c:pt idx="3">
                  <c:v>-3347.6133639999998</c:v>
                </c:pt>
                <c:pt idx="4">
                  <c:v>-2847.8188289999998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9026880"/>
        <c:axId val="289027440"/>
      </c:lineChart>
      <c:catAx>
        <c:axId val="289026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9027440"/>
        <c:crossesAt val="-6000"/>
        <c:auto val="1"/>
        <c:lblAlgn val="ctr"/>
        <c:lblOffset val="100"/>
        <c:noMultiLvlLbl val="0"/>
      </c:catAx>
      <c:valAx>
        <c:axId val="28902744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902688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Čína_sitc_5rokov!$B$30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Čína_sitc_5rokov!$D$29:$L$29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Čína_sitc_5rokov!$D$30:$L$30</c:f>
              <c:numCache>
                <c:formatCode>#\ ##0_)</c:formatCode>
                <c:ptCount val="9"/>
                <c:pt idx="0">
                  <c:v>21.845687999999999</c:v>
                </c:pt>
                <c:pt idx="1">
                  <c:v>0.202652</c:v>
                </c:pt>
                <c:pt idx="2">
                  <c:v>10.481343000000001</c:v>
                </c:pt>
                <c:pt idx="3">
                  <c:v>6.404E-3</c:v>
                </c:pt>
                <c:pt idx="4">
                  <c:v>2.4632999999999999E-2</c:v>
                </c:pt>
                <c:pt idx="5">
                  <c:v>61.441248999999999</c:v>
                </c:pt>
                <c:pt idx="6">
                  <c:v>389.74896999999999</c:v>
                </c:pt>
                <c:pt idx="7">
                  <c:v>3564.8387389999998</c:v>
                </c:pt>
                <c:pt idx="8">
                  <c:v>1514.518145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Čína_sitc_5rokov!$B$31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Čína_sitc_5rokov!$D$29:$L$29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Čína_sitc_5rokov!$D$31:$L$31</c:f>
              <c:numCache>
                <c:formatCode>#\ ##0_)</c:formatCode>
                <c:ptCount val="9"/>
                <c:pt idx="0">
                  <c:v>20.318988000000001</c:v>
                </c:pt>
                <c:pt idx="1">
                  <c:v>0.42519600000000002</c:v>
                </c:pt>
                <c:pt idx="2">
                  <c:v>9.8252570000000006</c:v>
                </c:pt>
                <c:pt idx="3">
                  <c:v>3.6471999999999997E-2</c:v>
                </c:pt>
                <c:pt idx="4">
                  <c:v>6.4352999999999994E-2</c:v>
                </c:pt>
                <c:pt idx="5">
                  <c:v>62.931223000000003</c:v>
                </c:pt>
                <c:pt idx="6">
                  <c:v>401.17897900000003</c:v>
                </c:pt>
                <c:pt idx="7">
                  <c:v>3513.0134280000002</c:v>
                </c:pt>
                <c:pt idx="8">
                  <c:v>1254.113427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Čína_sitc_5rokov!$B$32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Čína_sitc_5rokov!$D$29:$L$29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Čína_sitc_5rokov!$D$32:$L$32</c:f>
              <c:numCache>
                <c:formatCode>#\ ##0_)</c:formatCode>
                <c:ptCount val="9"/>
                <c:pt idx="0">
                  <c:v>19.285499000000002</c:v>
                </c:pt>
                <c:pt idx="1">
                  <c:v>0.41215400000000002</c:v>
                </c:pt>
                <c:pt idx="2">
                  <c:v>28.948134</c:v>
                </c:pt>
                <c:pt idx="3">
                  <c:v>4.2856999999999999E-2</c:v>
                </c:pt>
                <c:pt idx="4">
                  <c:v>3.4200000000000001E-2</c:v>
                </c:pt>
                <c:pt idx="5">
                  <c:v>73.459789000000001</c:v>
                </c:pt>
                <c:pt idx="6">
                  <c:v>435.25530300000003</c:v>
                </c:pt>
                <c:pt idx="7">
                  <c:v>2953.0176059999999</c:v>
                </c:pt>
                <c:pt idx="8">
                  <c:v>1070.322899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Čína_sitc_5rokov!$B$33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Čína_sitc_5rokov!$D$29:$L$29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Čína_sitc_5rokov!$D$33:$L$33</c:f>
              <c:numCache>
                <c:formatCode>#\ ##0_)</c:formatCode>
                <c:ptCount val="9"/>
                <c:pt idx="0">
                  <c:v>22.425025999999999</c:v>
                </c:pt>
                <c:pt idx="1">
                  <c:v>0.58394500000000005</c:v>
                </c:pt>
                <c:pt idx="2">
                  <c:v>15.078101999999999</c:v>
                </c:pt>
                <c:pt idx="3">
                  <c:v>2.2053989999999999</c:v>
                </c:pt>
                <c:pt idx="4">
                  <c:v>4.1797000000000001E-2</c:v>
                </c:pt>
                <c:pt idx="5">
                  <c:v>70.230700999999996</c:v>
                </c:pt>
                <c:pt idx="6">
                  <c:v>439.75480700000003</c:v>
                </c:pt>
                <c:pt idx="7">
                  <c:v>3367.4787700000002</c:v>
                </c:pt>
                <c:pt idx="8">
                  <c:v>1122.9684600000001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Čína_sitc_5rokov!$B$34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Čína_sitc_5rokov!$D$29:$L$29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Čína_sitc_5rokov!$D$34:$L$34</c:f>
              <c:numCache>
                <c:formatCode>#\ ##0_)</c:formatCode>
                <c:ptCount val="9"/>
                <c:pt idx="0">
                  <c:v>25.607545000000002</c:v>
                </c:pt>
                <c:pt idx="1">
                  <c:v>0.78694299999999995</c:v>
                </c:pt>
                <c:pt idx="2">
                  <c:v>10.175568999999999</c:v>
                </c:pt>
                <c:pt idx="3">
                  <c:v>0.365838</c:v>
                </c:pt>
                <c:pt idx="4">
                  <c:v>2.6613999999999999E-2</c:v>
                </c:pt>
                <c:pt idx="5">
                  <c:v>85.845602</c:v>
                </c:pt>
                <c:pt idx="6">
                  <c:v>494.91408799999999</c:v>
                </c:pt>
                <c:pt idx="7">
                  <c:v>3300.2093439999999</c:v>
                </c:pt>
                <c:pt idx="8">
                  <c:v>982.33996400000001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9032480"/>
        <c:axId val="289033040"/>
      </c:barChart>
      <c:catAx>
        <c:axId val="2890324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9033040"/>
        <c:crosses val="autoZero"/>
        <c:auto val="1"/>
        <c:lblAlgn val="ctr"/>
        <c:lblOffset val="100"/>
        <c:noMultiLvlLbl val="0"/>
      </c:catAx>
      <c:valAx>
        <c:axId val="28903304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903248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Čína_sitc_5rokov!$B$36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Čína_sitc_5rokov!$D$35:$L$35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Čína_sitc_5rokov!$D$36:$L$36</c:f>
              <c:numCache>
                <c:formatCode>#\ ##0_)</c:formatCode>
                <c:ptCount val="9"/>
                <c:pt idx="0">
                  <c:v>0.43068200000000001</c:v>
                </c:pt>
                <c:pt idx="1">
                  <c:v>0.67808999999999997</c:v>
                </c:pt>
                <c:pt idx="2">
                  <c:v>6.5253709999999998</c:v>
                </c:pt>
                <c:pt idx="3">
                  <c:v>0.17610899999999999</c:v>
                </c:pt>
                <c:pt idx="4">
                  <c:v>0</c:v>
                </c:pt>
                <c:pt idx="5">
                  <c:v>8.1941430000000004</c:v>
                </c:pt>
                <c:pt idx="6">
                  <c:v>48.647885000000002</c:v>
                </c:pt>
                <c:pt idx="7">
                  <c:v>1025.875974</c:v>
                </c:pt>
                <c:pt idx="8">
                  <c:v>50.498269000000001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Čína_sitc_5rokov!$B$37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Čína_sitc_5rokov!$D$35:$L$35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Čína_sitc_5rokov!$D$37:$L$37</c:f>
              <c:numCache>
                <c:formatCode>#\ ##0_)</c:formatCode>
                <c:ptCount val="9"/>
                <c:pt idx="0">
                  <c:v>0.93348500000000001</c:v>
                </c:pt>
                <c:pt idx="1">
                  <c:v>0.90208900000000003</c:v>
                </c:pt>
                <c:pt idx="2">
                  <c:v>8.1151949999999999</c:v>
                </c:pt>
                <c:pt idx="3">
                  <c:v>0.150308</c:v>
                </c:pt>
                <c:pt idx="4">
                  <c:v>2.7036000000000001E-2</c:v>
                </c:pt>
                <c:pt idx="5">
                  <c:v>10.793818</c:v>
                </c:pt>
                <c:pt idx="6">
                  <c:v>34.982509</c:v>
                </c:pt>
                <c:pt idx="7">
                  <c:v>1089.746036</c:v>
                </c:pt>
                <c:pt idx="8">
                  <c:v>75.652196000000004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Čína_sitc_5rokov!$B$38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Čína_sitc_5rokov!$D$35:$L$35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Čína_sitc_5rokov!$D$38:$L$38</c:f>
              <c:numCache>
                <c:formatCode>#\ ##0_)</c:formatCode>
                <c:ptCount val="9"/>
                <c:pt idx="0">
                  <c:v>0.78519499999999998</c:v>
                </c:pt>
                <c:pt idx="1">
                  <c:v>0.72877999999999998</c:v>
                </c:pt>
                <c:pt idx="2">
                  <c:v>12.606954999999999</c:v>
                </c:pt>
                <c:pt idx="3">
                  <c:v>0.27504499999999998</c:v>
                </c:pt>
                <c:pt idx="4">
                  <c:v>0</c:v>
                </c:pt>
                <c:pt idx="5">
                  <c:v>8.1982859999999995</c:v>
                </c:pt>
                <c:pt idx="6">
                  <c:v>36.117632999999998</c:v>
                </c:pt>
                <c:pt idx="7">
                  <c:v>1220.1787360000001</c:v>
                </c:pt>
                <c:pt idx="8">
                  <c:v>84.296377000000007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Čína_sitc_5rokov!$B$39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Čína_sitc_5rokov!$D$35:$L$35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Čína_sitc_5rokov!$D$39:$L$39</c:f>
              <c:numCache>
                <c:formatCode>#\ ##0_)</c:formatCode>
                <c:ptCount val="9"/>
                <c:pt idx="0">
                  <c:v>0.38680500000000001</c:v>
                </c:pt>
                <c:pt idx="1">
                  <c:v>0.64960799999999996</c:v>
                </c:pt>
                <c:pt idx="2">
                  <c:v>28.182941</c:v>
                </c:pt>
                <c:pt idx="3">
                  <c:v>0.141954</c:v>
                </c:pt>
                <c:pt idx="4">
                  <c:v>0</c:v>
                </c:pt>
                <c:pt idx="5">
                  <c:v>6.472289</c:v>
                </c:pt>
                <c:pt idx="6">
                  <c:v>38.257339000000002</c:v>
                </c:pt>
                <c:pt idx="7">
                  <c:v>1544.674808</c:v>
                </c:pt>
                <c:pt idx="8">
                  <c:v>77.334958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Čína_sitc_5rokov!$B$40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Čína_sitc_5rokov!$D$35:$L$35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Čína_sitc_5rokov!$D$40:$L$40</c:f>
              <c:numCache>
                <c:formatCode>#\ ##0_)</c:formatCode>
                <c:ptCount val="9"/>
                <c:pt idx="0">
                  <c:v>0.79424399999999995</c:v>
                </c:pt>
                <c:pt idx="1">
                  <c:v>0.360018</c:v>
                </c:pt>
                <c:pt idx="2">
                  <c:v>30.488810000000001</c:v>
                </c:pt>
                <c:pt idx="3">
                  <c:v>1.7292999999999999E-2</c:v>
                </c:pt>
                <c:pt idx="4">
                  <c:v>0</c:v>
                </c:pt>
                <c:pt idx="5">
                  <c:v>8.3369440000000008</c:v>
                </c:pt>
                <c:pt idx="6">
                  <c:v>45.784005999999998</c:v>
                </c:pt>
                <c:pt idx="7">
                  <c:v>1899.708263</c:v>
                </c:pt>
                <c:pt idx="8">
                  <c:v>67.087917000000004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3304608"/>
        <c:axId val="283305168"/>
      </c:barChart>
      <c:catAx>
        <c:axId val="2833046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283305168"/>
        <c:crosses val="autoZero"/>
        <c:auto val="1"/>
        <c:lblAlgn val="ctr"/>
        <c:lblOffset val="100"/>
        <c:noMultiLvlLbl val="0"/>
      </c:catAx>
      <c:valAx>
        <c:axId val="28330516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28330460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Francúzsko_sitc_5rokov!$A$10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Francúzsko_sitc_5rokov!$D$9:$H$9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Francúzsko_sitc_5rokov!$D$10:$H$10</c:f>
              <c:numCache>
                <c:formatCode>#\ ##0_)</c:formatCode>
                <c:ptCount val="5"/>
                <c:pt idx="0">
                  <c:v>1972.357315</c:v>
                </c:pt>
                <c:pt idx="1">
                  <c:v>2249.9154100000001</c:v>
                </c:pt>
                <c:pt idx="2">
                  <c:v>2379.8330040000001</c:v>
                </c:pt>
                <c:pt idx="3">
                  <c:v>2795.7628610000002</c:v>
                </c:pt>
                <c:pt idx="4">
                  <c:v>2775.7254889999999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Francúzsko_sitc_5rokov!$A$11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Francúzsko_sitc_5rokov!$D$9:$H$9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Francúzsko_sitc_5rokov!$D$11:$H$11</c:f>
              <c:numCache>
                <c:formatCode>#\ ##0_)</c:formatCode>
                <c:ptCount val="5"/>
                <c:pt idx="0">
                  <c:v>4217.7409870000001</c:v>
                </c:pt>
                <c:pt idx="1">
                  <c:v>4643.9701189999996</c:v>
                </c:pt>
                <c:pt idx="2">
                  <c:v>5002.4352689999996</c:v>
                </c:pt>
                <c:pt idx="3">
                  <c:v>5615.451908</c:v>
                </c:pt>
                <c:pt idx="4">
                  <c:v>5467.1728590000002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Francúzsko_sitc_5rokov!$A$12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Francúzsko_sitc_5rokov!$D$9:$H$9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Francúzsko_sitc_5rokov!$D$12:$H$12</c:f>
              <c:numCache>
                <c:formatCode>#\ ##0_)</c:formatCode>
                <c:ptCount val="5"/>
                <c:pt idx="0">
                  <c:v>2245.3836719999999</c:v>
                </c:pt>
                <c:pt idx="1">
                  <c:v>2394.054709</c:v>
                </c:pt>
                <c:pt idx="2">
                  <c:v>2622.602265</c:v>
                </c:pt>
                <c:pt idx="3">
                  <c:v>2819.6890469999998</c:v>
                </c:pt>
                <c:pt idx="4">
                  <c:v>2691.4473699999999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3309088"/>
        <c:axId val="283309648"/>
      </c:lineChart>
      <c:catAx>
        <c:axId val="283309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3309648"/>
        <c:crosses val="autoZero"/>
        <c:auto val="1"/>
        <c:lblAlgn val="ctr"/>
        <c:lblOffset val="100"/>
        <c:noMultiLvlLbl val="0"/>
      </c:catAx>
      <c:valAx>
        <c:axId val="28330964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33090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Francúzsko_sitc_5rokov!$B$30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Francúzsko_sitc_5rokov!$D$29:$L$29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Francúzsko_sitc_5rokov!$D$30:$L$30</c:f>
              <c:numCache>
                <c:formatCode>#\ ##0_)</c:formatCode>
                <c:ptCount val="9"/>
                <c:pt idx="0">
                  <c:v>69.537374999999997</c:v>
                </c:pt>
                <c:pt idx="1">
                  <c:v>10.974729999999999</c:v>
                </c:pt>
                <c:pt idx="2">
                  <c:v>13.277799</c:v>
                </c:pt>
                <c:pt idx="3">
                  <c:v>18.410238</c:v>
                </c:pt>
                <c:pt idx="4">
                  <c:v>0.51361000000000001</c:v>
                </c:pt>
                <c:pt idx="5">
                  <c:v>311.08357699999999</c:v>
                </c:pt>
                <c:pt idx="6">
                  <c:v>464.16758399999998</c:v>
                </c:pt>
                <c:pt idx="7">
                  <c:v>903.43946100000005</c:v>
                </c:pt>
                <c:pt idx="8">
                  <c:v>180.91273799999999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Francúzsko_sitc_5rokov!$B$31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Francúzsko_sitc_5rokov!$D$29:$L$29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Francúzsko_sitc_5rokov!$D$31:$L$31</c:f>
              <c:numCache>
                <c:formatCode>#\ ##0_)</c:formatCode>
                <c:ptCount val="9"/>
                <c:pt idx="0">
                  <c:v>59.263997000000003</c:v>
                </c:pt>
                <c:pt idx="1">
                  <c:v>11.649419999999999</c:v>
                </c:pt>
                <c:pt idx="2">
                  <c:v>19.505126000000001</c:v>
                </c:pt>
                <c:pt idx="3">
                  <c:v>12.619128999999999</c:v>
                </c:pt>
                <c:pt idx="4">
                  <c:v>0.50159100000000001</c:v>
                </c:pt>
                <c:pt idx="5">
                  <c:v>308.64863300000002</c:v>
                </c:pt>
                <c:pt idx="6">
                  <c:v>518.30477499999995</c:v>
                </c:pt>
                <c:pt idx="7">
                  <c:v>1123.6969320000001</c:v>
                </c:pt>
                <c:pt idx="8">
                  <c:v>195.526848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Francúzsko_sitc_5rokov!$B$32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Francúzsko_sitc_5rokov!$D$29:$L$29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Francúzsko_sitc_5rokov!$D$32:$L$32</c:f>
              <c:numCache>
                <c:formatCode>#\ ##0_)</c:formatCode>
                <c:ptCount val="9"/>
                <c:pt idx="0">
                  <c:v>58.178593999999997</c:v>
                </c:pt>
                <c:pt idx="1">
                  <c:v>10.873502</c:v>
                </c:pt>
                <c:pt idx="2">
                  <c:v>27.225895999999999</c:v>
                </c:pt>
                <c:pt idx="3">
                  <c:v>19.051731</c:v>
                </c:pt>
                <c:pt idx="4">
                  <c:v>0.33406599999999997</c:v>
                </c:pt>
                <c:pt idx="5">
                  <c:v>316.55509799999999</c:v>
                </c:pt>
                <c:pt idx="6">
                  <c:v>487.49148600000001</c:v>
                </c:pt>
                <c:pt idx="7">
                  <c:v>1234.5476329999999</c:v>
                </c:pt>
                <c:pt idx="8">
                  <c:v>225.54038299999999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Francúzsko_sitc_5rokov!$B$33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Francúzsko_sitc_5rokov!$D$29:$L$29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Francúzsko_sitc_5rokov!$D$33:$L$33</c:f>
              <c:numCache>
                <c:formatCode>#\ ##0_)</c:formatCode>
                <c:ptCount val="9"/>
                <c:pt idx="0">
                  <c:v>65.879712999999995</c:v>
                </c:pt>
                <c:pt idx="1">
                  <c:v>9.5738000000000003</c:v>
                </c:pt>
                <c:pt idx="2">
                  <c:v>16.088998</c:v>
                </c:pt>
                <c:pt idx="3">
                  <c:v>15.845079999999999</c:v>
                </c:pt>
                <c:pt idx="4">
                  <c:v>0.43833100000000003</c:v>
                </c:pt>
                <c:pt idx="5">
                  <c:v>316.70463699999999</c:v>
                </c:pt>
                <c:pt idx="6">
                  <c:v>436.90195499999999</c:v>
                </c:pt>
                <c:pt idx="7">
                  <c:v>1686.5897010000001</c:v>
                </c:pt>
                <c:pt idx="8">
                  <c:v>247.62897599999999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Francúzsko_sitc_5rokov!$B$34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Francúzsko_sitc_5rokov!$D$29:$L$29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Francúzsko_sitc_5rokov!$D$34:$L$34</c:f>
              <c:numCache>
                <c:formatCode>#\ ##0_)</c:formatCode>
                <c:ptCount val="9"/>
                <c:pt idx="0">
                  <c:v>62.640130999999997</c:v>
                </c:pt>
                <c:pt idx="1">
                  <c:v>10.602423999999999</c:v>
                </c:pt>
                <c:pt idx="2">
                  <c:v>11.477535</c:v>
                </c:pt>
                <c:pt idx="3">
                  <c:v>10.121138999999999</c:v>
                </c:pt>
                <c:pt idx="4">
                  <c:v>1.7329319999999999</c:v>
                </c:pt>
                <c:pt idx="5">
                  <c:v>316.84120300000001</c:v>
                </c:pt>
                <c:pt idx="6">
                  <c:v>370.78386799999998</c:v>
                </c:pt>
                <c:pt idx="7">
                  <c:v>1719.66561</c:v>
                </c:pt>
                <c:pt idx="8">
                  <c:v>271.84078699999998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3314688"/>
        <c:axId val="283315248"/>
      </c:barChart>
      <c:catAx>
        <c:axId val="2833146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3315248"/>
        <c:crosses val="autoZero"/>
        <c:auto val="1"/>
        <c:lblAlgn val="ctr"/>
        <c:lblOffset val="100"/>
        <c:noMultiLvlLbl val="0"/>
      </c:catAx>
      <c:valAx>
        <c:axId val="28331524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33146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Francúzsko_sitc_5rokov!$B$36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Francúzsko_sitc_5rokov!$D$35:$L$35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Francúzsko_sitc_5rokov!$D$36:$L$36</c:f>
              <c:numCache>
                <c:formatCode>#\ ##0_)</c:formatCode>
                <c:ptCount val="9"/>
                <c:pt idx="0">
                  <c:v>19.779287</c:v>
                </c:pt>
                <c:pt idx="1">
                  <c:v>0.16710800000000001</c:v>
                </c:pt>
                <c:pt idx="2">
                  <c:v>17.689505</c:v>
                </c:pt>
                <c:pt idx="3">
                  <c:v>0.65558499999999997</c:v>
                </c:pt>
                <c:pt idx="4">
                  <c:v>3.101E-3</c:v>
                </c:pt>
                <c:pt idx="5">
                  <c:v>121.665724</c:v>
                </c:pt>
                <c:pt idx="6">
                  <c:v>436.24571600000002</c:v>
                </c:pt>
                <c:pt idx="7">
                  <c:v>3224.9809949999999</c:v>
                </c:pt>
                <c:pt idx="8">
                  <c:v>396.35559799999999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Francúzsko_sitc_5rokov!$B$37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Francúzsko_sitc_5rokov!$D$35:$L$35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Francúzsko_sitc_5rokov!$D$37:$L$37</c:f>
              <c:numCache>
                <c:formatCode>#\ ##0_)</c:formatCode>
                <c:ptCount val="9"/>
                <c:pt idx="0">
                  <c:v>23.372631999999999</c:v>
                </c:pt>
                <c:pt idx="1">
                  <c:v>0.193718</c:v>
                </c:pt>
                <c:pt idx="2">
                  <c:v>15.845765999999999</c:v>
                </c:pt>
                <c:pt idx="3">
                  <c:v>0.62980499999999995</c:v>
                </c:pt>
                <c:pt idx="4">
                  <c:v>5.5110000000000003E-3</c:v>
                </c:pt>
                <c:pt idx="5">
                  <c:v>128.28572299999999</c:v>
                </c:pt>
                <c:pt idx="6">
                  <c:v>502.58134799999999</c:v>
                </c:pt>
                <c:pt idx="7">
                  <c:v>3461.3407830000001</c:v>
                </c:pt>
                <c:pt idx="8">
                  <c:v>511.53598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Francúzsko_sitc_5rokov!$B$38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Francúzsko_sitc_5rokov!$D$35:$L$35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Francúzsko_sitc_5rokov!$D$38:$L$38</c:f>
              <c:numCache>
                <c:formatCode>#\ ##0_)</c:formatCode>
                <c:ptCount val="9"/>
                <c:pt idx="0">
                  <c:v>25.269560999999999</c:v>
                </c:pt>
                <c:pt idx="1">
                  <c:v>0.79635400000000001</c:v>
                </c:pt>
                <c:pt idx="2">
                  <c:v>20.523185000000002</c:v>
                </c:pt>
                <c:pt idx="3">
                  <c:v>0.61931899999999995</c:v>
                </c:pt>
                <c:pt idx="4">
                  <c:v>1.4829999999999999E-3</c:v>
                </c:pt>
                <c:pt idx="5">
                  <c:v>139.037755</c:v>
                </c:pt>
                <c:pt idx="6">
                  <c:v>529.23638800000003</c:v>
                </c:pt>
                <c:pt idx="7">
                  <c:v>3772.2569319999998</c:v>
                </c:pt>
                <c:pt idx="8">
                  <c:v>514.55250999999998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Francúzsko_sitc_5rokov!$B$39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Francúzsko_sitc_5rokov!$D$35:$L$35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Francúzsko_sitc_5rokov!$D$39:$L$39</c:f>
              <c:numCache>
                <c:formatCode>#\ ##0_)</c:formatCode>
                <c:ptCount val="9"/>
                <c:pt idx="0">
                  <c:v>22.143704</c:v>
                </c:pt>
                <c:pt idx="1">
                  <c:v>2.4386220000000001</c:v>
                </c:pt>
                <c:pt idx="2">
                  <c:v>16.846602000000001</c:v>
                </c:pt>
                <c:pt idx="3">
                  <c:v>0.249861</c:v>
                </c:pt>
                <c:pt idx="4">
                  <c:v>1.207E-3</c:v>
                </c:pt>
                <c:pt idx="5">
                  <c:v>138.54773399999999</c:v>
                </c:pt>
                <c:pt idx="6">
                  <c:v>528.55357600000002</c:v>
                </c:pt>
                <c:pt idx="7">
                  <c:v>4419.017452</c:v>
                </c:pt>
                <c:pt idx="8">
                  <c:v>487.45849099999998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Francúzsko_sitc_5rokov!$B$40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Francúzsko_sitc_5rokov!$D$35:$L$35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Francúzsko_sitc_5rokov!$D$40:$L$40</c:f>
              <c:numCache>
                <c:formatCode>#\ ##0_)</c:formatCode>
                <c:ptCount val="9"/>
                <c:pt idx="0">
                  <c:v>29.266991999999998</c:v>
                </c:pt>
                <c:pt idx="1">
                  <c:v>6.3264370000000003</c:v>
                </c:pt>
                <c:pt idx="2">
                  <c:v>9.3184319999999996</c:v>
                </c:pt>
                <c:pt idx="3">
                  <c:v>8.0914E-2</c:v>
                </c:pt>
                <c:pt idx="4">
                  <c:v>0.55780200000000002</c:v>
                </c:pt>
                <c:pt idx="5">
                  <c:v>124.91582699999999</c:v>
                </c:pt>
                <c:pt idx="6">
                  <c:v>416.13806699999998</c:v>
                </c:pt>
                <c:pt idx="7">
                  <c:v>4457.7092640000001</c:v>
                </c:pt>
                <c:pt idx="8">
                  <c:v>422.66002700000001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9552960"/>
        <c:axId val="289553520"/>
      </c:barChart>
      <c:catAx>
        <c:axId val="2895529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289553520"/>
        <c:crosses val="autoZero"/>
        <c:auto val="1"/>
        <c:lblAlgn val="ctr"/>
        <c:lblOffset val="100"/>
        <c:noMultiLvlLbl val="0"/>
      </c:catAx>
      <c:valAx>
        <c:axId val="28955352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2895529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Holandsko_sitc_5rokov!$A$10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Holandsko_sitc_5rokov!$D$9:$H$9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Holandsko_sitc_5rokov!$D$10:$H$10</c:f>
              <c:numCache>
                <c:formatCode>#\ ##0_)</c:formatCode>
                <c:ptCount val="5"/>
                <c:pt idx="0">
                  <c:v>979.63760100000002</c:v>
                </c:pt>
                <c:pt idx="1">
                  <c:v>1020.263064</c:v>
                </c:pt>
                <c:pt idx="2">
                  <c:v>1112.772978</c:v>
                </c:pt>
                <c:pt idx="3">
                  <c:v>1139.5281749999999</c:v>
                </c:pt>
                <c:pt idx="4">
                  <c:v>925.43714999999997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Holandsko_sitc_5rokov!$A$11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Holandsko_sitc_5rokov!$D$9:$H$9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Holandsko_sitc_5rokov!$D$11:$H$11</c:f>
              <c:numCache>
                <c:formatCode>#\ ##0_)</c:formatCode>
                <c:ptCount val="5"/>
                <c:pt idx="0">
                  <c:v>1999.339882</c:v>
                </c:pt>
                <c:pt idx="1">
                  <c:v>1895.7752479999999</c:v>
                </c:pt>
                <c:pt idx="2">
                  <c:v>1726.0921900000001</c:v>
                </c:pt>
                <c:pt idx="3">
                  <c:v>1670.1048740000001</c:v>
                </c:pt>
                <c:pt idx="4">
                  <c:v>1570.3030879999999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Holandsko_sitc_5rokov!$A$12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Holandsko_sitc_5rokov!$D$9:$H$9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Holandsko_sitc_5rokov!$D$12:$H$12</c:f>
              <c:numCache>
                <c:formatCode>#\ ##0_)</c:formatCode>
                <c:ptCount val="5"/>
                <c:pt idx="0">
                  <c:v>1019.702281</c:v>
                </c:pt>
                <c:pt idx="1">
                  <c:v>875.51218400000005</c:v>
                </c:pt>
                <c:pt idx="2">
                  <c:v>613.31921199999999</c:v>
                </c:pt>
                <c:pt idx="3">
                  <c:v>530.57669899999996</c:v>
                </c:pt>
                <c:pt idx="4">
                  <c:v>644.86593800000003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9557440"/>
        <c:axId val="289558000"/>
      </c:lineChart>
      <c:catAx>
        <c:axId val="28955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9558000"/>
        <c:crosses val="autoZero"/>
        <c:auto val="1"/>
        <c:lblAlgn val="ctr"/>
        <c:lblOffset val="100"/>
        <c:noMultiLvlLbl val="0"/>
      </c:catAx>
      <c:valAx>
        <c:axId val="28955800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955744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Holandsko_sitc_5rokov!$B$30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Holandsko_sitc_5rokov!$D$29:$L$29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Holandsko_sitc_5rokov!$D$30:$L$30</c:f>
              <c:numCache>
                <c:formatCode>#\ ##0_)</c:formatCode>
                <c:ptCount val="9"/>
                <c:pt idx="0">
                  <c:v>89.315127000000004</c:v>
                </c:pt>
                <c:pt idx="1">
                  <c:v>5.8758679999999996</c:v>
                </c:pt>
                <c:pt idx="2">
                  <c:v>42.134627999999999</c:v>
                </c:pt>
                <c:pt idx="3">
                  <c:v>6.2476929999999999</c:v>
                </c:pt>
                <c:pt idx="4">
                  <c:v>5.8828670000000001</c:v>
                </c:pt>
                <c:pt idx="5">
                  <c:v>269.64836300000002</c:v>
                </c:pt>
                <c:pt idx="6">
                  <c:v>98.791753999999997</c:v>
                </c:pt>
                <c:pt idx="7">
                  <c:v>404.97260699999998</c:v>
                </c:pt>
                <c:pt idx="8">
                  <c:v>56.768694000000004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Holandsko_sitc_5rokov!$B$31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Holandsko_sitc_5rokov!$D$29:$L$29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Holandsko_sitc_5rokov!$D$31:$L$31</c:f>
              <c:numCache>
                <c:formatCode>#\ ##0_)</c:formatCode>
                <c:ptCount val="9"/>
                <c:pt idx="0">
                  <c:v>89.785054000000002</c:v>
                </c:pt>
                <c:pt idx="1">
                  <c:v>4.674607</c:v>
                </c:pt>
                <c:pt idx="2">
                  <c:v>46.678758999999999</c:v>
                </c:pt>
                <c:pt idx="3">
                  <c:v>6.8657490000000001</c:v>
                </c:pt>
                <c:pt idx="4">
                  <c:v>7.3477199999999998</c:v>
                </c:pt>
                <c:pt idx="5">
                  <c:v>267.92631</c:v>
                </c:pt>
                <c:pt idx="6">
                  <c:v>115.767534</c:v>
                </c:pt>
                <c:pt idx="7">
                  <c:v>420.42283200000003</c:v>
                </c:pt>
                <c:pt idx="8">
                  <c:v>60.794499000000002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Holandsko_sitc_5rokov!$B$32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Holandsko_sitc_5rokov!$D$29:$L$29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Holandsko_sitc_5rokov!$D$32:$L$32</c:f>
              <c:numCache>
                <c:formatCode>#\ ##0_)</c:formatCode>
                <c:ptCount val="9"/>
                <c:pt idx="0">
                  <c:v>92.683667999999997</c:v>
                </c:pt>
                <c:pt idx="1">
                  <c:v>4.4536990000000003</c:v>
                </c:pt>
                <c:pt idx="2">
                  <c:v>54.829953000000003</c:v>
                </c:pt>
                <c:pt idx="3">
                  <c:v>9.1316880000000005</c:v>
                </c:pt>
                <c:pt idx="4">
                  <c:v>7.8915649999999999</c:v>
                </c:pt>
                <c:pt idx="5">
                  <c:v>260.99208900000002</c:v>
                </c:pt>
                <c:pt idx="6">
                  <c:v>134.225393</c:v>
                </c:pt>
                <c:pt idx="7">
                  <c:v>473.78338200000002</c:v>
                </c:pt>
                <c:pt idx="8">
                  <c:v>74.781541000000004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Holandsko_sitc_5rokov!$B$33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Holandsko_sitc_5rokov!$D$29:$L$29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Holandsko_sitc_5rokov!$D$33:$L$33</c:f>
              <c:numCache>
                <c:formatCode>#\ ##0_)</c:formatCode>
                <c:ptCount val="9"/>
                <c:pt idx="0">
                  <c:v>115.511321</c:v>
                </c:pt>
                <c:pt idx="1">
                  <c:v>9.2221650000000004</c:v>
                </c:pt>
                <c:pt idx="2">
                  <c:v>57.493814999999998</c:v>
                </c:pt>
                <c:pt idx="3">
                  <c:v>11.695999</c:v>
                </c:pt>
                <c:pt idx="4">
                  <c:v>7.0402139999999997</c:v>
                </c:pt>
                <c:pt idx="5">
                  <c:v>264.57976200000002</c:v>
                </c:pt>
                <c:pt idx="6">
                  <c:v>126.31609</c:v>
                </c:pt>
                <c:pt idx="7">
                  <c:v>453.631978</c:v>
                </c:pt>
                <c:pt idx="8">
                  <c:v>93.864430999999996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Holandsko_sitc_5rokov!$B$34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Holandsko_sitc_5rokov!$D$29:$L$29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Holandsko_sitc_5rokov!$D$34:$L$34</c:f>
              <c:numCache>
                <c:formatCode>#\ ##0_)</c:formatCode>
                <c:ptCount val="9"/>
                <c:pt idx="0">
                  <c:v>101.894774</c:v>
                </c:pt>
                <c:pt idx="1">
                  <c:v>6.3161389999999997</c:v>
                </c:pt>
                <c:pt idx="2">
                  <c:v>52.670771000000002</c:v>
                </c:pt>
                <c:pt idx="3">
                  <c:v>6.5146899999999999</c:v>
                </c:pt>
                <c:pt idx="4">
                  <c:v>6.8635820000000001</c:v>
                </c:pt>
                <c:pt idx="5">
                  <c:v>222.28517299999999</c:v>
                </c:pt>
                <c:pt idx="6">
                  <c:v>111.267641</c:v>
                </c:pt>
                <c:pt idx="7">
                  <c:v>334.15652799999998</c:v>
                </c:pt>
                <c:pt idx="8">
                  <c:v>83.466862000000006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9563040"/>
        <c:axId val="289563600"/>
      </c:barChart>
      <c:catAx>
        <c:axId val="2895630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9563600"/>
        <c:crosses val="autoZero"/>
        <c:auto val="1"/>
        <c:lblAlgn val="ctr"/>
        <c:lblOffset val="100"/>
        <c:noMultiLvlLbl val="0"/>
      </c:catAx>
      <c:valAx>
        <c:axId val="28956360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956304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Holandsko_sitc_5rokov!$B$36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Holandsko_sitc_5rokov!$D$35:$L$35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Holandsko_sitc_5rokov!$D$36:$L$36</c:f>
              <c:numCache>
                <c:formatCode>#\ ##0_)</c:formatCode>
                <c:ptCount val="9"/>
                <c:pt idx="0">
                  <c:v>68.812201999999999</c:v>
                </c:pt>
                <c:pt idx="1">
                  <c:v>1.206704</c:v>
                </c:pt>
                <c:pt idx="2">
                  <c:v>9.2465189999999993</c:v>
                </c:pt>
                <c:pt idx="3">
                  <c:v>26.608709999999999</c:v>
                </c:pt>
                <c:pt idx="4">
                  <c:v>0.114736</c:v>
                </c:pt>
                <c:pt idx="5">
                  <c:v>102.297217</c:v>
                </c:pt>
                <c:pt idx="6">
                  <c:v>165.87849299999999</c:v>
                </c:pt>
                <c:pt idx="7">
                  <c:v>1471.4056519999999</c:v>
                </c:pt>
                <c:pt idx="8">
                  <c:v>153.53805199999999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Holandsko_sitc_5rokov!$B$37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Holandsko_sitc_5rokov!$D$35:$L$35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Holandsko_sitc_5rokov!$D$37:$L$37</c:f>
              <c:numCache>
                <c:formatCode>#\ ##0_)</c:formatCode>
                <c:ptCount val="9"/>
                <c:pt idx="0">
                  <c:v>79.953879999999998</c:v>
                </c:pt>
                <c:pt idx="1">
                  <c:v>0.48488599999999998</c:v>
                </c:pt>
                <c:pt idx="2">
                  <c:v>7.0857989999999997</c:v>
                </c:pt>
                <c:pt idx="3">
                  <c:v>10.331738</c:v>
                </c:pt>
                <c:pt idx="4">
                  <c:v>0.228298</c:v>
                </c:pt>
                <c:pt idx="5">
                  <c:v>65.926348000000004</c:v>
                </c:pt>
                <c:pt idx="6">
                  <c:v>174.489711</c:v>
                </c:pt>
                <c:pt idx="7">
                  <c:v>1425.7997379999999</c:v>
                </c:pt>
                <c:pt idx="8">
                  <c:v>131.28773699999999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Holandsko_sitc_5rokov!$B$38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Holandsko_sitc_5rokov!$D$35:$L$35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Holandsko_sitc_5rokov!$D$38:$L$38</c:f>
              <c:numCache>
                <c:formatCode>#\ ##0_)</c:formatCode>
                <c:ptCount val="9"/>
                <c:pt idx="0">
                  <c:v>73.026139999999998</c:v>
                </c:pt>
                <c:pt idx="1">
                  <c:v>0.61603200000000002</c:v>
                </c:pt>
                <c:pt idx="2">
                  <c:v>10.641683</c:v>
                </c:pt>
                <c:pt idx="3">
                  <c:v>9.7165999999999997</c:v>
                </c:pt>
                <c:pt idx="4">
                  <c:v>0.11736000000000001</c:v>
                </c:pt>
                <c:pt idx="5">
                  <c:v>70.518748000000002</c:v>
                </c:pt>
                <c:pt idx="6">
                  <c:v>179.72362200000001</c:v>
                </c:pt>
                <c:pt idx="7">
                  <c:v>1221.6807879999999</c:v>
                </c:pt>
                <c:pt idx="8">
                  <c:v>159.87911700000001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Holandsko_sitc_5rokov!$B$39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Holandsko_sitc_5rokov!$D$35:$L$35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Holandsko_sitc_5rokov!$D$39:$L$39</c:f>
              <c:numCache>
                <c:formatCode>#\ ##0_)</c:formatCode>
                <c:ptCount val="9"/>
                <c:pt idx="0">
                  <c:v>113.66343000000001</c:v>
                </c:pt>
                <c:pt idx="1">
                  <c:v>1.100725</c:v>
                </c:pt>
                <c:pt idx="2">
                  <c:v>7.388204</c:v>
                </c:pt>
                <c:pt idx="3">
                  <c:v>14.350058000000001</c:v>
                </c:pt>
                <c:pt idx="4">
                  <c:v>0.245228</c:v>
                </c:pt>
                <c:pt idx="5">
                  <c:v>69.709995000000006</c:v>
                </c:pt>
                <c:pt idx="6">
                  <c:v>174.32334499999999</c:v>
                </c:pt>
                <c:pt idx="7">
                  <c:v>1091.722814</c:v>
                </c:pt>
                <c:pt idx="8">
                  <c:v>197.41567800000001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Holandsko_sitc_5rokov!$B$40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Holandsko_sitc_5rokov!$D$35:$L$35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Holandsko_sitc_5rokov!$D$40:$L$40</c:f>
              <c:numCache>
                <c:formatCode>#\ ##0_)</c:formatCode>
                <c:ptCount val="9"/>
                <c:pt idx="0">
                  <c:v>75.433836999999997</c:v>
                </c:pt>
                <c:pt idx="1">
                  <c:v>1.044478</c:v>
                </c:pt>
                <c:pt idx="2">
                  <c:v>8.7933160000000008</c:v>
                </c:pt>
                <c:pt idx="3">
                  <c:v>32.933706000000001</c:v>
                </c:pt>
                <c:pt idx="4">
                  <c:v>0.38766099999999998</c:v>
                </c:pt>
                <c:pt idx="5">
                  <c:v>88.563625999999999</c:v>
                </c:pt>
                <c:pt idx="6">
                  <c:v>168.07964899999999</c:v>
                </c:pt>
                <c:pt idx="7">
                  <c:v>1017.4244189999999</c:v>
                </c:pt>
                <c:pt idx="8">
                  <c:v>177.44172599999999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4098304"/>
        <c:axId val="314098864"/>
      </c:barChart>
      <c:catAx>
        <c:axId val="31409830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14098864"/>
        <c:crosses val="autoZero"/>
        <c:auto val="1"/>
        <c:lblAlgn val="ctr"/>
        <c:lblOffset val="100"/>
        <c:noMultiLvlLbl val="0"/>
      </c:catAx>
      <c:valAx>
        <c:axId val="314098864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1409830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Japonsko_sitc_5rokov!$A$10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Japonsko_sitc_5rokov!$D$9:$H$9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Japonsko_sitc_5rokov!$D$10:$H$10</c:f>
              <c:numCache>
                <c:formatCode>#\ ##0_)</c:formatCode>
                <c:ptCount val="5"/>
                <c:pt idx="0">
                  <c:v>612.93567099999996</c:v>
                </c:pt>
                <c:pt idx="1">
                  <c:v>560.028773</c:v>
                </c:pt>
                <c:pt idx="2">
                  <c:v>479.751623</c:v>
                </c:pt>
                <c:pt idx="3">
                  <c:v>555.964609</c:v>
                </c:pt>
                <c:pt idx="4">
                  <c:v>421.03092700000002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Japonsko_sitc_5rokov!$A$11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Japonsko_sitc_5rokov!$D$9:$H$9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Japonsko_sitc_5rokov!$D$11:$H$11</c:f>
              <c:numCache>
                <c:formatCode>#\ ##0_)</c:formatCode>
                <c:ptCount val="5"/>
                <c:pt idx="0">
                  <c:v>101.330943</c:v>
                </c:pt>
                <c:pt idx="1">
                  <c:v>118.566132</c:v>
                </c:pt>
                <c:pt idx="2">
                  <c:v>135.037463</c:v>
                </c:pt>
                <c:pt idx="3">
                  <c:v>173.46980300000001</c:v>
                </c:pt>
                <c:pt idx="4">
                  <c:v>199.17648700000001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Japonsko_sitc_5rokov!$A$12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Japonsko_sitc_5rokov!$D$9:$H$9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Japonsko_sitc_5rokov!$D$12:$H$12</c:f>
              <c:numCache>
                <c:formatCode>#\ ##0_)</c:formatCode>
                <c:ptCount val="5"/>
                <c:pt idx="0">
                  <c:v>-511.60472800000002</c:v>
                </c:pt>
                <c:pt idx="1">
                  <c:v>-441.46264100000002</c:v>
                </c:pt>
                <c:pt idx="2">
                  <c:v>-344.71415999999999</c:v>
                </c:pt>
                <c:pt idx="3">
                  <c:v>-382.49480599999998</c:v>
                </c:pt>
                <c:pt idx="4">
                  <c:v>-221.85444000000001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4102784"/>
        <c:axId val="314103344"/>
      </c:lineChart>
      <c:catAx>
        <c:axId val="3141027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14103344"/>
        <c:crossesAt val="-600"/>
        <c:auto val="1"/>
        <c:lblAlgn val="ctr"/>
        <c:lblOffset val="100"/>
        <c:noMultiLvlLbl val="0"/>
      </c:catAx>
      <c:valAx>
        <c:axId val="314103344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1410278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Japonsko_sitc_5rokov!$B$30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Japonsko_sitc_5rokov!$D$29:$L$29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Japonsko_sitc_5rokov!$D$30:$L$30</c:f>
              <c:numCache>
                <c:formatCode>#\ ##0_)</c:formatCode>
                <c:ptCount val="9"/>
                <c:pt idx="0">
                  <c:v>1.022899</c:v>
                </c:pt>
                <c:pt idx="1">
                  <c:v>6.4047000000000007E-2</c:v>
                </c:pt>
                <c:pt idx="2">
                  <c:v>10.017935</c:v>
                </c:pt>
                <c:pt idx="3">
                  <c:v>0.11611</c:v>
                </c:pt>
                <c:pt idx="4">
                  <c:v>1.4300000000000001E-4</c:v>
                </c:pt>
                <c:pt idx="5">
                  <c:v>16.730719000000001</c:v>
                </c:pt>
                <c:pt idx="6">
                  <c:v>20.116091000000001</c:v>
                </c:pt>
                <c:pt idx="7">
                  <c:v>411.12371200000001</c:v>
                </c:pt>
                <c:pt idx="8">
                  <c:v>153.69845699999999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Japonsko_sitc_5rokov!$B$31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Japonsko_sitc_5rokov!$D$29:$L$29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Japonsko_sitc_5rokov!$D$31:$L$31</c:f>
              <c:numCache>
                <c:formatCode>#\ ##0_)</c:formatCode>
                <c:ptCount val="9"/>
                <c:pt idx="0">
                  <c:v>1.1737139999999999</c:v>
                </c:pt>
                <c:pt idx="1">
                  <c:v>4.3756000000000003E-2</c:v>
                </c:pt>
                <c:pt idx="2">
                  <c:v>11.704729</c:v>
                </c:pt>
                <c:pt idx="3">
                  <c:v>0.12073299999999999</c:v>
                </c:pt>
                <c:pt idx="4">
                  <c:v>5.2430000000000003E-3</c:v>
                </c:pt>
                <c:pt idx="5">
                  <c:v>18.699888000000001</c:v>
                </c:pt>
                <c:pt idx="6">
                  <c:v>19.743048000000002</c:v>
                </c:pt>
                <c:pt idx="7">
                  <c:v>436.733857</c:v>
                </c:pt>
                <c:pt idx="8">
                  <c:v>71.723263000000003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Japonsko_sitc_5rokov!$B$32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Japonsko_sitc_5rokov!$D$29:$L$29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Japonsko_sitc_5rokov!$D$32:$L$32</c:f>
              <c:numCache>
                <c:formatCode>#\ ##0_)</c:formatCode>
                <c:ptCount val="9"/>
                <c:pt idx="0">
                  <c:v>1.2497549999999999</c:v>
                </c:pt>
                <c:pt idx="1">
                  <c:v>5.5661000000000002E-2</c:v>
                </c:pt>
                <c:pt idx="2">
                  <c:v>11.811313</c:v>
                </c:pt>
                <c:pt idx="3">
                  <c:v>0.12806300000000001</c:v>
                </c:pt>
                <c:pt idx="4">
                  <c:v>3.3140000000000001E-3</c:v>
                </c:pt>
                <c:pt idx="5">
                  <c:v>19.152142000000001</c:v>
                </c:pt>
                <c:pt idx="6">
                  <c:v>23.757536999999999</c:v>
                </c:pt>
                <c:pt idx="7">
                  <c:v>361.47678100000002</c:v>
                </c:pt>
                <c:pt idx="8">
                  <c:v>61.980075999999997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Japonsko_sitc_5rokov!$B$33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Japonsko_sitc_5rokov!$D$29:$L$29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Japonsko_sitc_5rokov!$D$33:$L$33</c:f>
              <c:numCache>
                <c:formatCode>#\ ##0_)</c:formatCode>
                <c:ptCount val="9"/>
                <c:pt idx="0">
                  <c:v>1.241363</c:v>
                </c:pt>
                <c:pt idx="1">
                  <c:v>5.457E-2</c:v>
                </c:pt>
                <c:pt idx="2">
                  <c:v>10.118784</c:v>
                </c:pt>
                <c:pt idx="3">
                  <c:v>0.147921</c:v>
                </c:pt>
                <c:pt idx="4">
                  <c:v>7.7399999999999995E-4</c:v>
                </c:pt>
                <c:pt idx="5">
                  <c:v>25.063728999999999</c:v>
                </c:pt>
                <c:pt idx="6">
                  <c:v>24.826602000000001</c:v>
                </c:pt>
                <c:pt idx="7">
                  <c:v>426.99159600000002</c:v>
                </c:pt>
                <c:pt idx="8">
                  <c:v>67.424982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Japonsko_sitc_5rokov!$B$34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Japonsko_sitc_5rokov!$D$29:$L$29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Japonsko_sitc_5rokov!$D$34:$L$34</c:f>
              <c:numCache>
                <c:formatCode>#\ ##0_)</c:formatCode>
                <c:ptCount val="9"/>
                <c:pt idx="0">
                  <c:v>2.0544630000000002</c:v>
                </c:pt>
                <c:pt idx="1">
                  <c:v>7.2233000000000006E-2</c:v>
                </c:pt>
                <c:pt idx="2">
                  <c:v>8.7775219999999994</c:v>
                </c:pt>
                <c:pt idx="3">
                  <c:v>0.12537300000000001</c:v>
                </c:pt>
                <c:pt idx="4">
                  <c:v>1.856E-3</c:v>
                </c:pt>
                <c:pt idx="5">
                  <c:v>19.787016000000001</c:v>
                </c:pt>
                <c:pt idx="6">
                  <c:v>20.189404</c:v>
                </c:pt>
                <c:pt idx="7">
                  <c:v>315.133286</c:v>
                </c:pt>
                <c:pt idx="8">
                  <c:v>54.569958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4108384"/>
        <c:axId val="314108944"/>
      </c:barChart>
      <c:catAx>
        <c:axId val="31410838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14108944"/>
        <c:crosses val="autoZero"/>
        <c:auto val="1"/>
        <c:lblAlgn val="ctr"/>
        <c:lblOffset val="100"/>
        <c:noMultiLvlLbl val="0"/>
      </c:catAx>
      <c:valAx>
        <c:axId val="314108944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14108384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Japonsko_sitc_5rokov!$B$36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Japonsko_sitc_5rokov!$D$35:$L$35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Japonsko_sitc_5rokov!$D$36:$L$36</c:f>
              <c:numCache>
                <c:formatCode>#\ ##0_)</c:formatCode>
                <c:ptCount val="9"/>
                <c:pt idx="0">
                  <c:v>5.2162E-2</c:v>
                </c:pt>
                <c:pt idx="1">
                  <c:v>0.15323700000000001</c:v>
                </c:pt>
                <c:pt idx="2">
                  <c:v>0.15776799999999999</c:v>
                </c:pt>
                <c:pt idx="3">
                  <c:v>1.24E-3</c:v>
                </c:pt>
                <c:pt idx="4">
                  <c:v>0</c:v>
                </c:pt>
                <c:pt idx="5">
                  <c:v>1.9779599999999999</c:v>
                </c:pt>
                <c:pt idx="6">
                  <c:v>5.0297169999999998</c:v>
                </c:pt>
                <c:pt idx="7">
                  <c:v>87.970018999999994</c:v>
                </c:pt>
                <c:pt idx="8">
                  <c:v>5.9888399999999997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Japonsko_sitc_5rokov!$B$37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Japonsko_sitc_5rokov!$D$35:$L$35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Japonsko_sitc_5rokov!$D$37:$L$37</c:f>
              <c:numCache>
                <c:formatCode>#\ ##0_)</c:formatCode>
                <c:ptCount val="9"/>
                <c:pt idx="0">
                  <c:v>4.0977E-2</c:v>
                </c:pt>
                <c:pt idx="1">
                  <c:v>0.27238099999999998</c:v>
                </c:pt>
                <c:pt idx="2">
                  <c:v>4.9533000000000001E-2</c:v>
                </c:pt>
                <c:pt idx="3">
                  <c:v>0</c:v>
                </c:pt>
                <c:pt idx="4">
                  <c:v>0</c:v>
                </c:pt>
                <c:pt idx="5">
                  <c:v>3.0058609999999999</c:v>
                </c:pt>
                <c:pt idx="6">
                  <c:v>4.3006260000000003</c:v>
                </c:pt>
                <c:pt idx="7">
                  <c:v>104.727805</c:v>
                </c:pt>
                <c:pt idx="8">
                  <c:v>6.1689489999999996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Japonsko_sitc_5rokov!$B$38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Japonsko_sitc_5rokov!$D$35:$L$35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Japonsko_sitc_5rokov!$D$38:$L$38</c:f>
              <c:numCache>
                <c:formatCode>#\ ##0_)</c:formatCode>
                <c:ptCount val="9"/>
                <c:pt idx="0">
                  <c:v>5.1503E-2</c:v>
                </c:pt>
                <c:pt idx="1">
                  <c:v>0.15231500000000001</c:v>
                </c:pt>
                <c:pt idx="2">
                  <c:v>1.6633999999999999E-2</c:v>
                </c:pt>
                <c:pt idx="3">
                  <c:v>0</c:v>
                </c:pt>
                <c:pt idx="4">
                  <c:v>0</c:v>
                </c:pt>
                <c:pt idx="5">
                  <c:v>4.09544</c:v>
                </c:pt>
                <c:pt idx="6">
                  <c:v>7.9669679999999996</c:v>
                </c:pt>
                <c:pt idx="7">
                  <c:v>113.644469</c:v>
                </c:pt>
                <c:pt idx="8">
                  <c:v>9.0770140000000001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Japonsko_sitc_5rokov!$B$39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Japonsko_sitc_5rokov!$D$35:$L$35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Japonsko_sitc_5rokov!$D$39:$L$39</c:f>
              <c:numCache>
                <c:formatCode>#\ ##0_)</c:formatCode>
                <c:ptCount val="9"/>
                <c:pt idx="0">
                  <c:v>4.0261999999999999E-2</c:v>
                </c:pt>
                <c:pt idx="1">
                  <c:v>0.12675400000000001</c:v>
                </c:pt>
                <c:pt idx="2">
                  <c:v>0.46741899999999997</c:v>
                </c:pt>
                <c:pt idx="3">
                  <c:v>1.14E-3</c:v>
                </c:pt>
                <c:pt idx="4">
                  <c:v>0</c:v>
                </c:pt>
                <c:pt idx="5">
                  <c:v>3.315903</c:v>
                </c:pt>
                <c:pt idx="6">
                  <c:v>11.419040000000001</c:v>
                </c:pt>
                <c:pt idx="7">
                  <c:v>146.738856</c:v>
                </c:pt>
                <c:pt idx="8">
                  <c:v>11.343745999999999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Japonsko_sitc_5rokov!$B$40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Japonsko_sitc_5rokov!$D$35:$L$35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Japonsko_sitc_5rokov!$D$40:$L$40</c:f>
              <c:numCache>
                <c:formatCode>#\ ##0_)</c:formatCode>
                <c:ptCount val="9"/>
                <c:pt idx="0">
                  <c:v>0.15501499999999999</c:v>
                </c:pt>
                <c:pt idx="1">
                  <c:v>7.9111000000000001E-2</c:v>
                </c:pt>
                <c:pt idx="2">
                  <c:v>0.19326399999999999</c:v>
                </c:pt>
                <c:pt idx="3">
                  <c:v>9.3980000000000001E-3</c:v>
                </c:pt>
                <c:pt idx="4">
                  <c:v>0</c:v>
                </c:pt>
                <c:pt idx="5">
                  <c:v>2.8900869999999999</c:v>
                </c:pt>
                <c:pt idx="6">
                  <c:v>7.1306260000000004</c:v>
                </c:pt>
                <c:pt idx="7">
                  <c:v>176.59825900000001</c:v>
                </c:pt>
                <c:pt idx="8">
                  <c:v>12.120027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7367888"/>
        <c:axId val="317368448"/>
      </c:barChart>
      <c:catAx>
        <c:axId val="3173678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17368448"/>
        <c:crosses val="autoZero"/>
        <c:auto val="1"/>
        <c:lblAlgn val="ctr"/>
        <c:lblOffset val="100"/>
        <c:noMultiLvlLbl val="0"/>
      </c:catAx>
      <c:valAx>
        <c:axId val="31736844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173678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Kórejská_rep_sitc_5rokov!$A$10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Kórejská_rep_sitc_5rokov!$D$9:$H$9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Kórejská_rep_sitc_5rokov!$D$10:$H$10</c:f>
              <c:numCache>
                <c:formatCode>#\ ##0_)</c:formatCode>
                <c:ptCount val="5"/>
                <c:pt idx="0">
                  <c:v>3838.4749710000001</c:v>
                </c:pt>
                <c:pt idx="1">
                  <c:v>4022.6036300000001</c:v>
                </c:pt>
                <c:pt idx="2">
                  <c:v>4491.7216010000002</c:v>
                </c:pt>
                <c:pt idx="3">
                  <c:v>4278.4655620000003</c:v>
                </c:pt>
                <c:pt idx="4">
                  <c:v>3542.5610190000002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Kórejská_rep_sitc_5rokov!$A$11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Kórejská_rep_sitc_5rokov!$D$9:$H$9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Kórejská_rep_sitc_5rokov!$D$11:$H$11</c:f>
              <c:numCache>
                <c:formatCode>#\ ##0_)</c:formatCode>
                <c:ptCount val="5"/>
                <c:pt idx="0">
                  <c:v>133.97880699999999</c:v>
                </c:pt>
                <c:pt idx="1">
                  <c:v>91.601252000000002</c:v>
                </c:pt>
                <c:pt idx="2">
                  <c:v>99.801609999999997</c:v>
                </c:pt>
                <c:pt idx="3">
                  <c:v>354.77727900000002</c:v>
                </c:pt>
                <c:pt idx="4">
                  <c:v>334.13216599999998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Kórejská_rep_sitc_5rokov!$A$12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Kórejská_rep_sitc_5rokov!$D$9:$H$9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Kórejská_rep_sitc_5rokov!$D$12:$H$12</c:f>
              <c:numCache>
                <c:formatCode>#\ ##0_)</c:formatCode>
                <c:ptCount val="5"/>
                <c:pt idx="0">
                  <c:v>-3704.4961640000001</c:v>
                </c:pt>
                <c:pt idx="1">
                  <c:v>-3931.0023780000001</c:v>
                </c:pt>
                <c:pt idx="2">
                  <c:v>-4391.9199909999998</c:v>
                </c:pt>
                <c:pt idx="3">
                  <c:v>-3923.688283</c:v>
                </c:pt>
                <c:pt idx="4">
                  <c:v>-3208.4288529999999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7372368"/>
        <c:axId val="317372928"/>
      </c:lineChart>
      <c:catAx>
        <c:axId val="317372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17372928"/>
        <c:crossesAt val="-6000"/>
        <c:auto val="1"/>
        <c:lblAlgn val="ctr"/>
        <c:lblOffset val="100"/>
        <c:noMultiLvlLbl val="0"/>
      </c:catAx>
      <c:valAx>
        <c:axId val="31737292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1737236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Kórejská_rep_sitc_5rokov!$B$30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Kórejská_rep_sitc_5rokov!$D$29:$L$29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Kórejská_rep_sitc_5rokov!$D$30:$L$30</c:f>
              <c:numCache>
                <c:formatCode>#\ ##0_)</c:formatCode>
                <c:ptCount val="9"/>
                <c:pt idx="0">
                  <c:v>0.41092299999999998</c:v>
                </c:pt>
                <c:pt idx="1">
                  <c:v>3.8557000000000001E-2</c:v>
                </c:pt>
                <c:pt idx="2">
                  <c:v>4.7958470000000002</c:v>
                </c:pt>
                <c:pt idx="3">
                  <c:v>0.60573699999999997</c:v>
                </c:pt>
                <c:pt idx="4">
                  <c:v>8.4119999999999993E-3</c:v>
                </c:pt>
                <c:pt idx="5">
                  <c:v>144.54847899999999</c:v>
                </c:pt>
                <c:pt idx="6">
                  <c:v>346.10317199999997</c:v>
                </c:pt>
                <c:pt idx="7">
                  <c:v>2610.480325</c:v>
                </c:pt>
                <c:pt idx="8">
                  <c:v>731.10398499999997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Kórejská_rep_sitc_5rokov!$B$31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Kórejská_rep_sitc_5rokov!$D$29:$L$29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Kórejská_rep_sitc_5rokov!$D$31:$L$31</c:f>
              <c:numCache>
                <c:formatCode>#\ ##0_)</c:formatCode>
                <c:ptCount val="9"/>
                <c:pt idx="0">
                  <c:v>0.29424499999999998</c:v>
                </c:pt>
                <c:pt idx="1">
                  <c:v>0.45724300000000001</c:v>
                </c:pt>
                <c:pt idx="2">
                  <c:v>5.9019690000000002</c:v>
                </c:pt>
                <c:pt idx="3">
                  <c:v>0.45301599999999997</c:v>
                </c:pt>
                <c:pt idx="4">
                  <c:v>6.7900000000000002E-4</c:v>
                </c:pt>
                <c:pt idx="5">
                  <c:v>167.33635100000001</c:v>
                </c:pt>
                <c:pt idx="6">
                  <c:v>366.57590499999998</c:v>
                </c:pt>
                <c:pt idx="7">
                  <c:v>3009.8092620000002</c:v>
                </c:pt>
                <c:pt idx="8">
                  <c:v>471.284336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Kórejská_rep_sitc_5rokov!$B$32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Kórejská_rep_sitc_5rokov!$D$29:$L$29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Kórejská_rep_sitc_5rokov!$D$32:$L$32</c:f>
              <c:numCache>
                <c:formatCode>#\ ##0_)</c:formatCode>
                <c:ptCount val="9"/>
                <c:pt idx="0">
                  <c:v>0.72567099999999995</c:v>
                </c:pt>
                <c:pt idx="1">
                  <c:v>1.13087</c:v>
                </c:pt>
                <c:pt idx="2">
                  <c:v>6.1225759999999996</c:v>
                </c:pt>
                <c:pt idx="3">
                  <c:v>0.41882200000000003</c:v>
                </c:pt>
                <c:pt idx="4">
                  <c:v>3.0899999999999998E-4</c:v>
                </c:pt>
                <c:pt idx="5">
                  <c:v>184.20499100000001</c:v>
                </c:pt>
                <c:pt idx="6">
                  <c:v>419.85668700000002</c:v>
                </c:pt>
                <c:pt idx="7">
                  <c:v>3547.5666449999999</c:v>
                </c:pt>
                <c:pt idx="8">
                  <c:v>331.39853900000003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Kórejská_rep_sitc_5rokov!$B$33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Kórejská_rep_sitc_5rokov!$D$29:$L$29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Kórejská_rep_sitc_5rokov!$D$33:$L$33</c:f>
              <c:numCache>
                <c:formatCode>#\ ##0_)</c:formatCode>
                <c:ptCount val="9"/>
                <c:pt idx="0">
                  <c:v>0.76280700000000001</c:v>
                </c:pt>
                <c:pt idx="1">
                  <c:v>1.4983770000000001</c:v>
                </c:pt>
                <c:pt idx="2">
                  <c:v>5.0587710000000001</c:v>
                </c:pt>
                <c:pt idx="3">
                  <c:v>0.60396499999999997</c:v>
                </c:pt>
                <c:pt idx="4">
                  <c:v>5.5099999999999995E-4</c:v>
                </c:pt>
                <c:pt idx="5">
                  <c:v>183.00080800000001</c:v>
                </c:pt>
                <c:pt idx="6">
                  <c:v>395.07562999999999</c:v>
                </c:pt>
                <c:pt idx="7">
                  <c:v>3402.576728</c:v>
                </c:pt>
                <c:pt idx="8">
                  <c:v>289.25366100000002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Kórejská_rep_sitc_5rokov!$B$34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Kórejská_rep_sitc_5rokov!$D$29:$L$29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Kórejská_rep_sitc_5rokov!$D$34:$L$34</c:f>
              <c:numCache>
                <c:formatCode>#\ ##0_)</c:formatCode>
                <c:ptCount val="9"/>
                <c:pt idx="0">
                  <c:v>0.64558800000000005</c:v>
                </c:pt>
                <c:pt idx="1">
                  <c:v>1.3922730000000001</c:v>
                </c:pt>
                <c:pt idx="2">
                  <c:v>4.7614099999999997</c:v>
                </c:pt>
                <c:pt idx="3">
                  <c:v>0.348997</c:v>
                </c:pt>
                <c:pt idx="4">
                  <c:v>1.1839999999999999E-3</c:v>
                </c:pt>
                <c:pt idx="5">
                  <c:v>162.76843299999999</c:v>
                </c:pt>
                <c:pt idx="6">
                  <c:v>310.59310199999999</c:v>
                </c:pt>
                <c:pt idx="7">
                  <c:v>2861.339567</c:v>
                </c:pt>
                <c:pt idx="8">
                  <c:v>199.92342600000001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7377968"/>
        <c:axId val="317378528"/>
      </c:barChart>
      <c:catAx>
        <c:axId val="3173779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17378528"/>
        <c:crosses val="autoZero"/>
        <c:auto val="1"/>
        <c:lblAlgn val="ctr"/>
        <c:lblOffset val="100"/>
        <c:noMultiLvlLbl val="0"/>
      </c:catAx>
      <c:valAx>
        <c:axId val="31737852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1737796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Kórejská_rep_sitc_5rokov!$B$36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Kórejská_rep_sitc_5rokov!$D$35:$L$35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Kórejská_rep_sitc_5rokov!$D$36:$L$36</c:f>
              <c:numCache>
                <c:formatCode>#\ ##0_)</c:formatCode>
                <c:ptCount val="9"/>
                <c:pt idx="0">
                  <c:v>0.54744700000000002</c:v>
                </c:pt>
                <c:pt idx="1">
                  <c:v>1.4860999999999999E-2</c:v>
                </c:pt>
                <c:pt idx="2">
                  <c:v>0.37705899999999998</c:v>
                </c:pt>
                <c:pt idx="3">
                  <c:v>2.3656E-2</c:v>
                </c:pt>
                <c:pt idx="4">
                  <c:v>0</c:v>
                </c:pt>
                <c:pt idx="5">
                  <c:v>2.3576990000000002</c:v>
                </c:pt>
                <c:pt idx="6">
                  <c:v>29.863014</c:v>
                </c:pt>
                <c:pt idx="7">
                  <c:v>90.092990999999998</c:v>
                </c:pt>
                <c:pt idx="8">
                  <c:v>10.608623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Kórejská_rep_sitc_5rokov!$B$37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Kórejská_rep_sitc_5rokov!$D$35:$L$35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Kórejská_rep_sitc_5rokov!$D$37:$L$37</c:f>
              <c:numCache>
                <c:formatCode>#\ ##0_)</c:formatCode>
                <c:ptCount val="9"/>
                <c:pt idx="0">
                  <c:v>0.72878100000000001</c:v>
                </c:pt>
                <c:pt idx="1">
                  <c:v>4.6154000000000001E-2</c:v>
                </c:pt>
                <c:pt idx="2">
                  <c:v>0.63690100000000005</c:v>
                </c:pt>
                <c:pt idx="3">
                  <c:v>0</c:v>
                </c:pt>
                <c:pt idx="4">
                  <c:v>0</c:v>
                </c:pt>
                <c:pt idx="5">
                  <c:v>2.8155779999999999</c:v>
                </c:pt>
                <c:pt idx="6">
                  <c:v>37.158216000000003</c:v>
                </c:pt>
                <c:pt idx="7">
                  <c:v>37.994638999999999</c:v>
                </c:pt>
                <c:pt idx="8">
                  <c:v>12.032052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Kórejská_rep_sitc_5rokov!$B$38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Kórejská_rep_sitc_5rokov!$D$35:$L$35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Kórejská_rep_sitc_5rokov!$D$38:$L$38</c:f>
              <c:numCache>
                <c:formatCode>#\ ##0_)</c:formatCode>
                <c:ptCount val="9"/>
                <c:pt idx="0">
                  <c:v>1.2297670000000001</c:v>
                </c:pt>
                <c:pt idx="1">
                  <c:v>4.3873000000000002E-2</c:v>
                </c:pt>
                <c:pt idx="2">
                  <c:v>1.246424</c:v>
                </c:pt>
                <c:pt idx="3">
                  <c:v>0</c:v>
                </c:pt>
                <c:pt idx="4">
                  <c:v>0</c:v>
                </c:pt>
                <c:pt idx="5">
                  <c:v>3.6711770000000001</c:v>
                </c:pt>
                <c:pt idx="6">
                  <c:v>28.205019</c:v>
                </c:pt>
                <c:pt idx="7">
                  <c:v>52.936996999999998</c:v>
                </c:pt>
                <c:pt idx="8">
                  <c:v>12.28806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Kórejská_rep_sitc_5rokov!$B$39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Kórejská_rep_sitc_5rokov!$D$35:$L$35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Kórejská_rep_sitc_5rokov!$D$39:$L$39</c:f>
              <c:numCache>
                <c:formatCode>#\ ##0_)</c:formatCode>
                <c:ptCount val="9"/>
                <c:pt idx="0">
                  <c:v>1.173646</c:v>
                </c:pt>
                <c:pt idx="1">
                  <c:v>2.8903000000000002E-2</c:v>
                </c:pt>
                <c:pt idx="2">
                  <c:v>0.88171600000000006</c:v>
                </c:pt>
                <c:pt idx="3">
                  <c:v>1.0057E-2</c:v>
                </c:pt>
                <c:pt idx="4">
                  <c:v>0</c:v>
                </c:pt>
                <c:pt idx="5">
                  <c:v>4.64025</c:v>
                </c:pt>
                <c:pt idx="6">
                  <c:v>31.926271</c:v>
                </c:pt>
                <c:pt idx="7">
                  <c:v>303.60725500000001</c:v>
                </c:pt>
                <c:pt idx="8">
                  <c:v>12.233352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Kórejská_rep_sitc_5rokov!$B$40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Kórejská_rep_sitc_5rokov!$D$35:$L$35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Kórejská_rep_sitc_5rokov!$D$40:$L$40</c:f>
              <c:numCache>
                <c:formatCode>#\ ##0_)</c:formatCode>
                <c:ptCount val="9"/>
                <c:pt idx="0">
                  <c:v>1.337116</c:v>
                </c:pt>
                <c:pt idx="1">
                  <c:v>2.9274999999999999E-2</c:v>
                </c:pt>
                <c:pt idx="2">
                  <c:v>0.75432399999999999</c:v>
                </c:pt>
                <c:pt idx="3">
                  <c:v>1.2999999999999999E-5</c:v>
                </c:pt>
                <c:pt idx="4">
                  <c:v>0</c:v>
                </c:pt>
                <c:pt idx="5">
                  <c:v>2.3681100000000002</c:v>
                </c:pt>
                <c:pt idx="6">
                  <c:v>29.898361000000001</c:v>
                </c:pt>
                <c:pt idx="7">
                  <c:v>284.78980899999999</c:v>
                </c:pt>
                <c:pt idx="8">
                  <c:v>14.653416999999999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2896208"/>
        <c:axId val="282896768"/>
      </c:barChart>
      <c:catAx>
        <c:axId val="2828962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282896768"/>
        <c:crosses val="autoZero"/>
        <c:auto val="1"/>
        <c:lblAlgn val="ctr"/>
        <c:lblOffset val="100"/>
        <c:noMultiLvlLbl val="0"/>
      </c:catAx>
      <c:valAx>
        <c:axId val="28289676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28289620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Maďarsko_sitc_5rokov!$A$10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Maďarsko_sitc_5rokov!$D$9:$H$9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Maďarsko_sitc_5rokov!$D$10:$H$10</c:f>
              <c:numCache>
                <c:formatCode>#\ ##0_)</c:formatCode>
                <c:ptCount val="5"/>
                <c:pt idx="0">
                  <c:v>3149.5586039999998</c:v>
                </c:pt>
                <c:pt idx="1">
                  <c:v>3406.3891800000001</c:v>
                </c:pt>
                <c:pt idx="2">
                  <c:v>3589.66363</c:v>
                </c:pt>
                <c:pt idx="3">
                  <c:v>4186.7436989999997</c:v>
                </c:pt>
                <c:pt idx="4">
                  <c:v>3381.8734030000001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Maďarsko_sitc_5rokov!$A$11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Maďarsko_sitc_5rokov!$D$9:$H$9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Maďarsko_sitc_5rokov!$D$11:$H$11</c:f>
              <c:numCache>
                <c:formatCode>#\ ##0_)</c:formatCode>
                <c:ptCount val="5"/>
                <c:pt idx="0">
                  <c:v>4163.7136739999996</c:v>
                </c:pt>
                <c:pt idx="1">
                  <c:v>4854.6235749999996</c:v>
                </c:pt>
                <c:pt idx="2">
                  <c:v>4764.5404280000002</c:v>
                </c:pt>
                <c:pt idx="3">
                  <c:v>5151.345671</c:v>
                </c:pt>
                <c:pt idx="4">
                  <c:v>4748.3396190000003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Maďarsko_sitc_5rokov!$A$12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Maďarsko_sitc_5rokov!$D$9:$H$9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Maďarsko_sitc_5rokov!$D$12:$H$12</c:f>
              <c:numCache>
                <c:formatCode>#\ ##0_)</c:formatCode>
                <c:ptCount val="5"/>
                <c:pt idx="0">
                  <c:v>1014.15507</c:v>
                </c:pt>
                <c:pt idx="1">
                  <c:v>1448.2343949999999</c:v>
                </c:pt>
                <c:pt idx="2">
                  <c:v>1174.876798</c:v>
                </c:pt>
                <c:pt idx="3">
                  <c:v>964.60197200000005</c:v>
                </c:pt>
                <c:pt idx="4">
                  <c:v>1366.466216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2900688"/>
        <c:axId val="282901248"/>
      </c:lineChart>
      <c:catAx>
        <c:axId val="28290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2901248"/>
        <c:crosses val="autoZero"/>
        <c:auto val="1"/>
        <c:lblAlgn val="ctr"/>
        <c:lblOffset val="100"/>
        <c:noMultiLvlLbl val="0"/>
      </c:catAx>
      <c:valAx>
        <c:axId val="28290124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2829006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Maďarsko_sitc_5rokov!$B$30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Maďarsko_sitc_5rokov!$D$29:$L$29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Maďarsko_sitc_5rokov!$D$30:$L$30</c:f>
              <c:numCache>
                <c:formatCode>#\ ##0_)</c:formatCode>
                <c:ptCount val="9"/>
                <c:pt idx="0">
                  <c:v>208.412688</c:v>
                </c:pt>
                <c:pt idx="1">
                  <c:v>41.415774999999996</c:v>
                </c:pt>
                <c:pt idx="2">
                  <c:v>63.323019000000002</c:v>
                </c:pt>
                <c:pt idx="3">
                  <c:v>74.134234000000006</c:v>
                </c:pt>
                <c:pt idx="4">
                  <c:v>31.430774</c:v>
                </c:pt>
                <c:pt idx="5">
                  <c:v>448.50582400000002</c:v>
                </c:pt>
                <c:pt idx="6">
                  <c:v>441.71784400000001</c:v>
                </c:pt>
                <c:pt idx="7">
                  <c:v>1673.391932</c:v>
                </c:pt>
                <c:pt idx="8">
                  <c:v>161.96313499999999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Maďarsko_sitc_5rokov!$B$31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Maďarsko_sitc_5rokov!$D$29:$L$29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Maďarsko_sitc_5rokov!$D$31:$L$31</c:f>
              <c:numCache>
                <c:formatCode>#\ ##0_)</c:formatCode>
                <c:ptCount val="9"/>
                <c:pt idx="0">
                  <c:v>211.019631</c:v>
                </c:pt>
                <c:pt idx="1">
                  <c:v>43.420158000000001</c:v>
                </c:pt>
                <c:pt idx="2">
                  <c:v>63.545977000000001</c:v>
                </c:pt>
                <c:pt idx="3">
                  <c:v>120.918949</c:v>
                </c:pt>
                <c:pt idx="4">
                  <c:v>35.088211000000001</c:v>
                </c:pt>
                <c:pt idx="5">
                  <c:v>513.53199600000005</c:v>
                </c:pt>
                <c:pt idx="6">
                  <c:v>447.57320199999998</c:v>
                </c:pt>
                <c:pt idx="7">
                  <c:v>1808.1238040000001</c:v>
                </c:pt>
                <c:pt idx="8">
                  <c:v>147.16697600000001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Maďarsko_sitc_5rokov!$B$32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Maďarsko_sitc_5rokov!$D$29:$L$29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Maďarsko_sitc_5rokov!$D$32:$L$32</c:f>
              <c:numCache>
                <c:formatCode>#\ ##0_)</c:formatCode>
                <c:ptCount val="9"/>
                <c:pt idx="0">
                  <c:v>223.02610799999999</c:v>
                </c:pt>
                <c:pt idx="1">
                  <c:v>53.330145999999999</c:v>
                </c:pt>
                <c:pt idx="2">
                  <c:v>64.718197000000004</c:v>
                </c:pt>
                <c:pt idx="3">
                  <c:v>110.827941</c:v>
                </c:pt>
                <c:pt idx="4">
                  <c:v>28.015177000000001</c:v>
                </c:pt>
                <c:pt idx="5">
                  <c:v>493.70845600000001</c:v>
                </c:pt>
                <c:pt idx="6">
                  <c:v>504.92859099999998</c:v>
                </c:pt>
                <c:pt idx="7">
                  <c:v>1949.669087</c:v>
                </c:pt>
                <c:pt idx="8">
                  <c:v>153.91073299999999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Maďarsko_sitc_5rokov!$B$33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Maďarsko_sitc_5rokov!$D$29:$L$29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Maďarsko_sitc_5rokov!$D$33:$L$33</c:f>
              <c:numCache>
                <c:formatCode>#\ ##0_)</c:formatCode>
                <c:ptCount val="9"/>
                <c:pt idx="0">
                  <c:v>249.051817</c:v>
                </c:pt>
                <c:pt idx="1">
                  <c:v>40.747658999999999</c:v>
                </c:pt>
                <c:pt idx="2">
                  <c:v>57.109940999999999</c:v>
                </c:pt>
                <c:pt idx="3">
                  <c:v>124.915007</c:v>
                </c:pt>
                <c:pt idx="4">
                  <c:v>29.569991999999999</c:v>
                </c:pt>
                <c:pt idx="5">
                  <c:v>451.05468400000001</c:v>
                </c:pt>
                <c:pt idx="6">
                  <c:v>521.000497</c:v>
                </c:pt>
                <c:pt idx="7">
                  <c:v>2519.1130330000001</c:v>
                </c:pt>
                <c:pt idx="8">
                  <c:v>193.037026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Maďarsko_sitc_5rokov!$B$34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Maďarsko_sitc_5rokov!$D$29:$L$29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Maďarsko_sitc_5rokov!$D$34:$L$34</c:f>
              <c:numCache>
                <c:formatCode>#\ ##0_)</c:formatCode>
                <c:ptCount val="9"/>
                <c:pt idx="0">
                  <c:v>252.559111</c:v>
                </c:pt>
                <c:pt idx="1">
                  <c:v>47.650317999999999</c:v>
                </c:pt>
                <c:pt idx="2">
                  <c:v>56.211289999999998</c:v>
                </c:pt>
                <c:pt idx="3">
                  <c:v>40.743017999999999</c:v>
                </c:pt>
                <c:pt idx="4">
                  <c:v>32.361238999999998</c:v>
                </c:pt>
                <c:pt idx="5">
                  <c:v>462.149946</c:v>
                </c:pt>
                <c:pt idx="6">
                  <c:v>427.88391200000001</c:v>
                </c:pt>
                <c:pt idx="7">
                  <c:v>1880.600535</c:v>
                </c:pt>
                <c:pt idx="8">
                  <c:v>179.44028800000001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82906288"/>
        <c:axId val="282906848"/>
      </c:barChart>
      <c:catAx>
        <c:axId val="2829062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2906848"/>
        <c:crosses val="autoZero"/>
        <c:auto val="1"/>
        <c:lblAlgn val="ctr"/>
        <c:lblOffset val="100"/>
        <c:noMultiLvlLbl val="0"/>
      </c:catAx>
      <c:valAx>
        <c:axId val="28290684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2829062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Maďarsko_sitc_5rokov!$B$36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Maďarsko_sitc_5rokov!$D$35:$L$35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Maďarsko_sitc_5rokov!$D$36:$L$36</c:f>
              <c:numCache>
                <c:formatCode>#\ ##0_)</c:formatCode>
                <c:ptCount val="9"/>
                <c:pt idx="0">
                  <c:v>439.62741799999998</c:v>
                </c:pt>
                <c:pt idx="1">
                  <c:v>7.5588449999999998</c:v>
                </c:pt>
                <c:pt idx="2">
                  <c:v>106.735167</c:v>
                </c:pt>
                <c:pt idx="3">
                  <c:v>623.84846100000004</c:v>
                </c:pt>
                <c:pt idx="4">
                  <c:v>21.886144999999999</c:v>
                </c:pt>
                <c:pt idx="5">
                  <c:v>290.419307</c:v>
                </c:pt>
                <c:pt idx="6">
                  <c:v>860.78492900000003</c:v>
                </c:pt>
                <c:pt idx="7">
                  <c:v>1247.830933</c:v>
                </c:pt>
                <c:pt idx="8">
                  <c:v>537.26940100000002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Maďarsko_sitc_5rokov!$B$37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Maďarsko_sitc_5rokov!$D$35:$L$35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Maďarsko_sitc_5rokov!$D$37:$L$37</c:f>
              <c:numCache>
                <c:formatCode>#\ ##0_)</c:formatCode>
                <c:ptCount val="9"/>
                <c:pt idx="0">
                  <c:v>519.76618399999995</c:v>
                </c:pt>
                <c:pt idx="1">
                  <c:v>6.8160429999999996</c:v>
                </c:pt>
                <c:pt idx="2">
                  <c:v>161.63983300000001</c:v>
                </c:pt>
                <c:pt idx="3">
                  <c:v>877.98220400000002</c:v>
                </c:pt>
                <c:pt idx="4">
                  <c:v>21.770878</c:v>
                </c:pt>
                <c:pt idx="5">
                  <c:v>282.04766000000001</c:v>
                </c:pt>
                <c:pt idx="6">
                  <c:v>980.78067799999997</c:v>
                </c:pt>
                <c:pt idx="7">
                  <c:v>1431.548581</c:v>
                </c:pt>
                <c:pt idx="8">
                  <c:v>560.44447300000002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Maďarsko_sitc_5rokov!$B$38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Maďarsko_sitc_5rokov!$D$35:$L$35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Maďarsko_sitc_5rokov!$D$38:$L$38</c:f>
              <c:numCache>
                <c:formatCode>#\ ##0_)</c:formatCode>
                <c:ptCount val="9"/>
                <c:pt idx="0">
                  <c:v>503.759345</c:v>
                </c:pt>
                <c:pt idx="1">
                  <c:v>15.49845</c:v>
                </c:pt>
                <c:pt idx="2">
                  <c:v>182.73042100000001</c:v>
                </c:pt>
                <c:pt idx="3">
                  <c:v>684.52954599999998</c:v>
                </c:pt>
                <c:pt idx="4">
                  <c:v>20.591342000000001</c:v>
                </c:pt>
                <c:pt idx="5">
                  <c:v>293.97676999999999</c:v>
                </c:pt>
                <c:pt idx="6">
                  <c:v>1051.2641160000001</c:v>
                </c:pt>
                <c:pt idx="7">
                  <c:v>1486.229765</c:v>
                </c:pt>
                <c:pt idx="8">
                  <c:v>522.32502699999998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Maďarsko_sitc_5rokov!$B$39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Maďarsko_sitc_5rokov!$D$35:$L$35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Maďarsko_sitc_5rokov!$D$39:$L$39</c:f>
              <c:numCache>
                <c:formatCode>#\ ##0_)</c:formatCode>
                <c:ptCount val="9"/>
                <c:pt idx="0">
                  <c:v>515.456368</c:v>
                </c:pt>
                <c:pt idx="1">
                  <c:v>10.058724</c:v>
                </c:pt>
                <c:pt idx="2">
                  <c:v>186.011833</c:v>
                </c:pt>
                <c:pt idx="3">
                  <c:v>852.74428899999998</c:v>
                </c:pt>
                <c:pt idx="4">
                  <c:v>16.797733999999998</c:v>
                </c:pt>
                <c:pt idx="5">
                  <c:v>294.86673400000001</c:v>
                </c:pt>
                <c:pt idx="6">
                  <c:v>1015.695336</c:v>
                </c:pt>
                <c:pt idx="7">
                  <c:v>1737.7271539999999</c:v>
                </c:pt>
                <c:pt idx="8">
                  <c:v>518.98791100000005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Maďarsko_sitc_5rokov!$B$40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Maďarsko_sitc_5rokov!$D$35:$L$35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Maďarsko_sitc_5rokov!$D$40:$L$40</c:f>
              <c:numCache>
                <c:formatCode>#\ ##0_)</c:formatCode>
                <c:ptCount val="9"/>
                <c:pt idx="0">
                  <c:v>509.27147600000001</c:v>
                </c:pt>
                <c:pt idx="1">
                  <c:v>12.065192</c:v>
                </c:pt>
                <c:pt idx="2">
                  <c:v>178.961884</c:v>
                </c:pt>
                <c:pt idx="3">
                  <c:v>603.87257899999997</c:v>
                </c:pt>
                <c:pt idx="4">
                  <c:v>17.197272999999999</c:v>
                </c:pt>
                <c:pt idx="5">
                  <c:v>253.49059700000001</c:v>
                </c:pt>
                <c:pt idx="6">
                  <c:v>950.76346699999999</c:v>
                </c:pt>
                <c:pt idx="7">
                  <c:v>1727.435712</c:v>
                </c:pt>
                <c:pt idx="8">
                  <c:v>492.19439599999998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9577328"/>
        <c:axId val="319577888"/>
      </c:barChart>
      <c:catAx>
        <c:axId val="31957732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19577888"/>
        <c:crosses val="autoZero"/>
        <c:auto val="1"/>
        <c:lblAlgn val="ctr"/>
        <c:lblOffset val="100"/>
        <c:noMultiLvlLbl val="0"/>
      </c:catAx>
      <c:valAx>
        <c:axId val="31957788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1957732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Nemecko_sitc_5rokov!$A$10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Nemecko_sitc_5rokov!$D$9:$H$9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Nemecko_sitc_5rokov!$D$10:$H$10</c:f>
              <c:numCache>
                <c:formatCode>#\ ##0_)</c:formatCode>
                <c:ptCount val="5"/>
                <c:pt idx="0">
                  <c:v>11178.72883</c:v>
                </c:pt>
                <c:pt idx="1">
                  <c:v>11929.231571</c:v>
                </c:pt>
                <c:pt idx="2">
                  <c:v>13707.015412000001</c:v>
                </c:pt>
                <c:pt idx="3">
                  <c:v>13021.605466999999</c:v>
                </c:pt>
                <c:pt idx="4">
                  <c:v>13399.411958000001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Nemecko_sitc_5rokov!$A$11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Nemecko_sitc_5rokov!$D$9:$H$9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Nemecko_sitc_5rokov!$D$11:$H$11</c:f>
              <c:numCache>
                <c:formatCode>#\ ##0_)</c:formatCode>
                <c:ptCount val="5"/>
                <c:pt idx="0">
                  <c:v>15227.339173</c:v>
                </c:pt>
                <c:pt idx="1">
                  <c:v>15258.696667</c:v>
                </c:pt>
                <c:pt idx="2">
                  <c:v>17547.375497000001</c:v>
                </c:pt>
                <c:pt idx="3">
                  <c:v>17680.639106999999</c:v>
                </c:pt>
                <c:pt idx="4">
                  <c:v>17155.939118999999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Nemecko_sitc_5rokov!$A$12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Nemecko_sitc_5rokov!$D$9:$H$9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Nemecko_sitc_5rokov!$D$12:$H$12</c:f>
              <c:numCache>
                <c:formatCode>#\ ##0_)</c:formatCode>
                <c:ptCount val="5"/>
                <c:pt idx="0">
                  <c:v>4048.6103429999998</c:v>
                </c:pt>
                <c:pt idx="1">
                  <c:v>3329.4650959999999</c:v>
                </c:pt>
                <c:pt idx="2">
                  <c:v>3840.3600849999998</c:v>
                </c:pt>
                <c:pt idx="3">
                  <c:v>4659.0336399999997</c:v>
                </c:pt>
                <c:pt idx="4">
                  <c:v>3756.527161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19581808"/>
        <c:axId val="319582368"/>
      </c:lineChart>
      <c:catAx>
        <c:axId val="319581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19582368"/>
        <c:crosses val="autoZero"/>
        <c:auto val="1"/>
        <c:lblAlgn val="ctr"/>
        <c:lblOffset val="100"/>
        <c:noMultiLvlLbl val="0"/>
      </c:catAx>
      <c:valAx>
        <c:axId val="31958236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1958180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Nemecko_sitc_5rokov!$B$30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Nemecko_sitc_5rokov!$D$29:$L$29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Nemecko_sitc_5rokov!$D$30:$L$30</c:f>
              <c:numCache>
                <c:formatCode>#\ ##0_)</c:formatCode>
                <c:ptCount val="9"/>
                <c:pt idx="0">
                  <c:v>519.68427099999997</c:v>
                </c:pt>
                <c:pt idx="1">
                  <c:v>25.064087000000001</c:v>
                </c:pt>
                <c:pt idx="2">
                  <c:v>96.282846000000006</c:v>
                </c:pt>
                <c:pt idx="3">
                  <c:v>60.911413000000003</c:v>
                </c:pt>
                <c:pt idx="4">
                  <c:v>11.814080000000001</c:v>
                </c:pt>
                <c:pt idx="5">
                  <c:v>1190.734995</c:v>
                </c:pt>
                <c:pt idx="6">
                  <c:v>2081.9055239999998</c:v>
                </c:pt>
                <c:pt idx="7">
                  <c:v>6172.8106330000001</c:v>
                </c:pt>
                <c:pt idx="8">
                  <c:v>1009.329101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Nemecko_sitc_5rokov!$B$31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Nemecko_sitc_5rokov!$D$29:$L$29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Nemecko_sitc_5rokov!$D$31:$L$31</c:f>
              <c:numCache>
                <c:formatCode>#\ ##0_)</c:formatCode>
                <c:ptCount val="9"/>
                <c:pt idx="0">
                  <c:v>541.21550200000001</c:v>
                </c:pt>
                <c:pt idx="1">
                  <c:v>24.093921000000002</c:v>
                </c:pt>
                <c:pt idx="2">
                  <c:v>124.318432</c:v>
                </c:pt>
                <c:pt idx="3">
                  <c:v>106.615208</c:v>
                </c:pt>
                <c:pt idx="4">
                  <c:v>12.828659</c:v>
                </c:pt>
                <c:pt idx="5">
                  <c:v>1342.835378</c:v>
                </c:pt>
                <c:pt idx="6">
                  <c:v>2330.987842</c:v>
                </c:pt>
                <c:pt idx="7">
                  <c:v>6339.4027100000003</c:v>
                </c:pt>
                <c:pt idx="8">
                  <c:v>1097.467928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Nemecko_sitc_5rokov!$B$32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Nemecko_sitc_5rokov!$D$29:$L$29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Nemecko_sitc_5rokov!$D$32:$L$32</c:f>
              <c:numCache>
                <c:formatCode>#\ ##0_)</c:formatCode>
                <c:ptCount val="9"/>
                <c:pt idx="0">
                  <c:v>558.62218800000005</c:v>
                </c:pt>
                <c:pt idx="1">
                  <c:v>25.578569999999999</c:v>
                </c:pt>
                <c:pt idx="2">
                  <c:v>137.538611</c:v>
                </c:pt>
                <c:pt idx="3">
                  <c:v>109.845236</c:v>
                </c:pt>
                <c:pt idx="4">
                  <c:v>22.145524999999999</c:v>
                </c:pt>
                <c:pt idx="5">
                  <c:v>1371.742364</c:v>
                </c:pt>
                <c:pt idx="6">
                  <c:v>2459.6100409999999</c:v>
                </c:pt>
                <c:pt idx="7">
                  <c:v>7815.4088959999999</c:v>
                </c:pt>
                <c:pt idx="8">
                  <c:v>1194.750299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Nemecko_sitc_5rokov!$B$33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Nemecko_sitc_5rokov!$D$29:$L$29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Nemecko_sitc_5rokov!$D$33:$L$33</c:f>
              <c:numCache>
                <c:formatCode>#\ ##0_)</c:formatCode>
                <c:ptCount val="9"/>
                <c:pt idx="0">
                  <c:v>561.35660399999995</c:v>
                </c:pt>
                <c:pt idx="1">
                  <c:v>30.310009000000001</c:v>
                </c:pt>
                <c:pt idx="2">
                  <c:v>109.564002</c:v>
                </c:pt>
                <c:pt idx="3">
                  <c:v>103.15548800000001</c:v>
                </c:pt>
                <c:pt idx="4">
                  <c:v>11.051814</c:v>
                </c:pt>
                <c:pt idx="5">
                  <c:v>1327.3926369999999</c:v>
                </c:pt>
                <c:pt idx="6">
                  <c:v>2300.8602989999999</c:v>
                </c:pt>
                <c:pt idx="7">
                  <c:v>7376.7714310000001</c:v>
                </c:pt>
                <c:pt idx="8">
                  <c:v>1176.4885609999999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Nemecko_sitc_5rokov!$B$34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Nemecko_sitc_5rokov!$D$29:$L$29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Nemecko_sitc_5rokov!$D$34:$L$34</c:f>
              <c:numCache>
                <c:formatCode>#\ ##0_)</c:formatCode>
                <c:ptCount val="9"/>
                <c:pt idx="0">
                  <c:v>531.93556100000001</c:v>
                </c:pt>
                <c:pt idx="1">
                  <c:v>38.121975999999997</c:v>
                </c:pt>
                <c:pt idx="2">
                  <c:v>105.74252199999999</c:v>
                </c:pt>
                <c:pt idx="3">
                  <c:v>61.492699999999999</c:v>
                </c:pt>
                <c:pt idx="4">
                  <c:v>10.815415</c:v>
                </c:pt>
                <c:pt idx="5">
                  <c:v>1242.5130449999999</c:v>
                </c:pt>
                <c:pt idx="6">
                  <c:v>2144.1509329999999</c:v>
                </c:pt>
                <c:pt idx="7">
                  <c:v>8180.0052610000002</c:v>
                </c:pt>
                <c:pt idx="8">
                  <c:v>1079.274893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19587408"/>
        <c:axId val="319587968"/>
      </c:barChart>
      <c:catAx>
        <c:axId val="31958740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19587968"/>
        <c:crosses val="autoZero"/>
        <c:auto val="1"/>
        <c:lblAlgn val="ctr"/>
        <c:lblOffset val="100"/>
        <c:noMultiLvlLbl val="0"/>
      </c:catAx>
      <c:valAx>
        <c:axId val="31958796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1958740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Nemecko_sitc_5rokov!$B$36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Nemecko_sitc_5rokov!$D$35:$L$35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Nemecko_sitc_5rokov!$D$36:$L$36</c:f>
              <c:numCache>
                <c:formatCode>#\ ##0_)</c:formatCode>
                <c:ptCount val="9"/>
                <c:pt idx="0">
                  <c:v>146.189944</c:v>
                </c:pt>
                <c:pt idx="1">
                  <c:v>1.2139260000000001</c:v>
                </c:pt>
                <c:pt idx="2">
                  <c:v>117.299412</c:v>
                </c:pt>
                <c:pt idx="3">
                  <c:v>67.462496000000002</c:v>
                </c:pt>
                <c:pt idx="4">
                  <c:v>10.440396</c:v>
                </c:pt>
                <c:pt idx="5">
                  <c:v>545.04439200000002</c:v>
                </c:pt>
                <c:pt idx="6">
                  <c:v>2354.0592700000002</c:v>
                </c:pt>
                <c:pt idx="7">
                  <c:v>10417.277561999999</c:v>
                </c:pt>
                <c:pt idx="8">
                  <c:v>1555.506819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Nemecko_sitc_5rokov!$B$37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Nemecko_sitc_5rokov!$D$35:$L$35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Nemecko_sitc_5rokov!$D$37:$L$37</c:f>
              <c:numCache>
                <c:formatCode>#\ ##0_)</c:formatCode>
                <c:ptCount val="9"/>
                <c:pt idx="0">
                  <c:v>178.97983300000001</c:v>
                </c:pt>
                <c:pt idx="1">
                  <c:v>1.4375420000000001</c:v>
                </c:pt>
                <c:pt idx="2">
                  <c:v>148.297639</c:v>
                </c:pt>
                <c:pt idx="3">
                  <c:v>77.863344999999995</c:v>
                </c:pt>
                <c:pt idx="4">
                  <c:v>5.1474440000000001</c:v>
                </c:pt>
                <c:pt idx="5">
                  <c:v>508.33090900000002</c:v>
                </c:pt>
                <c:pt idx="6">
                  <c:v>2473.4460909999998</c:v>
                </c:pt>
                <c:pt idx="7">
                  <c:v>10251.927754</c:v>
                </c:pt>
                <c:pt idx="8">
                  <c:v>1559.126186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Nemecko_sitc_5rokov!$B$38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Nemecko_sitc_5rokov!$D$35:$L$35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Nemecko_sitc_5rokov!$D$38:$L$38</c:f>
              <c:numCache>
                <c:formatCode>#\ ##0_)</c:formatCode>
                <c:ptCount val="9"/>
                <c:pt idx="0">
                  <c:v>190.497005</c:v>
                </c:pt>
                <c:pt idx="1">
                  <c:v>2.5808610000000001</c:v>
                </c:pt>
                <c:pt idx="2">
                  <c:v>177.47621000000001</c:v>
                </c:pt>
                <c:pt idx="3">
                  <c:v>83.979787000000002</c:v>
                </c:pt>
                <c:pt idx="4">
                  <c:v>1.356387</c:v>
                </c:pt>
                <c:pt idx="5">
                  <c:v>519.90805</c:v>
                </c:pt>
                <c:pt idx="6">
                  <c:v>2631.4443999999999</c:v>
                </c:pt>
                <c:pt idx="7">
                  <c:v>12252.100426999999</c:v>
                </c:pt>
                <c:pt idx="8">
                  <c:v>1597.190249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Nemecko_sitc_5rokov!$B$39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Nemecko_sitc_5rokov!$D$35:$L$35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Nemecko_sitc_5rokov!$D$39:$L$39</c:f>
              <c:numCache>
                <c:formatCode>#\ ##0_)</c:formatCode>
                <c:ptCount val="9"/>
                <c:pt idx="0">
                  <c:v>199.30206200000001</c:v>
                </c:pt>
                <c:pt idx="1">
                  <c:v>2.4173900000000001</c:v>
                </c:pt>
                <c:pt idx="2">
                  <c:v>163.104704</c:v>
                </c:pt>
                <c:pt idx="3">
                  <c:v>62.068477999999999</c:v>
                </c:pt>
                <c:pt idx="4">
                  <c:v>1.047647</c:v>
                </c:pt>
                <c:pt idx="5">
                  <c:v>503.90136100000001</c:v>
                </c:pt>
                <c:pt idx="6">
                  <c:v>2387.780495</c:v>
                </c:pt>
                <c:pt idx="7">
                  <c:v>12686.989033</c:v>
                </c:pt>
                <c:pt idx="8">
                  <c:v>1611.800542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Nemecko_sitc_5rokov!$B$40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Nemecko_sitc_5rokov!$D$35:$L$35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Nemecko_sitc_5rokov!$D$40:$L$40</c:f>
              <c:numCache>
                <c:formatCode>#\ ##0_)</c:formatCode>
                <c:ptCount val="9"/>
                <c:pt idx="0">
                  <c:v>205.21947499999999</c:v>
                </c:pt>
                <c:pt idx="1">
                  <c:v>3.1553550000000001</c:v>
                </c:pt>
                <c:pt idx="2">
                  <c:v>155.355322</c:v>
                </c:pt>
                <c:pt idx="3">
                  <c:v>36.812930000000001</c:v>
                </c:pt>
                <c:pt idx="4">
                  <c:v>25.766376000000001</c:v>
                </c:pt>
                <c:pt idx="5">
                  <c:v>441.95247499999999</c:v>
                </c:pt>
                <c:pt idx="6">
                  <c:v>2131.9272059999998</c:v>
                </c:pt>
                <c:pt idx="7">
                  <c:v>12539.329825999999</c:v>
                </c:pt>
                <c:pt idx="8">
                  <c:v>1588.906281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22359888"/>
        <c:axId val="322360448"/>
      </c:barChart>
      <c:catAx>
        <c:axId val="32235988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22360448"/>
        <c:crosses val="autoZero"/>
        <c:auto val="1"/>
        <c:lblAlgn val="ctr"/>
        <c:lblOffset val="100"/>
        <c:noMultiLvlLbl val="0"/>
      </c:catAx>
      <c:valAx>
        <c:axId val="32236044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2235988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Poľsko_sitc_5rokov!$A$10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Poľsko_sitc_5rokov!$D$9:$H$9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Poľsko_sitc_5rokov!$D$10:$H$10</c:f>
              <c:numCache>
                <c:formatCode>#\ ##0_)</c:formatCode>
                <c:ptCount val="5"/>
                <c:pt idx="0">
                  <c:v>3526.1813910000001</c:v>
                </c:pt>
                <c:pt idx="1">
                  <c:v>3837.1838090000001</c:v>
                </c:pt>
                <c:pt idx="2">
                  <c:v>4287.5279849999997</c:v>
                </c:pt>
                <c:pt idx="3">
                  <c:v>4589.2876429999997</c:v>
                </c:pt>
                <c:pt idx="4">
                  <c:v>4226.2638239999997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Poľsko_sitc_5rokov!$A$11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Poľsko_sitc_5rokov!$D$9:$H$9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Poľsko_sitc_5rokov!$D$11:$H$11</c:f>
              <c:numCache>
                <c:formatCode>#\ ##0_)</c:formatCode>
                <c:ptCount val="5"/>
                <c:pt idx="0">
                  <c:v>5320.5799319999996</c:v>
                </c:pt>
                <c:pt idx="1">
                  <c:v>5712.8435149999996</c:v>
                </c:pt>
                <c:pt idx="2">
                  <c:v>6055.4927019999996</c:v>
                </c:pt>
                <c:pt idx="3">
                  <c:v>6012.1986900000002</c:v>
                </c:pt>
                <c:pt idx="4">
                  <c:v>5933.4606739999999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Poľsko_sitc_5rokov!$A$12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Poľsko_sitc_5rokov!$D$9:$H$9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Poľsko_sitc_5rokov!$D$12:$H$12</c:f>
              <c:numCache>
                <c:formatCode>#\ ##0_)</c:formatCode>
                <c:ptCount val="5"/>
                <c:pt idx="0">
                  <c:v>1794.398541</c:v>
                </c:pt>
                <c:pt idx="1">
                  <c:v>1875.6597059999999</c:v>
                </c:pt>
                <c:pt idx="2">
                  <c:v>1767.9647170000001</c:v>
                </c:pt>
                <c:pt idx="3">
                  <c:v>1422.9110470000001</c:v>
                </c:pt>
                <c:pt idx="4">
                  <c:v>1707.19685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2364368"/>
        <c:axId val="322364928"/>
      </c:lineChart>
      <c:catAx>
        <c:axId val="322364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22364928"/>
        <c:crosses val="autoZero"/>
        <c:auto val="1"/>
        <c:lblAlgn val="ctr"/>
        <c:lblOffset val="100"/>
        <c:noMultiLvlLbl val="0"/>
      </c:catAx>
      <c:valAx>
        <c:axId val="32236492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2236436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Poľsko_sitc_5rokov!$B$30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Poľsko_sitc_5rokov!$D$29:$L$29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Poľsko_sitc_5rokov!$D$30:$L$30</c:f>
              <c:numCache>
                <c:formatCode>#\ ##0_)</c:formatCode>
                <c:ptCount val="9"/>
                <c:pt idx="0">
                  <c:v>415.11129099999999</c:v>
                </c:pt>
                <c:pt idx="1">
                  <c:v>78.804524999999998</c:v>
                </c:pt>
                <c:pt idx="2">
                  <c:v>82.765353000000005</c:v>
                </c:pt>
                <c:pt idx="3">
                  <c:v>100.199825</c:v>
                </c:pt>
                <c:pt idx="4">
                  <c:v>44.823127999999997</c:v>
                </c:pt>
                <c:pt idx="5">
                  <c:v>373.285978</c:v>
                </c:pt>
                <c:pt idx="6">
                  <c:v>858.56319199999996</c:v>
                </c:pt>
                <c:pt idx="7">
                  <c:v>1084.5845019999999</c:v>
                </c:pt>
                <c:pt idx="8">
                  <c:v>487.99858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Poľsko_sitc_5rokov!$B$31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Poľsko_sitc_5rokov!$D$29:$L$29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Poľsko_sitc_5rokov!$D$31:$L$31</c:f>
              <c:numCache>
                <c:formatCode>#\ ##0_)</c:formatCode>
                <c:ptCount val="9"/>
                <c:pt idx="0">
                  <c:v>461.08460000000002</c:v>
                </c:pt>
                <c:pt idx="1">
                  <c:v>87.209368999999995</c:v>
                </c:pt>
                <c:pt idx="2">
                  <c:v>108.203262</c:v>
                </c:pt>
                <c:pt idx="3">
                  <c:v>189.94090299999999</c:v>
                </c:pt>
                <c:pt idx="4">
                  <c:v>8.7452579999999998</c:v>
                </c:pt>
                <c:pt idx="5">
                  <c:v>398.269812</c:v>
                </c:pt>
                <c:pt idx="6">
                  <c:v>978.90751699999998</c:v>
                </c:pt>
                <c:pt idx="7">
                  <c:v>1082.797552</c:v>
                </c:pt>
                <c:pt idx="8">
                  <c:v>522.00707499999999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Poľsko_sitc_5rokov!$B$32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Poľsko_sitc_5rokov!$D$29:$L$29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Poľsko_sitc_5rokov!$D$32:$L$32</c:f>
              <c:numCache>
                <c:formatCode>#\ ##0_)</c:formatCode>
                <c:ptCount val="9"/>
                <c:pt idx="0">
                  <c:v>501.38535200000001</c:v>
                </c:pt>
                <c:pt idx="1">
                  <c:v>91.632223999999994</c:v>
                </c:pt>
                <c:pt idx="2">
                  <c:v>122.90528</c:v>
                </c:pt>
                <c:pt idx="3">
                  <c:v>184.97971899999999</c:v>
                </c:pt>
                <c:pt idx="4">
                  <c:v>4.5677250000000003</c:v>
                </c:pt>
                <c:pt idx="5">
                  <c:v>377.83904799999999</c:v>
                </c:pt>
                <c:pt idx="6">
                  <c:v>1125.210315</c:v>
                </c:pt>
                <c:pt idx="7">
                  <c:v>1325.0134499999999</c:v>
                </c:pt>
                <c:pt idx="8">
                  <c:v>553.97447399999999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Poľsko_sitc_5rokov!$B$33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Poľsko_sitc_5rokov!$D$29:$L$29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Poľsko_sitc_5rokov!$D$33:$L$33</c:f>
              <c:numCache>
                <c:formatCode>#\ ##0_)</c:formatCode>
                <c:ptCount val="9"/>
                <c:pt idx="0">
                  <c:v>523.91031699999996</c:v>
                </c:pt>
                <c:pt idx="1">
                  <c:v>97.705160000000006</c:v>
                </c:pt>
                <c:pt idx="2">
                  <c:v>115.68956799999999</c:v>
                </c:pt>
                <c:pt idx="3">
                  <c:v>118.872004</c:v>
                </c:pt>
                <c:pt idx="4">
                  <c:v>4.6414559999999998</c:v>
                </c:pt>
                <c:pt idx="5">
                  <c:v>373.61768899999998</c:v>
                </c:pt>
                <c:pt idx="6">
                  <c:v>1089.5477470000001</c:v>
                </c:pt>
                <c:pt idx="7">
                  <c:v>1648.8078399999999</c:v>
                </c:pt>
                <c:pt idx="8">
                  <c:v>616.49054799999999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Poľsko_sitc_5rokov!$B$34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Poľsko_sitc_5rokov!$D$29:$L$29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Poľsko_sitc_5rokov!$D$34:$L$34</c:f>
              <c:numCache>
                <c:formatCode>#\ ##0_)</c:formatCode>
                <c:ptCount val="9"/>
                <c:pt idx="0">
                  <c:v>539.653325</c:v>
                </c:pt>
                <c:pt idx="1">
                  <c:v>70.646236000000002</c:v>
                </c:pt>
                <c:pt idx="2">
                  <c:v>100.72212</c:v>
                </c:pt>
                <c:pt idx="3">
                  <c:v>90.160943000000003</c:v>
                </c:pt>
                <c:pt idx="4">
                  <c:v>15.591098000000001</c:v>
                </c:pt>
                <c:pt idx="5">
                  <c:v>362.46683999999999</c:v>
                </c:pt>
                <c:pt idx="6">
                  <c:v>1000.979459</c:v>
                </c:pt>
                <c:pt idx="7">
                  <c:v>1433.1825859999999</c:v>
                </c:pt>
                <c:pt idx="8">
                  <c:v>612.79799500000001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22369968"/>
        <c:axId val="322370528"/>
      </c:barChart>
      <c:catAx>
        <c:axId val="3223699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22370528"/>
        <c:crosses val="autoZero"/>
        <c:auto val="1"/>
        <c:lblAlgn val="ctr"/>
        <c:lblOffset val="100"/>
        <c:noMultiLvlLbl val="0"/>
      </c:catAx>
      <c:valAx>
        <c:axId val="32237052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2236996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Poľsko_sitc_5rokov!$B$36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Poľsko_sitc_5rokov!$D$35:$L$35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Poľsko_sitc_5rokov!$D$36:$L$36</c:f>
              <c:numCache>
                <c:formatCode>#\ ##0_)</c:formatCode>
                <c:ptCount val="9"/>
                <c:pt idx="0">
                  <c:v>388.95239900000001</c:v>
                </c:pt>
                <c:pt idx="1">
                  <c:v>7.0384840000000004</c:v>
                </c:pt>
                <c:pt idx="2">
                  <c:v>172.16282699999999</c:v>
                </c:pt>
                <c:pt idx="3">
                  <c:v>124.735147</c:v>
                </c:pt>
                <c:pt idx="4">
                  <c:v>43.780693999999997</c:v>
                </c:pt>
                <c:pt idx="5">
                  <c:v>404.22985999999997</c:v>
                </c:pt>
                <c:pt idx="6">
                  <c:v>1218.45316</c:v>
                </c:pt>
                <c:pt idx="7">
                  <c:v>2350.8243259999999</c:v>
                </c:pt>
                <c:pt idx="8">
                  <c:v>608.90705000000003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Poľsko_sitc_5rokov!$B$37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Poľsko_sitc_5rokov!$D$35:$L$35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Poľsko_sitc_5rokov!$D$37:$L$37</c:f>
              <c:numCache>
                <c:formatCode>#\ ##0_)</c:formatCode>
                <c:ptCount val="9"/>
                <c:pt idx="0">
                  <c:v>330.16419500000001</c:v>
                </c:pt>
                <c:pt idx="1">
                  <c:v>6.8116560000000002</c:v>
                </c:pt>
                <c:pt idx="2">
                  <c:v>209.32921099999999</c:v>
                </c:pt>
                <c:pt idx="3">
                  <c:v>163.17256399999999</c:v>
                </c:pt>
                <c:pt idx="4">
                  <c:v>9.2599520000000002</c:v>
                </c:pt>
                <c:pt idx="5">
                  <c:v>387.68159300000002</c:v>
                </c:pt>
                <c:pt idx="6">
                  <c:v>1483.308145</c:v>
                </c:pt>
                <c:pt idx="7">
                  <c:v>2511.4532250000002</c:v>
                </c:pt>
                <c:pt idx="8">
                  <c:v>610.07397600000002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Poľsko_sitc_5rokov!$B$38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Poľsko_sitc_5rokov!$D$35:$L$35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Poľsko_sitc_5rokov!$D$38:$L$38</c:f>
              <c:numCache>
                <c:formatCode>#\ ##0_)</c:formatCode>
                <c:ptCount val="9"/>
                <c:pt idx="0">
                  <c:v>324.22235000000001</c:v>
                </c:pt>
                <c:pt idx="1">
                  <c:v>6.7090249999999996</c:v>
                </c:pt>
                <c:pt idx="2">
                  <c:v>244.007554</c:v>
                </c:pt>
                <c:pt idx="3">
                  <c:v>197.390477</c:v>
                </c:pt>
                <c:pt idx="4">
                  <c:v>13.796098000000001</c:v>
                </c:pt>
                <c:pt idx="5">
                  <c:v>366.050726</c:v>
                </c:pt>
                <c:pt idx="6">
                  <c:v>1557.6791920000001</c:v>
                </c:pt>
                <c:pt idx="7">
                  <c:v>2704.6155159999998</c:v>
                </c:pt>
                <c:pt idx="8">
                  <c:v>639.39806599999997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Poľsko_sitc_5rokov!$B$39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Poľsko_sitc_5rokov!$D$35:$L$35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Poľsko_sitc_5rokov!$D$39:$L$39</c:f>
              <c:numCache>
                <c:formatCode>#\ ##0_)</c:formatCode>
                <c:ptCount val="9"/>
                <c:pt idx="0">
                  <c:v>329.27537799999999</c:v>
                </c:pt>
                <c:pt idx="1">
                  <c:v>7.1146969999999996</c:v>
                </c:pt>
                <c:pt idx="2">
                  <c:v>194.127183</c:v>
                </c:pt>
                <c:pt idx="3">
                  <c:v>168.962444</c:v>
                </c:pt>
                <c:pt idx="4">
                  <c:v>6.0612450000000004</c:v>
                </c:pt>
                <c:pt idx="5">
                  <c:v>333.019114</c:v>
                </c:pt>
                <c:pt idx="6">
                  <c:v>1424.6406959999999</c:v>
                </c:pt>
                <c:pt idx="7">
                  <c:v>2858.0358679999999</c:v>
                </c:pt>
                <c:pt idx="8">
                  <c:v>689.33367499999997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Poľsko_sitc_5rokov!$B$40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Poľsko_sitc_5rokov!$D$35:$L$35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Poľsko_sitc_5rokov!$D$40:$L$40</c:f>
              <c:numCache>
                <c:formatCode>#\ ##0_)</c:formatCode>
                <c:ptCount val="9"/>
                <c:pt idx="0">
                  <c:v>382.60676899999999</c:v>
                </c:pt>
                <c:pt idx="1">
                  <c:v>6.851871</c:v>
                </c:pt>
                <c:pt idx="2">
                  <c:v>182.765602</c:v>
                </c:pt>
                <c:pt idx="3">
                  <c:v>138.24810600000001</c:v>
                </c:pt>
                <c:pt idx="4">
                  <c:v>5.3496880000000004</c:v>
                </c:pt>
                <c:pt idx="5">
                  <c:v>309.80011400000001</c:v>
                </c:pt>
                <c:pt idx="6">
                  <c:v>1287.6886050000001</c:v>
                </c:pt>
                <c:pt idx="7">
                  <c:v>2941.3513509999998</c:v>
                </c:pt>
                <c:pt idx="8">
                  <c:v>677.47875699999997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22375568"/>
        <c:axId val="324045600"/>
      </c:barChart>
      <c:catAx>
        <c:axId val="3223755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24045600"/>
        <c:crosses val="autoZero"/>
        <c:auto val="1"/>
        <c:lblAlgn val="ctr"/>
        <c:lblOffset val="100"/>
        <c:noMultiLvlLbl val="0"/>
      </c:catAx>
      <c:valAx>
        <c:axId val="32404560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2237556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Rakúsko_sitc_5rokov!$A$10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Rakúsko_sitc_5rokov!$D$9:$H$9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Rakúsko_sitc_5rokov!$D$10:$H$10</c:f>
              <c:numCache>
                <c:formatCode>#\ ##0_)</c:formatCode>
                <c:ptCount val="5"/>
                <c:pt idx="0">
                  <c:v>1982.4526269999999</c:v>
                </c:pt>
                <c:pt idx="1">
                  <c:v>2164.18687</c:v>
                </c:pt>
                <c:pt idx="2">
                  <c:v>2390.0879329999998</c:v>
                </c:pt>
                <c:pt idx="3">
                  <c:v>2570.078587</c:v>
                </c:pt>
                <c:pt idx="4">
                  <c:v>2155.7502249999998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Rakúsko_sitc_5rokov!$A$11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Rakúsko_sitc_5rokov!$D$9:$H$9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Rakúsko_sitc_5rokov!$D$11:$H$11</c:f>
              <c:numCache>
                <c:formatCode>#\ ##0_)</c:formatCode>
                <c:ptCount val="5"/>
                <c:pt idx="0">
                  <c:v>3986.6117330000002</c:v>
                </c:pt>
                <c:pt idx="1">
                  <c:v>4469.8995050000003</c:v>
                </c:pt>
                <c:pt idx="2">
                  <c:v>4561.9046770000004</c:v>
                </c:pt>
                <c:pt idx="3">
                  <c:v>4531.3282719999997</c:v>
                </c:pt>
                <c:pt idx="4">
                  <c:v>4155.2559639999999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Rakúsko_sitc_5rokov!$A$12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Rakúsko_sitc_5rokov!$D$9:$H$9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Rakúsko_sitc_5rokov!$D$12:$H$12</c:f>
              <c:numCache>
                <c:formatCode>#\ ##0_)</c:formatCode>
                <c:ptCount val="5"/>
                <c:pt idx="0">
                  <c:v>2004.1591060000001</c:v>
                </c:pt>
                <c:pt idx="1">
                  <c:v>2305.7126349999999</c:v>
                </c:pt>
                <c:pt idx="2">
                  <c:v>2171.8167440000002</c:v>
                </c:pt>
                <c:pt idx="3">
                  <c:v>1961.249685</c:v>
                </c:pt>
                <c:pt idx="4">
                  <c:v>1999.5057389999999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24049520"/>
        <c:axId val="324050080"/>
      </c:lineChart>
      <c:catAx>
        <c:axId val="324049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24050080"/>
        <c:crosses val="autoZero"/>
        <c:auto val="1"/>
        <c:lblAlgn val="ctr"/>
        <c:lblOffset val="100"/>
        <c:noMultiLvlLbl val="0"/>
      </c:catAx>
      <c:valAx>
        <c:axId val="32405008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2404952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Rakúsko_sitc_5rokov!$B$30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Rakúsko_sitc_5rokov!$D$29:$L$29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Rakúsko_sitc_5rokov!$D$30:$L$30</c:f>
              <c:numCache>
                <c:formatCode>#\ ##0_)</c:formatCode>
                <c:ptCount val="9"/>
                <c:pt idx="0">
                  <c:v>105.109871</c:v>
                </c:pt>
                <c:pt idx="1">
                  <c:v>18.845917</c:v>
                </c:pt>
                <c:pt idx="2">
                  <c:v>44.592646000000002</c:v>
                </c:pt>
                <c:pt idx="3">
                  <c:v>198.879085</c:v>
                </c:pt>
                <c:pt idx="4">
                  <c:v>3.155951</c:v>
                </c:pt>
                <c:pt idx="5">
                  <c:v>241.60956200000001</c:v>
                </c:pt>
                <c:pt idx="6">
                  <c:v>415.23945500000002</c:v>
                </c:pt>
                <c:pt idx="7">
                  <c:v>832.36573599999997</c:v>
                </c:pt>
                <c:pt idx="8">
                  <c:v>110.23936999999999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Rakúsko_sitc_5rokov!$B$31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Rakúsko_sitc_5rokov!$D$29:$L$29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Rakúsko_sitc_5rokov!$D$31:$L$31</c:f>
              <c:numCache>
                <c:formatCode>#\ ##0_)</c:formatCode>
                <c:ptCount val="9"/>
                <c:pt idx="0">
                  <c:v>130.71411000000001</c:v>
                </c:pt>
                <c:pt idx="1">
                  <c:v>18.592590999999999</c:v>
                </c:pt>
                <c:pt idx="2">
                  <c:v>48.340826</c:v>
                </c:pt>
                <c:pt idx="3">
                  <c:v>297.47939300000002</c:v>
                </c:pt>
                <c:pt idx="4">
                  <c:v>4.1068509999999998</c:v>
                </c:pt>
                <c:pt idx="5">
                  <c:v>244.22263599999999</c:v>
                </c:pt>
                <c:pt idx="6">
                  <c:v>496.31855000000002</c:v>
                </c:pt>
                <c:pt idx="7">
                  <c:v>779.04193099999998</c:v>
                </c:pt>
                <c:pt idx="8">
                  <c:v>131.416698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Rakúsko_sitc_5rokov!$B$32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Rakúsko_sitc_5rokov!$D$29:$L$29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Rakúsko_sitc_5rokov!$D$32:$L$32</c:f>
              <c:numCache>
                <c:formatCode>#\ ##0_)</c:formatCode>
                <c:ptCount val="9"/>
                <c:pt idx="0">
                  <c:v>137.06734700000001</c:v>
                </c:pt>
                <c:pt idx="1">
                  <c:v>18.690505000000002</c:v>
                </c:pt>
                <c:pt idx="2">
                  <c:v>52.665413999999998</c:v>
                </c:pt>
                <c:pt idx="3">
                  <c:v>347.45578799999998</c:v>
                </c:pt>
                <c:pt idx="4">
                  <c:v>10.470706</c:v>
                </c:pt>
                <c:pt idx="5">
                  <c:v>230.276037</c:v>
                </c:pt>
                <c:pt idx="6">
                  <c:v>515.50053800000001</c:v>
                </c:pt>
                <c:pt idx="7">
                  <c:v>901.47832400000004</c:v>
                </c:pt>
                <c:pt idx="8">
                  <c:v>157.51685699999999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Rakúsko_sitc_5rokov!$B$33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Rakúsko_sitc_5rokov!$D$29:$L$29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Rakúsko_sitc_5rokov!$D$33:$L$33</c:f>
              <c:numCache>
                <c:formatCode>#\ ##0_)</c:formatCode>
                <c:ptCount val="9"/>
                <c:pt idx="0">
                  <c:v>149.64193299999999</c:v>
                </c:pt>
                <c:pt idx="1">
                  <c:v>15.882813000000001</c:v>
                </c:pt>
                <c:pt idx="2">
                  <c:v>53.214702000000003</c:v>
                </c:pt>
                <c:pt idx="3">
                  <c:v>288.66947199999998</c:v>
                </c:pt>
                <c:pt idx="4">
                  <c:v>5.5814779999999997</c:v>
                </c:pt>
                <c:pt idx="5">
                  <c:v>227.991344</c:v>
                </c:pt>
                <c:pt idx="6">
                  <c:v>520.48310500000002</c:v>
                </c:pt>
                <c:pt idx="7">
                  <c:v>1110.8287809999999</c:v>
                </c:pt>
                <c:pt idx="8">
                  <c:v>179.74087900000001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Rakúsko_sitc_5rokov!$B$34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Rakúsko_sitc_5rokov!$D$29:$L$29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Rakúsko_sitc_5rokov!$D$34:$L$34</c:f>
              <c:numCache>
                <c:formatCode>#\ ##0_)</c:formatCode>
                <c:ptCount val="9"/>
                <c:pt idx="0">
                  <c:v>173.73425499999999</c:v>
                </c:pt>
                <c:pt idx="1">
                  <c:v>11.308740999999999</c:v>
                </c:pt>
                <c:pt idx="2">
                  <c:v>42.913085000000002</c:v>
                </c:pt>
                <c:pt idx="3">
                  <c:v>207.977383</c:v>
                </c:pt>
                <c:pt idx="4">
                  <c:v>5.958456</c:v>
                </c:pt>
                <c:pt idx="5">
                  <c:v>233.89775499999999</c:v>
                </c:pt>
                <c:pt idx="6">
                  <c:v>436.07495799999998</c:v>
                </c:pt>
                <c:pt idx="7">
                  <c:v>856.82486400000005</c:v>
                </c:pt>
                <c:pt idx="8">
                  <c:v>163.774496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24055120"/>
        <c:axId val="324055680"/>
      </c:barChart>
      <c:catAx>
        <c:axId val="3240551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24055680"/>
        <c:crosses val="autoZero"/>
        <c:auto val="1"/>
        <c:lblAlgn val="ctr"/>
        <c:lblOffset val="100"/>
        <c:noMultiLvlLbl val="0"/>
      </c:catAx>
      <c:valAx>
        <c:axId val="32405568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2405512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Rakúsko_sitc_5rokov!$B$36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Rakúsko_sitc_5rokov!$D$35:$L$35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Rakúsko_sitc_5rokov!$D$36:$L$36</c:f>
              <c:numCache>
                <c:formatCode>#\ ##0_)</c:formatCode>
                <c:ptCount val="9"/>
                <c:pt idx="0">
                  <c:v>213.20312200000001</c:v>
                </c:pt>
                <c:pt idx="1">
                  <c:v>1.840606</c:v>
                </c:pt>
                <c:pt idx="2">
                  <c:v>205.118675</c:v>
                </c:pt>
                <c:pt idx="3">
                  <c:v>305.27902599999999</c:v>
                </c:pt>
                <c:pt idx="4">
                  <c:v>0.60814999999999997</c:v>
                </c:pt>
                <c:pt idx="5">
                  <c:v>128.83386999999999</c:v>
                </c:pt>
                <c:pt idx="6">
                  <c:v>1004.043196</c:v>
                </c:pt>
                <c:pt idx="7">
                  <c:v>1771.192614</c:v>
                </c:pt>
                <c:pt idx="8">
                  <c:v>324.92576200000002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Rakúsko_sitc_5rokov!$B$37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Rakúsko_sitc_5rokov!$D$35:$L$35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Rakúsko_sitc_5rokov!$D$37:$L$37</c:f>
              <c:numCache>
                <c:formatCode>#\ ##0_)</c:formatCode>
                <c:ptCount val="9"/>
                <c:pt idx="0">
                  <c:v>226.758927</c:v>
                </c:pt>
                <c:pt idx="1">
                  <c:v>2.6958500000000001</c:v>
                </c:pt>
                <c:pt idx="2">
                  <c:v>221.322034</c:v>
                </c:pt>
                <c:pt idx="3">
                  <c:v>358.54208299999999</c:v>
                </c:pt>
                <c:pt idx="4">
                  <c:v>0.61982899999999996</c:v>
                </c:pt>
                <c:pt idx="5">
                  <c:v>164.842917</c:v>
                </c:pt>
                <c:pt idx="6">
                  <c:v>1172.783999</c:v>
                </c:pt>
                <c:pt idx="7">
                  <c:v>1914.5053640000001</c:v>
                </c:pt>
                <c:pt idx="8">
                  <c:v>385.53673800000001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Rakúsko_sitc_5rokov!$B$38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Rakúsko_sitc_5rokov!$D$35:$L$35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Rakúsko_sitc_5rokov!$D$38:$L$38</c:f>
              <c:numCache>
                <c:formatCode>#\ ##0_)</c:formatCode>
                <c:ptCount val="9"/>
                <c:pt idx="0">
                  <c:v>196.758849</c:v>
                </c:pt>
                <c:pt idx="1">
                  <c:v>2.6032419999999998</c:v>
                </c:pt>
                <c:pt idx="2">
                  <c:v>207.38667699999999</c:v>
                </c:pt>
                <c:pt idx="3">
                  <c:v>322.390829</c:v>
                </c:pt>
                <c:pt idx="4">
                  <c:v>20.841363999999999</c:v>
                </c:pt>
                <c:pt idx="5">
                  <c:v>210.08315999999999</c:v>
                </c:pt>
                <c:pt idx="6">
                  <c:v>1109.589502</c:v>
                </c:pt>
                <c:pt idx="7">
                  <c:v>1963.007501</c:v>
                </c:pt>
                <c:pt idx="8">
                  <c:v>507.96103499999998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Rakúsko_sitc_5rokov!$B$39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Rakúsko_sitc_5rokov!$D$35:$L$35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Rakúsko_sitc_5rokov!$D$39:$L$39</c:f>
              <c:numCache>
                <c:formatCode>#\ ##0_)</c:formatCode>
                <c:ptCount val="9"/>
                <c:pt idx="0">
                  <c:v>225.72346099999999</c:v>
                </c:pt>
                <c:pt idx="1">
                  <c:v>1.1931449999999999</c:v>
                </c:pt>
                <c:pt idx="2">
                  <c:v>196.449759</c:v>
                </c:pt>
                <c:pt idx="3">
                  <c:v>339.90096699999998</c:v>
                </c:pt>
                <c:pt idx="4">
                  <c:v>1.3936029999999999</c:v>
                </c:pt>
                <c:pt idx="5">
                  <c:v>222.13189</c:v>
                </c:pt>
                <c:pt idx="6">
                  <c:v>1038.248963</c:v>
                </c:pt>
                <c:pt idx="7">
                  <c:v>1953.955242</c:v>
                </c:pt>
                <c:pt idx="8">
                  <c:v>526.49933999999996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Rakúsko_sitc_5rokov!$B$40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Rakúsko_sitc_5rokov!$D$35:$L$35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Rakúsko_sitc_5rokov!$D$40:$L$40</c:f>
              <c:numCache>
                <c:formatCode>#\ ##0_)</c:formatCode>
                <c:ptCount val="9"/>
                <c:pt idx="0">
                  <c:v>232.26221000000001</c:v>
                </c:pt>
                <c:pt idx="1">
                  <c:v>0.907385</c:v>
                </c:pt>
                <c:pt idx="2">
                  <c:v>191.106752</c:v>
                </c:pt>
                <c:pt idx="3">
                  <c:v>369.50617099999999</c:v>
                </c:pt>
                <c:pt idx="4">
                  <c:v>63.032113000000003</c:v>
                </c:pt>
                <c:pt idx="5">
                  <c:v>182.16984500000001</c:v>
                </c:pt>
                <c:pt idx="6">
                  <c:v>943.65659100000005</c:v>
                </c:pt>
                <c:pt idx="7">
                  <c:v>1686.9748259999999</c:v>
                </c:pt>
                <c:pt idx="8">
                  <c:v>462.82337899999999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24060720"/>
        <c:axId val="324061280"/>
      </c:barChart>
      <c:catAx>
        <c:axId val="32406072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24061280"/>
        <c:crosses val="autoZero"/>
        <c:auto val="1"/>
        <c:lblAlgn val="ctr"/>
        <c:lblOffset val="100"/>
        <c:noMultiLvlLbl val="0"/>
      </c:catAx>
      <c:valAx>
        <c:axId val="32406128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2406072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Rumunsko_sitc_5rokov!$A$10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Rumunsko_sitc_5rokov!$D$9:$H$9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Rumunsko_sitc_5rokov!$D$10:$H$10</c:f>
              <c:numCache>
                <c:formatCode>#\ ##0_)</c:formatCode>
                <c:ptCount val="5"/>
                <c:pt idx="0">
                  <c:v>847.49885400000005</c:v>
                </c:pt>
                <c:pt idx="1">
                  <c:v>934.38431300000002</c:v>
                </c:pt>
                <c:pt idx="2">
                  <c:v>1127.751943</c:v>
                </c:pt>
                <c:pt idx="3">
                  <c:v>1298.490534</c:v>
                </c:pt>
                <c:pt idx="4">
                  <c:v>1141.957813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Rumunsko_sitc_5rokov!$A$11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Rumunsko_sitc_5rokov!$D$9:$H$9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Rumunsko_sitc_5rokov!$D$11:$H$11</c:f>
              <c:numCache>
                <c:formatCode>#\ ##0_)</c:formatCode>
                <c:ptCount val="5"/>
                <c:pt idx="0">
                  <c:v>1577.1106600000001</c:v>
                </c:pt>
                <c:pt idx="1">
                  <c:v>1819.875534</c:v>
                </c:pt>
                <c:pt idx="2">
                  <c:v>1999.6207260000001</c:v>
                </c:pt>
                <c:pt idx="3">
                  <c:v>2074.868637</c:v>
                </c:pt>
                <c:pt idx="4">
                  <c:v>1942.1029289999999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Rumunsko_sitc_5rokov!$A$12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Rumunsko_sitc_5rokov!$D$9:$H$9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Rumunsko_sitc_5rokov!$D$12:$H$12</c:f>
              <c:numCache>
                <c:formatCode>#\ ##0_)</c:formatCode>
                <c:ptCount val="5"/>
                <c:pt idx="0">
                  <c:v>729.611806</c:v>
                </c:pt>
                <c:pt idx="1">
                  <c:v>885.491221</c:v>
                </c:pt>
                <c:pt idx="2">
                  <c:v>871.86878300000001</c:v>
                </c:pt>
                <c:pt idx="3">
                  <c:v>776.37810300000001</c:v>
                </c:pt>
                <c:pt idx="4">
                  <c:v>800.14511600000003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7448416"/>
        <c:axId val="337448976"/>
      </c:lineChart>
      <c:catAx>
        <c:axId val="337448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37448976"/>
        <c:crosses val="autoZero"/>
        <c:auto val="1"/>
        <c:lblAlgn val="ctr"/>
        <c:lblOffset val="100"/>
        <c:noMultiLvlLbl val="0"/>
      </c:catAx>
      <c:valAx>
        <c:axId val="337448976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3744841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Rumunsko_sitc_5rokov!$B$30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Rumunsko_sitc_5rokov!$D$29:$L$29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Rumunsko_sitc_5rokov!$D$30:$L$30</c:f>
              <c:numCache>
                <c:formatCode>#\ ##0_)</c:formatCode>
                <c:ptCount val="9"/>
                <c:pt idx="0">
                  <c:v>20.029999</c:v>
                </c:pt>
                <c:pt idx="1">
                  <c:v>8.1201880000000006</c:v>
                </c:pt>
                <c:pt idx="2">
                  <c:v>9.7525580000000005</c:v>
                </c:pt>
                <c:pt idx="3">
                  <c:v>25.550567000000001</c:v>
                </c:pt>
                <c:pt idx="4">
                  <c:v>7.3851889999999996</c:v>
                </c:pt>
                <c:pt idx="5">
                  <c:v>29.782045</c:v>
                </c:pt>
                <c:pt idx="6">
                  <c:v>132.30206100000001</c:v>
                </c:pt>
                <c:pt idx="7">
                  <c:v>486.64807000000002</c:v>
                </c:pt>
                <c:pt idx="8">
                  <c:v>127.92817700000001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Rumunsko_sitc_5rokov!$B$31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Rumunsko_sitc_5rokov!$D$29:$L$29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Rumunsko_sitc_5rokov!$D$31:$L$31</c:f>
              <c:numCache>
                <c:formatCode>#\ ##0_)</c:formatCode>
                <c:ptCount val="9"/>
                <c:pt idx="0">
                  <c:v>16.548928</c:v>
                </c:pt>
                <c:pt idx="1">
                  <c:v>7.116168</c:v>
                </c:pt>
                <c:pt idx="2">
                  <c:v>12.33384</c:v>
                </c:pt>
                <c:pt idx="3">
                  <c:v>30.995028000000001</c:v>
                </c:pt>
                <c:pt idx="4">
                  <c:v>5.504251</c:v>
                </c:pt>
                <c:pt idx="5">
                  <c:v>36.901176999999997</c:v>
                </c:pt>
                <c:pt idx="6">
                  <c:v>180.411552</c:v>
                </c:pt>
                <c:pt idx="7">
                  <c:v>510.73764899999998</c:v>
                </c:pt>
                <c:pt idx="8">
                  <c:v>133.83572000000001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Rumunsko_sitc_5rokov!$B$32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Rumunsko_sitc_5rokov!$D$29:$L$29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Rumunsko_sitc_5rokov!$D$32:$L$32</c:f>
              <c:numCache>
                <c:formatCode>#\ ##0_)</c:formatCode>
                <c:ptCount val="9"/>
                <c:pt idx="0">
                  <c:v>17.570305000000001</c:v>
                </c:pt>
                <c:pt idx="1">
                  <c:v>24.185341999999999</c:v>
                </c:pt>
                <c:pt idx="2">
                  <c:v>8.4674790000000009</c:v>
                </c:pt>
                <c:pt idx="3">
                  <c:v>27.139351000000001</c:v>
                </c:pt>
                <c:pt idx="4">
                  <c:v>2.5226739999999999</c:v>
                </c:pt>
                <c:pt idx="5">
                  <c:v>43.113995000000003</c:v>
                </c:pt>
                <c:pt idx="6">
                  <c:v>206.70244199999999</c:v>
                </c:pt>
                <c:pt idx="7">
                  <c:v>559.58320900000001</c:v>
                </c:pt>
                <c:pt idx="8">
                  <c:v>238.46707499999999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Rumunsko_sitc_5rokov!$B$33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Rumunsko_sitc_5rokov!$D$29:$L$29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Rumunsko_sitc_5rokov!$D$33:$L$33</c:f>
              <c:numCache>
                <c:formatCode>#\ ##0_)</c:formatCode>
                <c:ptCount val="9"/>
                <c:pt idx="0">
                  <c:v>20.231199</c:v>
                </c:pt>
                <c:pt idx="1">
                  <c:v>38.950352000000002</c:v>
                </c:pt>
                <c:pt idx="2">
                  <c:v>10.790521</c:v>
                </c:pt>
                <c:pt idx="3">
                  <c:v>8.5378039999999995</c:v>
                </c:pt>
                <c:pt idx="4">
                  <c:v>1.24298</c:v>
                </c:pt>
                <c:pt idx="5">
                  <c:v>38.882438</c:v>
                </c:pt>
                <c:pt idx="6">
                  <c:v>204.76275899999999</c:v>
                </c:pt>
                <c:pt idx="7">
                  <c:v>687.30755099999999</c:v>
                </c:pt>
                <c:pt idx="8">
                  <c:v>287.78492999999997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Rumunsko_sitc_5rokov!$B$34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Rumunsko_sitc_5rokov!$D$29:$L$29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Rumunsko_sitc_5rokov!$D$34:$L$34</c:f>
              <c:numCache>
                <c:formatCode>#\ ##0_)</c:formatCode>
                <c:ptCount val="9"/>
                <c:pt idx="0">
                  <c:v>21.920152999999999</c:v>
                </c:pt>
                <c:pt idx="1">
                  <c:v>38.477367999999998</c:v>
                </c:pt>
                <c:pt idx="2">
                  <c:v>7.8744529999999999</c:v>
                </c:pt>
                <c:pt idx="3">
                  <c:v>0.61608200000000002</c:v>
                </c:pt>
                <c:pt idx="4">
                  <c:v>2.9991650000000001</c:v>
                </c:pt>
                <c:pt idx="5">
                  <c:v>33.186967000000003</c:v>
                </c:pt>
                <c:pt idx="6">
                  <c:v>166.862235</c:v>
                </c:pt>
                <c:pt idx="7">
                  <c:v>644.510175</c:v>
                </c:pt>
                <c:pt idx="8">
                  <c:v>225.474412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37454016"/>
        <c:axId val="337454576"/>
      </c:barChart>
      <c:catAx>
        <c:axId val="3374540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37454576"/>
        <c:crosses val="autoZero"/>
        <c:auto val="1"/>
        <c:lblAlgn val="ctr"/>
        <c:lblOffset val="100"/>
        <c:noMultiLvlLbl val="0"/>
      </c:catAx>
      <c:valAx>
        <c:axId val="33745457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3745401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Rumunsko_sitc_5rokov!$B$36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Rumunsko_sitc_5rokov!$D$35:$L$35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Rumunsko_sitc_5rokov!$D$36:$L$36</c:f>
              <c:numCache>
                <c:formatCode>#\ ##0_)</c:formatCode>
                <c:ptCount val="9"/>
                <c:pt idx="0">
                  <c:v>63.134526999999999</c:v>
                </c:pt>
                <c:pt idx="1">
                  <c:v>2.2813729999999999</c:v>
                </c:pt>
                <c:pt idx="2">
                  <c:v>31.653894999999999</c:v>
                </c:pt>
                <c:pt idx="3">
                  <c:v>33.129114000000001</c:v>
                </c:pt>
                <c:pt idx="4">
                  <c:v>1.9838999999999999E-2</c:v>
                </c:pt>
                <c:pt idx="5">
                  <c:v>74.242394000000004</c:v>
                </c:pt>
                <c:pt idx="6">
                  <c:v>358.74408699999998</c:v>
                </c:pt>
                <c:pt idx="7">
                  <c:v>844.595144</c:v>
                </c:pt>
                <c:pt idx="8">
                  <c:v>168.969402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Rumunsko_sitc_5rokov!$B$37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Rumunsko_sitc_5rokov!$D$35:$L$35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Rumunsko_sitc_5rokov!$D$37:$L$37</c:f>
              <c:numCache>
                <c:formatCode>#\ ##0_)</c:formatCode>
                <c:ptCount val="9"/>
                <c:pt idx="0">
                  <c:v>57.929110999999999</c:v>
                </c:pt>
                <c:pt idx="1">
                  <c:v>5.1966270000000003</c:v>
                </c:pt>
                <c:pt idx="2">
                  <c:v>25.926725999999999</c:v>
                </c:pt>
                <c:pt idx="3">
                  <c:v>26.074155999999999</c:v>
                </c:pt>
                <c:pt idx="4">
                  <c:v>5.28E-2</c:v>
                </c:pt>
                <c:pt idx="5">
                  <c:v>100.6217</c:v>
                </c:pt>
                <c:pt idx="6">
                  <c:v>510.739419</c:v>
                </c:pt>
                <c:pt idx="7">
                  <c:v>914.81891499999995</c:v>
                </c:pt>
                <c:pt idx="8">
                  <c:v>175.964797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Rumunsko_sitc_5rokov!$B$38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Rumunsko_sitc_5rokov!$D$35:$L$35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Rumunsko_sitc_5rokov!$D$38:$L$38</c:f>
              <c:numCache>
                <c:formatCode>#\ ##0_)</c:formatCode>
                <c:ptCount val="9"/>
                <c:pt idx="0">
                  <c:v>59.528489999999998</c:v>
                </c:pt>
                <c:pt idx="1">
                  <c:v>7.1402369999999999</c:v>
                </c:pt>
                <c:pt idx="2">
                  <c:v>31.247548999999999</c:v>
                </c:pt>
                <c:pt idx="3">
                  <c:v>25.173089999999998</c:v>
                </c:pt>
                <c:pt idx="4">
                  <c:v>2.4465000000000001E-2</c:v>
                </c:pt>
                <c:pt idx="5">
                  <c:v>127.325672</c:v>
                </c:pt>
                <c:pt idx="6">
                  <c:v>510.790753</c:v>
                </c:pt>
                <c:pt idx="7">
                  <c:v>1054.7735869999999</c:v>
                </c:pt>
                <c:pt idx="8">
                  <c:v>183.129965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Rumunsko_sitc_5rokov!$B$39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Rumunsko_sitc_5rokov!$D$35:$L$35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Rumunsko_sitc_5rokov!$D$39:$L$39</c:f>
              <c:numCache>
                <c:formatCode>#\ ##0_)</c:formatCode>
                <c:ptCount val="9"/>
                <c:pt idx="0">
                  <c:v>73.099759000000006</c:v>
                </c:pt>
                <c:pt idx="1">
                  <c:v>3.6333829999999998</c:v>
                </c:pt>
                <c:pt idx="2">
                  <c:v>37.131532999999997</c:v>
                </c:pt>
                <c:pt idx="3">
                  <c:v>21.375906000000001</c:v>
                </c:pt>
                <c:pt idx="4">
                  <c:v>2.2494E-2</c:v>
                </c:pt>
                <c:pt idx="5">
                  <c:v>130.55880199999999</c:v>
                </c:pt>
                <c:pt idx="6">
                  <c:v>484.69320599999998</c:v>
                </c:pt>
                <c:pt idx="7">
                  <c:v>1171.9882359999999</c:v>
                </c:pt>
                <c:pt idx="8">
                  <c:v>151.68421799999999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Rumunsko_sitc_5rokov!$B$40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Rumunsko_sitc_5rokov!$D$35:$L$35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Rumunsko_sitc_5rokov!$D$40:$L$40</c:f>
              <c:numCache>
                <c:formatCode>#\ ##0_)</c:formatCode>
                <c:ptCount val="9"/>
                <c:pt idx="0">
                  <c:v>82.374398999999997</c:v>
                </c:pt>
                <c:pt idx="1">
                  <c:v>10.574935999999999</c:v>
                </c:pt>
                <c:pt idx="2">
                  <c:v>42.385809999999999</c:v>
                </c:pt>
                <c:pt idx="3">
                  <c:v>14.551030000000001</c:v>
                </c:pt>
                <c:pt idx="4">
                  <c:v>1.9513929999999999</c:v>
                </c:pt>
                <c:pt idx="5">
                  <c:v>140.66166000000001</c:v>
                </c:pt>
                <c:pt idx="6">
                  <c:v>334.43939899999998</c:v>
                </c:pt>
                <c:pt idx="7">
                  <c:v>1150.116325</c:v>
                </c:pt>
                <c:pt idx="8">
                  <c:v>164.31024500000001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37459616"/>
        <c:axId val="337460176"/>
      </c:barChart>
      <c:catAx>
        <c:axId val="33745961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37460176"/>
        <c:crosses val="autoZero"/>
        <c:auto val="1"/>
        <c:lblAlgn val="ctr"/>
        <c:lblOffset val="100"/>
        <c:noMultiLvlLbl val="0"/>
      </c:catAx>
      <c:valAx>
        <c:axId val="33746017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3745961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Rusko_sitc_5rokov!$A$10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Rusko_sitc_5rokov!$D$9:$H$9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Rusko_sitc_5rokov!$D$10:$H$10</c:f>
              <c:numCache>
                <c:formatCode>#\ ##0_)</c:formatCode>
                <c:ptCount val="5"/>
                <c:pt idx="0">
                  <c:v>3260.8969809999999</c:v>
                </c:pt>
                <c:pt idx="1">
                  <c:v>3642.8453410000002</c:v>
                </c:pt>
                <c:pt idx="2">
                  <c:v>4561.4450120000001</c:v>
                </c:pt>
                <c:pt idx="3">
                  <c:v>4454.1633220000003</c:v>
                </c:pt>
                <c:pt idx="4">
                  <c:v>3405.7168750000001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Rusko_sitc_5rokov!$A$11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Rusko_sitc_5rokov!$D$9:$H$9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Rusko_sitc_5rokov!$D$11:$H$11</c:f>
              <c:numCache>
                <c:formatCode>#\ ##0_)</c:formatCode>
                <c:ptCount val="5"/>
                <c:pt idx="0">
                  <c:v>1334.393454</c:v>
                </c:pt>
                <c:pt idx="1">
                  <c:v>1498.4745989999999</c:v>
                </c:pt>
                <c:pt idx="2">
                  <c:v>1511.4079959999999</c:v>
                </c:pt>
                <c:pt idx="3">
                  <c:v>1425.4439769999999</c:v>
                </c:pt>
                <c:pt idx="4">
                  <c:v>1173.4747620000001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Rusko_sitc_5rokov!$A$12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Rusko_sitc_5rokov!$D$9:$H$9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Rusko_sitc_5rokov!$D$12:$H$12</c:f>
              <c:numCache>
                <c:formatCode>#\ ##0_)</c:formatCode>
                <c:ptCount val="5"/>
                <c:pt idx="0">
                  <c:v>-1926.5035270000001</c:v>
                </c:pt>
                <c:pt idx="1">
                  <c:v>-2144.3707420000001</c:v>
                </c:pt>
                <c:pt idx="2">
                  <c:v>-3050.0370160000002</c:v>
                </c:pt>
                <c:pt idx="3">
                  <c:v>-3028.719345</c:v>
                </c:pt>
                <c:pt idx="4">
                  <c:v>-2232.2421129999998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37464096"/>
        <c:axId val="337464656"/>
      </c:lineChart>
      <c:catAx>
        <c:axId val="33746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37464656"/>
        <c:crossesAt val="-4000"/>
        <c:auto val="1"/>
        <c:lblAlgn val="ctr"/>
        <c:lblOffset val="100"/>
        <c:noMultiLvlLbl val="0"/>
      </c:catAx>
      <c:valAx>
        <c:axId val="337464656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3746409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Rusko_sitc_5rokov!$B$30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Rusko_sitc_5rokov!$D$29:$L$29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Rusko_sitc_5rokov!$D$30:$L$30</c:f>
              <c:numCache>
                <c:formatCode>#\ ##0_)</c:formatCode>
                <c:ptCount val="9"/>
                <c:pt idx="0">
                  <c:v>2.8704900000000002</c:v>
                </c:pt>
                <c:pt idx="1">
                  <c:v>1.2084159999999999</c:v>
                </c:pt>
                <c:pt idx="2">
                  <c:v>188.269599</c:v>
                </c:pt>
                <c:pt idx="3">
                  <c:v>2780.965537</c:v>
                </c:pt>
                <c:pt idx="4">
                  <c:v>0</c:v>
                </c:pt>
                <c:pt idx="5">
                  <c:v>72.668282000000005</c:v>
                </c:pt>
                <c:pt idx="6">
                  <c:v>92.453383000000002</c:v>
                </c:pt>
                <c:pt idx="7">
                  <c:v>113.811583</c:v>
                </c:pt>
                <c:pt idx="8">
                  <c:v>8.5534940000000006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Rusko_sitc_5rokov!$B$31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Rusko_sitc_5rokov!$D$29:$L$29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Rusko_sitc_5rokov!$D$31:$L$31</c:f>
              <c:numCache>
                <c:formatCode>#\ ##0_)</c:formatCode>
                <c:ptCount val="9"/>
                <c:pt idx="0">
                  <c:v>2.3191549999999999</c:v>
                </c:pt>
                <c:pt idx="1">
                  <c:v>0.95359799999999995</c:v>
                </c:pt>
                <c:pt idx="2">
                  <c:v>207.64437899999999</c:v>
                </c:pt>
                <c:pt idx="3">
                  <c:v>3166.877524</c:v>
                </c:pt>
                <c:pt idx="4">
                  <c:v>7.8999999999999996E-5</c:v>
                </c:pt>
                <c:pt idx="5">
                  <c:v>82.201284000000001</c:v>
                </c:pt>
                <c:pt idx="6">
                  <c:v>94.813760000000002</c:v>
                </c:pt>
                <c:pt idx="7">
                  <c:v>80.486086</c:v>
                </c:pt>
                <c:pt idx="8">
                  <c:v>6.2793710000000003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Rusko_sitc_5rokov!$B$32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Rusko_sitc_5rokov!$D$29:$L$29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Rusko_sitc_5rokov!$D$32:$L$32</c:f>
              <c:numCache>
                <c:formatCode>#\ ##0_)</c:formatCode>
                <c:ptCount val="9"/>
                <c:pt idx="0">
                  <c:v>3.0412729999999999</c:v>
                </c:pt>
                <c:pt idx="1">
                  <c:v>1.621062</c:v>
                </c:pt>
                <c:pt idx="2">
                  <c:v>239.61858599999999</c:v>
                </c:pt>
                <c:pt idx="3">
                  <c:v>3962.1697650000001</c:v>
                </c:pt>
                <c:pt idx="4">
                  <c:v>8.7999999999999998E-5</c:v>
                </c:pt>
                <c:pt idx="5">
                  <c:v>104.43302</c:v>
                </c:pt>
                <c:pt idx="6">
                  <c:v>119.824049</c:v>
                </c:pt>
                <c:pt idx="7">
                  <c:v>119.067311</c:v>
                </c:pt>
                <c:pt idx="8">
                  <c:v>11.490603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Rusko_sitc_5rokov!$B$33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Rusko_sitc_5rokov!$D$29:$L$29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Rusko_sitc_5rokov!$D$33:$L$33</c:f>
              <c:numCache>
                <c:formatCode>#\ ##0_)</c:formatCode>
                <c:ptCount val="9"/>
                <c:pt idx="0">
                  <c:v>5.9855390000000002</c:v>
                </c:pt>
                <c:pt idx="1">
                  <c:v>1.8155060000000001</c:v>
                </c:pt>
                <c:pt idx="2">
                  <c:v>204.839923</c:v>
                </c:pt>
                <c:pt idx="3">
                  <c:v>3930.242025</c:v>
                </c:pt>
                <c:pt idx="4">
                  <c:v>3.48E-4</c:v>
                </c:pt>
                <c:pt idx="5">
                  <c:v>94.341814999999997</c:v>
                </c:pt>
                <c:pt idx="6">
                  <c:v>112.533777</c:v>
                </c:pt>
                <c:pt idx="7">
                  <c:v>92.866686000000001</c:v>
                </c:pt>
                <c:pt idx="8">
                  <c:v>11.494951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Rusko_sitc_5rokov!$B$34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Rusko_sitc_5rokov!$D$29:$L$29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Rusko_sitc_5rokov!$D$34:$L$34</c:f>
              <c:numCache>
                <c:formatCode>#\ ##0_)</c:formatCode>
                <c:ptCount val="9"/>
                <c:pt idx="0">
                  <c:v>3.1248200000000002</c:v>
                </c:pt>
                <c:pt idx="1">
                  <c:v>2.18953</c:v>
                </c:pt>
                <c:pt idx="2">
                  <c:v>234.459293</c:v>
                </c:pt>
                <c:pt idx="3">
                  <c:v>2936.0543910000001</c:v>
                </c:pt>
                <c:pt idx="4">
                  <c:v>5.3024000000000002E-2</c:v>
                </c:pt>
                <c:pt idx="5">
                  <c:v>65.836867999999996</c:v>
                </c:pt>
                <c:pt idx="6">
                  <c:v>84.101275999999999</c:v>
                </c:pt>
                <c:pt idx="7">
                  <c:v>73.718506000000005</c:v>
                </c:pt>
                <c:pt idx="8">
                  <c:v>5.992686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37469696"/>
        <c:axId val="337470256"/>
      </c:barChart>
      <c:catAx>
        <c:axId val="3374696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37470256"/>
        <c:crosses val="autoZero"/>
        <c:auto val="1"/>
        <c:lblAlgn val="ctr"/>
        <c:lblOffset val="100"/>
        <c:noMultiLvlLbl val="0"/>
      </c:catAx>
      <c:valAx>
        <c:axId val="33747025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3746969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Rusko_sitc_5rokov!$B$36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Rusko_sitc_5rokov!$D$35:$L$35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Rusko_sitc_5rokov!$D$36:$L$36</c:f>
              <c:numCache>
                <c:formatCode>#\ ##0_)</c:formatCode>
                <c:ptCount val="9"/>
                <c:pt idx="0">
                  <c:v>14.161315999999999</c:v>
                </c:pt>
                <c:pt idx="1">
                  <c:v>0.49122300000000002</c:v>
                </c:pt>
                <c:pt idx="2">
                  <c:v>9.9346700000000006</c:v>
                </c:pt>
                <c:pt idx="3">
                  <c:v>0.18511</c:v>
                </c:pt>
                <c:pt idx="4">
                  <c:v>1.8000000000000001E-4</c:v>
                </c:pt>
                <c:pt idx="5">
                  <c:v>40.488495</c:v>
                </c:pt>
                <c:pt idx="6">
                  <c:v>103.09575700000001</c:v>
                </c:pt>
                <c:pt idx="7">
                  <c:v>1048.9869100000001</c:v>
                </c:pt>
                <c:pt idx="8">
                  <c:v>117.04762599999999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Rusko_sitc_5rokov!$B$37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Rusko_sitc_5rokov!$D$35:$L$35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Rusko_sitc_5rokov!$D$37:$L$37</c:f>
              <c:numCache>
                <c:formatCode>#\ ##0_)</c:formatCode>
                <c:ptCount val="9"/>
                <c:pt idx="0">
                  <c:v>12.314156000000001</c:v>
                </c:pt>
                <c:pt idx="1">
                  <c:v>1.0343</c:v>
                </c:pt>
                <c:pt idx="2">
                  <c:v>12.174685999999999</c:v>
                </c:pt>
                <c:pt idx="3">
                  <c:v>3.2999670000000001</c:v>
                </c:pt>
                <c:pt idx="4">
                  <c:v>1.7765E-2</c:v>
                </c:pt>
                <c:pt idx="5">
                  <c:v>40.633797999999999</c:v>
                </c:pt>
                <c:pt idx="6">
                  <c:v>131.02901399999999</c:v>
                </c:pt>
                <c:pt idx="7">
                  <c:v>1141.52277</c:v>
                </c:pt>
                <c:pt idx="8">
                  <c:v>156.435216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Rusko_sitc_5rokov!$B$38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Rusko_sitc_5rokov!$D$35:$L$35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Rusko_sitc_5rokov!$D$38:$L$38</c:f>
              <c:numCache>
                <c:formatCode>#\ ##0_)</c:formatCode>
                <c:ptCount val="9"/>
                <c:pt idx="0">
                  <c:v>20.580096000000001</c:v>
                </c:pt>
                <c:pt idx="1">
                  <c:v>1.264211</c:v>
                </c:pt>
                <c:pt idx="2">
                  <c:v>11.798109999999999</c:v>
                </c:pt>
                <c:pt idx="3">
                  <c:v>0.102226</c:v>
                </c:pt>
                <c:pt idx="4">
                  <c:v>1.8000000000000001E-4</c:v>
                </c:pt>
                <c:pt idx="5">
                  <c:v>36.417735</c:v>
                </c:pt>
                <c:pt idx="6">
                  <c:v>129.49739600000001</c:v>
                </c:pt>
                <c:pt idx="7">
                  <c:v>1154.1924739999999</c:v>
                </c:pt>
                <c:pt idx="8">
                  <c:v>157.53204500000001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Rusko_sitc_5rokov!$B$39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Rusko_sitc_5rokov!$D$35:$L$35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Rusko_sitc_5rokov!$D$39:$L$39</c:f>
              <c:numCache>
                <c:formatCode>#\ ##0_)</c:formatCode>
                <c:ptCount val="9"/>
                <c:pt idx="0">
                  <c:v>21.905068</c:v>
                </c:pt>
                <c:pt idx="1">
                  <c:v>1.4454819999999999</c:v>
                </c:pt>
                <c:pt idx="2">
                  <c:v>8.0487979999999997</c:v>
                </c:pt>
                <c:pt idx="3">
                  <c:v>0.104097</c:v>
                </c:pt>
                <c:pt idx="4">
                  <c:v>1.8679999999999999E-2</c:v>
                </c:pt>
                <c:pt idx="5">
                  <c:v>45.055213999999999</c:v>
                </c:pt>
                <c:pt idx="6">
                  <c:v>130.64496299999999</c:v>
                </c:pt>
                <c:pt idx="7">
                  <c:v>1079.4800230000001</c:v>
                </c:pt>
                <c:pt idx="8">
                  <c:v>138.713953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Rusko_sitc_5rokov!$B$40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Rusko_sitc_5rokov!$D$35:$L$35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Rusko_sitc_5rokov!$D$40:$L$40</c:f>
              <c:numCache>
                <c:formatCode>#\ ##0_)</c:formatCode>
                <c:ptCount val="9"/>
                <c:pt idx="0">
                  <c:v>19.210505999999999</c:v>
                </c:pt>
                <c:pt idx="1">
                  <c:v>1.7345539999999999</c:v>
                </c:pt>
                <c:pt idx="2">
                  <c:v>7.6638380000000002</c:v>
                </c:pt>
                <c:pt idx="3">
                  <c:v>4.7286000000000002E-2</c:v>
                </c:pt>
                <c:pt idx="4">
                  <c:v>1.7000000000000001E-4</c:v>
                </c:pt>
                <c:pt idx="5">
                  <c:v>58.913961999999998</c:v>
                </c:pt>
                <c:pt idx="6">
                  <c:v>111.931409</c:v>
                </c:pt>
                <c:pt idx="7">
                  <c:v>853.94169199999999</c:v>
                </c:pt>
                <c:pt idx="8">
                  <c:v>120.02623699999999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37475296"/>
        <c:axId val="337475856"/>
      </c:barChart>
      <c:catAx>
        <c:axId val="3374752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37475856"/>
        <c:crosses val="autoZero"/>
        <c:auto val="1"/>
        <c:lblAlgn val="ctr"/>
        <c:lblOffset val="100"/>
        <c:noMultiLvlLbl val="0"/>
      </c:catAx>
      <c:valAx>
        <c:axId val="33747585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3747529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Slovinsko_sitc_5rokov!$A$10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Slovinsko_sitc_5rokov!$D$9:$H$9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Slovinsko_sitc_5rokov!$D$10:$H$10</c:f>
              <c:numCache>
                <c:formatCode>#\ ##0_)</c:formatCode>
                <c:ptCount val="5"/>
                <c:pt idx="0">
                  <c:v>366.30319200000002</c:v>
                </c:pt>
                <c:pt idx="1">
                  <c:v>408.03732000000002</c:v>
                </c:pt>
                <c:pt idx="2">
                  <c:v>360.77151600000002</c:v>
                </c:pt>
                <c:pt idx="3">
                  <c:v>328.40767799999998</c:v>
                </c:pt>
                <c:pt idx="4">
                  <c:v>310.68086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Slovinsko_sitc_5rokov!$A$11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Slovinsko_sitc_5rokov!$D$9:$H$9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Slovinsko_sitc_5rokov!$D$11:$H$11</c:f>
              <c:numCache>
                <c:formatCode>#\ ##0_)</c:formatCode>
                <c:ptCount val="5"/>
                <c:pt idx="0">
                  <c:v>466.92918700000001</c:v>
                </c:pt>
                <c:pt idx="1">
                  <c:v>520.61227299999996</c:v>
                </c:pt>
                <c:pt idx="2">
                  <c:v>589.34153200000003</c:v>
                </c:pt>
                <c:pt idx="3">
                  <c:v>625.27940100000001</c:v>
                </c:pt>
                <c:pt idx="4">
                  <c:v>569.13776099999995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Slovinsko_sitc_5rokov!$A$12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Slovinsko_sitc_5rokov!$D$9:$H$9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Slovinsko_sitc_5rokov!$D$12:$H$12</c:f>
              <c:numCache>
                <c:formatCode>#\ ##0_)</c:formatCode>
                <c:ptCount val="5"/>
                <c:pt idx="0">
                  <c:v>100.625995</c:v>
                </c:pt>
                <c:pt idx="1">
                  <c:v>112.57495299999999</c:v>
                </c:pt>
                <c:pt idx="2">
                  <c:v>228.57001600000001</c:v>
                </c:pt>
                <c:pt idx="3">
                  <c:v>296.87172299999997</c:v>
                </c:pt>
                <c:pt idx="4">
                  <c:v>258.45690100000002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2271680"/>
        <c:axId val="342272240"/>
      </c:lineChart>
      <c:catAx>
        <c:axId val="342271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2272240"/>
        <c:crosses val="autoZero"/>
        <c:auto val="1"/>
        <c:lblAlgn val="ctr"/>
        <c:lblOffset val="100"/>
        <c:noMultiLvlLbl val="0"/>
      </c:catAx>
      <c:valAx>
        <c:axId val="34227224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227168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Slovinsko_sitc_5rokov!$B$30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Slovinsko_sitc_5rokov!$D$29:$L$29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Slovinsko_sitc_5rokov!$D$30:$L$30</c:f>
              <c:numCache>
                <c:formatCode>#\ ##0_)</c:formatCode>
                <c:ptCount val="9"/>
                <c:pt idx="0">
                  <c:v>4.9743490000000001</c:v>
                </c:pt>
                <c:pt idx="1">
                  <c:v>0.63716300000000003</c:v>
                </c:pt>
                <c:pt idx="2">
                  <c:v>3.9612029999999998</c:v>
                </c:pt>
                <c:pt idx="3">
                  <c:v>4.8759880000000004</c:v>
                </c:pt>
                <c:pt idx="4">
                  <c:v>0.395011</c:v>
                </c:pt>
                <c:pt idx="5">
                  <c:v>67.733259000000004</c:v>
                </c:pt>
                <c:pt idx="6">
                  <c:v>110.346262</c:v>
                </c:pt>
                <c:pt idx="7">
                  <c:v>115.947007</c:v>
                </c:pt>
                <c:pt idx="8">
                  <c:v>57.432949999999998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Slovinsko_sitc_5rokov!$B$31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Slovinsko_sitc_5rokov!$D$29:$L$29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Slovinsko_sitc_5rokov!$D$31:$L$31</c:f>
              <c:numCache>
                <c:formatCode>#\ ##0_)</c:formatCode>
                <c:ptCount val="9"/>
                <c:pt idx="0">
                  <c:v>12.323032</c:v>
                </c:pt>
                <c:pt idx="1">
                  <c:v>0.52772600000000003</c:v>
                </c:pt>
                <c:pt idx="2">
                  <c:v>4.2944459999999998</c:v>
                </c:pt>
                <c:pt idx="3">
                  <c:v>4.517468</c:v>
                </c:pt>
                <c:pt idx="4">
                  <c:v>0.41333399999999998</c:v>
                </c:pt>
                <c:pt idx="5">
                  <c:v>74.153777000000005</c:v>
                </c:pt>
                <c:pt idx="6">
                  <c:v>116.232202</c:v>
                </c:pt>
                <c:pt idx="7">
                  <c:v>122.54827</c:v>
                </c:pt>
                <c:pt idx="8">
                  <c:v>73.027064999999993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Slovinsko_sitc_5rokov!$B$32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Slovinsko_sitc_5rokov!$D$29:$L$29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Slovinsko_sitc_5rokov!$D$32:$L$32</c:f>
              <c:numCache>
                <c:formatCode>#\ ##0_)</c:formatCode>
                <c:ptCount val="9"/>
                <c:pt idx="0">
                  <c:v>5.7340359999999997</c:v>
                </c:pt>
                <c:pt idx="1">
                  <c:v>1.4199470000000001</c:v>
                </c:pt>
                <c:pt idx="2">
                  <c:v>21.796648999999999</c:v>
                </c:pt>
                <c:pt idx="3">
                  <c:v>4.6319990000000004</c:v>
                </c:pt>
                <c:pt idx="4">
                  <c:v>0.18815999999999999</c:v>
                </c:pt>
                <c:pt idx="5">
                  <c:v>78.827084999999997</c:v>
                </c:pt>
                <c:pt idx="6">
                  <c:v>108.228621</c:v>
                </c:pt>
                <c:pt idx="7">
                  <c:v>105.575199</c:v>
                </c:pt>
                <c:pt idx="8">
                  <c:v>34.369819999999997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Slovinsko_sitc_5rokov!$B$33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Slovinsko_sitc_5rokov!$D$29:$L$29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Slovinsko_sitc_5rokov!$D$33:$L$33</c:f>
              <c:numCache>
                <c:formatCode>#\ ##0_)</c:formatCode>
                <c:ptCount val="9"/>
                <c:pt idx="0">
                  <c:v>8.135256</c:v>
                </c:pt>
                <c:pt idx="1">
                  <c:v>0.61625300000000005</c:v>
                </c:pt>
                <c:pt idx="2">
                  <c:v>6.1014689999999998</c:v>
                </c:pt>
                <c:pt idx="3">
                  <c:v>5.0762039999999997</c:v>
                </c:pt>
                <c:pt idx="4">
                  <c:v>0.227018</c:v>
                </c:pt>
                <c:pt idx="5">
                  <c:v>81.31044</c:v>
                </c:pt>
                <c:pt idx="6">
                  <c:v>82.928191999999996</c:v>
                </c:pt>
                <c:pt idx="7">
                  <c:v>110.104484</c:v>
                </c:pt>
                <c:pt idx="8">
                  <c:v>33.908361999999997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Slovinsko_sitc_5rokov!$B$34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Slovinsko_sitc_5rokov!$D$29:$L$29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Slovinsko_sitc_5rokov!$D$34:$L$34</c:f>
              <c:numCache>
                <c:formatCode>#\ ##0_)</c:formatCode>
                <c:ptCount val="9"/>
                <c:pt idx="0">
                  <c:v>10.487944000000001</c:v>
                </c:pt>
                <c:pt idx="1">
                  <c:v>1.5242929999999999</c:v>
                </c:pt>
                <c:pt idx="2">
                  <c:v>6.1127940000000001</c:v>
                </c:pt>
                <c:pt idx="3">
                  <c:v>5.7213269999999996</c:v>
                </c:pt>
                <c:pt idx="4">
                  <c:v>0.29991600000000002</c:v>
                </c:pt>
                <c:pt idx="5">
                  <c:v>86.175568999999996</c:v>
                </c:pt>
                <c:pt idx="6">
                  <c:v>66.015355</c:v>
                </c:pt>
                <c:pt idx="7">
                  <c:v>102.639687</c:v>
                </c:pt>
                <c:pt idx="8">
                  <c:v>31.658683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2277280"/>
        <c:axId val="342277840"/>
      </c:barChart>
      <c:catAx>
        <c:axId val="3422772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2277840"/>
        <c:crosses val="autoZero"/>
        <c:auto val="1"/>
        <c:lblAlgn val="ctr"/>
        <c:lblOffset val="100"/>
        <c:noMultiLvlLbl val="0"/>
      </c:catAx>
      <c:valAx>
        <c:axId val="34227784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227728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Slovinsko_sitc_5rokov!$B$36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Slovinsko_sitc_5rokov!$D$35:$L$35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Slovinsko_sitc_5rokov!$D$36:$L$36</c:f>
              <c:numCache>
                <c:formatCode>#\ ##0_)</c:formatCode>
                <c:ptCount val="9"/>
                <c:pt idx="0">
                  <c:v>14.167914</c:v>
                </c:pt>
                <c:pt idx="1">
                  <c:v>0.44364900000000002</c:v>
                </c:pt>
                <c:pt idx="2">
                  <c:v>29.152023</c:v>
                </c:pt>
                <c:pt idx="3">
                  <c:v>3.379839</c:v>
                </c:pt>
                <c:pt idx="4">
                  <c:v>0.150676</c:v>
                </c:pt>
                <c:pt idx="5">
                  <c:v>18.129833000000001</c:v>
                </c:pt>
                <c:pt idx="6">
                  <c:v>138.58475999999999</c:v>
                </c:pt>
                <c:pt idx="7">
                  <c:v>216.96731700000001</c:v>
                </c:pt>
                <c:pt idx="8">
                  <c:v>45.781559000000001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Slovinsko_sitc_5rokov!$B$37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Slovinsko_sitc_5rokov!$D$35:$L$35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Slovinsko_sitc_5rokov!$D$37:$L$37</c:f>
              <c:numCache>
                <c:formatCode>#\ ##0_)</c:formatCode>
                <c:ptCount val="9"/>
                <c:pt idx="0">
                  <c:v>19.028666999999999</c:v>
                </c:pt>
                <c:pt idx="1">
                  <c:v>1.5369930000000001</c:v>
                </c:pt>
                <c:pt idx="2">
                  <c:v>25.586561</c:v>
                </c:pt>
                <c:pt idx="3">
                  <c:v>3.744659</c:v>
                </c:pt>
                <c:pt idx="4">
                  <c:v>0.41810199999999997</c:v>
                </c:pt>
                <c:pt idx="5">
                  <c:v>22.803332000000001</c:v>
                </c:pt>
                <c:pt idx="6">
                  <c:v>154.91511800000001</c:v>
                </c:pt>
                <c:pt idx="7">
                  <c:v>236.98126400000001</c:v>
                </c:pt>
                <c:pt idx="8">
                  <c:v>54.748094999999999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Slovinsko_sitc_5rokov!$B$38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Slovinsko_sitc_5rokov!$D$35:$L$35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Slovinsko_sitc_5rokov!$D$38:$L$38</c:f>
              <c:numCache>
                <c:formatCode>#\ ##0_)</c:formatCode>
                <c:ptCount val="9"/>
                <c:pt idx="0">
                  <c:v>23.735652000000002</c:v>
                </c:pt>
                <c:pt idx="1">
                  <c:v>1.291339</c:v>
                </c:pt>
                <c:pt idx="2">
                  <c:v>35.831494999999997</c:v>
                </c:pt>
                <c:pt idx="3">
                  <c:v>3.4157090000000001</c:v>
                </c:pt>
                <c:pt idx="4">
                  <c:v>0.29729499999999998</c:v>
                </c:pt>
                <c:pt idx="5">
                  <c:v>27.535292999999999</c:v>
                </c:pt>
                <c:pt idx="6">
                  <c:v>188.15117900000001</c:v>
                </c:pt>
                <c:pt idx="7">
                  <c:v>250.54782599999999</c:v>
                </c:pt>
                <c:pt idx="8">
                  <c:v>58.105508999999998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Slovinsko_sitc_5rokov!$B$39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Slovinsko_sitc_5rokov!$D$35:$L$35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Slovinsko_sitc_5rokov!$D$39:$L$39</c:f>
              <c:numCache>
                <c:formatCode>#\ ##0_)</c:formatCode>
                <c:ptCount val="9"/>
                <c:pt idx="0">
                  <c:v>30.324798000000001</c:v>
                </c:pt>
                <c:pt idx="1">
                  <c:v>2.053372</c:v>
                </c:pt>
                <c:pt idx="2">
                  <c:v>35.759753000000003</c:v>
                </c:pt>
                <c:pt idx="3">
                  <c:v>3.667465</c:v>
                </c:pt>
                <c:pt idx="4">
                  <c:v>0.151</c:v>
                </c:pt>
                <c:pt idx="5">
                  <c:v>29.583670000000001</c:v>
                </c:pt>
                <c:pt idx="6">
                  <c:v>184.60719800000001</c:v>
                </c:pt>
                <c:pt idx="7">
                  <c:v>282.68143199999997</c:v>
                </c:pt>
                <c:pt idx="8">
                  <c:v>54.712898000000003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Slovinsko_sitc_5rokov!$B$40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Slovinsko_sitc_5rokov!$D$35:$L$35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Slovinsko_sitc_5rokov!$D$40:$L$40</c:f>
              <c:numCache>
                <c:formatCode>#\ ##0_)</c:formatCode>
                <c:ptCount val="9"/>
                <c:pt idx="0">
                  <c:v>21.270009999999999</c:v>
                </c:pt>
                <c:pt idx="1">
                  <c:v>1.7997920000000001</c:v>
                </c:pt>
                <c:pt idx="2">
                  <c:v>35.471836000000003</c:v>
                </c:pt>
                <c:pt idx="3">
                  <c:v>3.3355039999999998</c:v>
                </c:pt>
                <c:pt idx="4">
                  <c:v>1.3106E-2</c:v>
                </c:pt>
                <c:pt idx="5">
                  <c:v>31.410029000000002</c:v>
                </c:pt>
                <c:pt idx="6">
                  <c:v>147.140038</c:v>
                </c:pt>
                <c:pt idx="7">
                  <c:v>278.98807599999998</c:v>
                </c:pt>
                <c:pt idx="8">
                  <c:v>48.897919999999999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2282880"/>
        <c:axId val="342283440"/>
      </c:barChart>
      <c:catAx>
        <c:axId val="34228288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42283440"/>
        <c:crosses val="autoZero"/>
        <c:auto val="1"/>
        <c:lblAlgn val="ctr"/>
        <c:lblOffset val="100"/>
        <c:noMultiLvlLbl val="0"/>
      </c:catAx>
      <c:valAx>
        <c:axId val="34228344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4228288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Spojené_kráľovstvo_sitc_5rokov!$A$10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Spojené_kráľovstvo_sitc_5rokov!$D$9:$H$9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Spojené_kráľovstvo_sitc_5rokov!$D$10:$H$10</c:f>
              <c:numCache>
                <c:formatCode>#\ ##0_)</c:formatCode>
                <c:ptCount val="5"/>
                <c:pt idx="0">
                  <c:v>824.11972500000002</c:v>
                </c:pt>
                <c:pt idx="1">
                  <c:v>902.14570900000001</c:v>
                </c:pt>
                <c:pt idx="2">
                  <c:v>923.44376599999998</c:v>
                </c:pt>
                <c:pt idx="3">
                  <c:v>1319.4005420000001</c:v>
                </c:pt>
                <c:pt idx="4">
                  <c:v>1216.976169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Spojené_kráľovstvo_sitc_5rokov!$A$11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Spojené_kráľovstvo_sitc_5rokov!$D$9:$H$9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Spojené_kráľovstvo_sitc_5rokov!$D$11:$H$11</c:f>
              <c:numCache>
                <c:formatCode>#\ ##0_)</c:formatCode>
                <c:ptCount val="5"/>
                <c:pt idx="0">
                  <c:v>3731.0823150000001</c:v>
                </c:pt>
                <c:pt idx="1">
                  <c:v>3464.475222</c:v>
                </c:pt>
                <c:pt idx="2">
                  <c:v>3536.533113</c:v>
                </c:pt>
                <c:pt idx="3">
                  <c:v>3911.3024789999999</c:v>
                </c:pt>
                <c:pt idx="4">
                  <c:v>3312.9981480000001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Spojené_kráľovstvo_sitc_5rokov!$A$12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Spojené_kráľovstvo_sitc_5rokov!$D$9:$H$9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Spojené_kráľovstvo_sitc_5rokov!$D$12:$H$12</c:f>
              <c:numCache>
                <c:formatCode>#\ ##0_)</c:formatCode>
                <c:ptCount val="5"/>
                <c:pt idx="0">
                  <c:v>2906.9625900000001</c:v>
                </c:pt>
                <c:pt idx="1">
                  <c:v>2562.3295130000001</c:v>
                </c:pt>
                <c:pt idx="2">
                  <c:v>2613.0893470000001</c:v>
                </c:pt>
                <c:pt idx="3">
                  <c:v>2591.9019370000001</c:v>
                </c:pt>
                <c:pt idx="4">
                  <c:v>2096.0219790000001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2287360"/>
        <c:axId val="342287920"/>
      </c:lineChart>
      <c:catAx>
        <c:axId val="342287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2287920"/>
        <c:crosses val="autoZero"/>
        <c:auto val="1"/>
        <c:lblAlgn val="ctr"/>
        <c:lblOffset val="100"/>
        <c:noMultiLvlLbl val="0"/>
      </c:catAx>
      <c:valAx>
        <c:axId val="34228792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22873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Spojené_kráľovstvo_sitc_5rokov!$B$30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Spojené_kráľovstvo_sitc_5rokov!$D$29:$L$29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Spojené_kráľovstvo_sitc_5rokov!$D$30:$L$30</c:f>
              <c:numCache>
                <c:formatCode>#\ ##0_)</c:formatCode>
                <c:ptCount val="9"/>
                <c:pt idx="0">
                  <c:v>25.751546999999999</c:v>
                </c:pt>
                <c:pt idx="1">
                  <c:v>11.489876000000001</c:v>
                </c:pt>
                <c:pt idx="2">
                  <c:v>3.2108919999999999</c:v>
                </c:pt>
                <c:pt idx="3">
                  <c:v>2.5902189999999998</c:v>
                </c:pt>
                <c:pt idx="4">
                  <c:v>6.4549999999999996E-2</c:v>
                </c:pt>
                <c:pt idx="5">
                  <c:v>183.46951899999999</c:v>
                </c:pt>
                <c:pt idx="6">
                  <c:v>117.015745</c:v>
                </c:pt>
                <c:pt idx="7">
                  <c:v>313.094222</c:v>
                </c:pt>
                <c:pt idx="8">
                  <c:v>137.18438499999999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Spojené_kráľovstvo_sitc_5rokov!$B$31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Spojené_kráľovstvo_sitc_5rokov!$D$29:$L$29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Spojené_kráľovstvo_sitc_5rokov!$D$31:$L$31</c:f>
              <c:numCache>
                <c:formatCode>#\ ##0_)</c:formatCode>
                <c:ptCount val="9"/>
                <c:pt idx="0">
                  <c:v>25.067457999999998</c:v>
                </c:pt>
                <c:pt idx="1">
                  <c:v>10.260270999999999</c:v>
                </c:pt>
                <c:pt idx="2">
                  <c:v>3.5368439999999999</c:v>
                </c:pt>
                <c:pt idx="3">
                  <c:v>4.9152849999999999</c:v>
                </c:pt>
                <c:pt idx="4">
                  <c:v>0.56715599999999999</c:v>
                </c:pt>
                <c:pt idx="5">
                  <c:v>169.22040100000001</c:v>
                </c:pt>
                <c:pt idx="6">
                  <c:v>164.59658300000001</c:v>
                </c:pt>
                <c:pt idx="7">
                  <c:v>349.23495700000001</c:v>
                </c:pt>
                <c:pt idx="8">
                  <c:v>134.65119300000001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Spojené_kráľovstvo_sitc_5rokov!$B$32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Spojené_kráľovstvo_sitc_5rokov!$D$29:$L$29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Spojené_kráľovstvo_sitc_5rokov!$D$32:$L$32</c:f>
              <c:numCache>
                <c:formatCode>#\ ##0_)</c:formatCode>
                <c:ptCount val="9"/>
                <c:pt idx="0">
                  <c:v>25.018633000000001</c:v>
                </c:pt>
                <c:pt idx="1">
                  <c:v>7.9260349999999997</c:v>
                </c:pt>
                <c:pt idx="2">
                  <c:v>9.1454400000000007</c:v>
                </c:pt>
                <c:pt idx="3">
                  <c:v>24.642437000000001</c:v>
                </c:pt>
                <c:pt idx="4">
                  <c:v>6.0449000000000003E-2</c:v>
                </c:pt>
                <c:pt idx="5">
                  <c:v>164.57046500000001</c:v>
                </c:pt>
                <c:pt idx="6">
                  <c:v>147.71319099999999</c:v>
                </c:pt>
                <c:pt idx="7">
                  <c:v>348.11479200000002</c:v>
                </c:pt>
                <c:pt idx="8">
                  <c:v>131.89571799999999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Spojené_kráľovstvo_sitc_5rokov!$B$33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Spojené_kráľovstvo_sitc_5rokov!$D$29:$L$29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Spojené_kráľovstvo_sitc_5rokov!$D$33:$L$33</c:f>
              <c:numCache>
                <c:formatCode>#\ ##0_)</c:formatCode>
                <c:ptCount val="9"/>
                <c:pt idx="0">
                  <c:v>18.764932999999999</c:v>
                </c:pt>
                <c:pt idx="1">
                  <c:v>8.5759439999999998</c:v>
                </c:pt>
                <c:pt idx="2">
                  <c:v>5.4288350000000003</c:v>
                </c:pt>
                <c:pt idx="3">
                  <c:v>20.542216</c:v>
                </c:pt>
                <c:pt idx="4">
                  <c:v>3.9072000000000003E-2</c:v>
                </c:pt>
                <c:pt idx="5">
                  <c:v>160.574397</c:v>
                </c:pt>
                <c:pt idx="6">
                  <c:v>159.42786599999999</c:v>
                </c:pt>
                <c:pt idx="7">
                  <c:v>699.66371400000003</c:v>
                </c:pt>
                <c:pt idx="8">
                  <c:v>162.35785999999999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Spojené_kráľovstvo_sitc_5rokov!$B$34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Spojené_kráľovstvo_sitc_5rokov!$D$29:$L$29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Spojené_kráľovstvo_sitc_5rokov!$D$34:$L$34</c:f>
              <c:numCache>
                <c:formatCode>#\ ##0_)</c:formatCode>
                <c:ptCount val="9"/>
                <c:pt idx="0">
                  <c:v>24.089231999999999</c:v>
                </c:pt>
                <c:pt idx="1">
                  <c:v>9.4358900000000006</c:v>
                </c:pt>
                <c:pt idx="2">
                  <c:v>4.6027699999999996</c:v>
                </c:pt>
                <c:pt idx="3">
                  <c:v>4.7640390000000004</c:v>
                </c:pt>
                <c:pt idx="4">
                  <c:v>7.0346000000000006E-2</c:v>
                </c:pt>
                <c:pt idx="5">
                  <c:v>146.237087</c:v>
                </c:pt>
                <c:pt idx="6">
                  <c:v>118.64359899999999</c:v>
                </c:pt>
                <c:pt idx="7">
                  <c:v>739.69597899999997</c:v>
                </c:pt>
                <c:pt idx="8">
                  <c:v>130.06418199999999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2292960"/>
        <c:axId val="342293520"/>
      </c:barChart>
      <c:catAx>
        <c:axId val="3422929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2293520"/>
        <c:crosses val="autoZero"/>
        <c:auto val="1"/>
        <c:lblAlgn val="ctr"/>
        <c:lblOffset val="100"/>
        <c:noMultiLvlLbl val="0"/>
      </c:catAx>
      <c:valAx>
        <c:axId val="34229352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22929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Spojené_kráľovstvo_sitc_5rokov!$B$36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Spojené_kráľovstvo_sitc_5rokov!$D$35:$L$35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Spojené_kráľovstvo_sitc_5rokov!$D$36:$L$36</c:f>
              <c:numCache>
                <c:formatCode>#\ ##0_)</c:formatCode>
                <c:ptCount val="9"/>
                <c:pt idx="0">
                  <c:v>60.631841000000001</c:v>
                </c:pt>
                <c:pt idx="1">
                  <c:v>0.58983600000000003</c:v>
                </c:pt>
                <c:pt idx="2">
                  <c:v>10.903661</c:v>
                </c:pt>
                <c:pt idx="3">
                  <c:v>0.104536</c:v>
                </c:pt>
                <c:pt idx="4">
                  <c:v>0.74778599999999995</c:v>
                </c:pt>
                <c:pt idx="5">
                  <c:v>100.232066</c:v>
                </c:pt>
                <c:pt idx="6">
                  <c:v>340.72681899999998</c:v>
                </c:pt>
                <c:pt idx="7">
                  <c:v>2961.9584960000002</c:v>
                </c:pt>
                <c:pt idx="8">
                  <c:v>245.27574000000001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Spojené_kráľovstvo_sitc_5rokov!$B$37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Spojené_kráľovstvo_sitc_5rokov!$D$35:$L$35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Spojené_kráľovstvo_sitc_5rokov!$D$37:$L$37</c:f>
              <c:numCache>
                <c:formatCode>#\ ##0_)</c:formatCode>
                <c:ptCount val="9"/>
                <c:pt idx="0">
                  <c:v>56.231074999999997</c:v>
                </c:pt>
                <c:pt idx="1">
                  <c:v>0.574743</c:v>
                </c:pt>
                <c:pt idx="2">
                  <c:v>12.856844000000001</c:v>
                </c:pt>
                <c:pt idx="3">
                  <c:v>0.49865700000000002</c:v>
                </c:pt>
                <c:pt idx="4">
                  <c:v>0.34170600000000001</c:v>
                </c:pt>
                <c:pt idx="5">
                  <c:v>90.639795000000007</c:v>
                </c:pt>
                <c:pt idx="6">
                  <c:v>343.977464</c:v>
                </c:pt>
                <c:pt idx="7">
                  <c:v>2723.724217</c:v>
                </c:pt>
                <c:pt idx="8">
                  <c:v>234.687375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Spojené_kráľovstvo_sitc_5rokov!$B$38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Spojené_kráľovstvo_sitc_5rokov!$D$35:$L$35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Spojené_kráľovstvo_sitc_5rokov!$D$38:$L$38</c:f>
              <c:numCache>
                <c:formatCode>#\ ##0_)</c:formatCode>
                <c:ptCount val="9"/>
                <c:pt idx="0">
                  <c:v>45.856822999999999</c:v>
                </c:pt>
                <c:pt idx="1">
                  <c:v>1.7134290000000001</c:v>
                </c:pt>
                <c:pt idx="2">
                  <c:v>15.409743000000001</c:v>
                </c:pt>
                <c:pt idx="3">
                  <c:v>1.547E-3</c:v>
                </c:pt>
                <c:pt idx="4">
                  <c:v>0.14347099999999999</c:v>
                </c:pt>
                <c:pt idx="5">
                  <c:v>76.190747999999999</c:v>
                </c:pt>
                <c:pt idx="6">
                  <c:v>329.05831499999999</c:v>
                </c:pt>
                <c:pt idx="7">
                  <c:v>2820.227038</c:v>
                </c:pt>
                <c:pt idx="8">
                  <c:v>239.96308300000001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Spojené_kráľovstvo_sitc_5rokov!$B$39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Spojené_kráľovstvo_sitc_5rokov!$D$35:$L$35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Spojené_kráľovstvo_sitc_5rokov!$D$39:$L$39</c:f>
              <c:numCache>
                <c:formatCode>#\ ##0_)</c:formatCode>
                <c:ptCount val="9"/>
                <c:pt idx="0">
                  <c:v>45.767451000000001</c:v>
                </c:pt>
                <c:pt idx="1">
                  <c:v>2.3170790000000001</c:v>
                </c:pt>
                <c:pt idx="2">
                  <c:v>12.774466</c:v>
                </c:pt>
                <c:pt idx="3">
                  <c:v>1.444E-3</c:v>
                </c:pt>
                <c:pt idx="4">
                  <c:v>7.0871000000000003E-2</c:v>
                </c:pt>
                <c:pt idx="5">
                  <c:v>97.555747999999994</c:v>
                </c:pt>
                <c:pt idx="6">
                  <c:v>399.13226600000002</c:v>
                </c:pt>
                <c:pt idx="7">
                  <c:v>3103.482</c:v>
                </c:pt>
                <c:pt idx="8">
                  <c:v>235.879808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Spojené_kráľovstvo_sitc_5rokov!$B$40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Spojené_kráľovstvo_sitc_5rokov!$D$35:$L$35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Spojené_kráľovstvo_sitc_5rokov!$D$40:$L$40</c:f>
              <c:numCache>
                <c:formatCode>#\ ##0_)</c:formatCode>
                <c:ptCount val="9"/>
                <c:pt idx="0">
                  <c:v>56.977502000000001</c:v>
                </c:pt>
                <c:pt idx="1">
                  <c:v>12.723216000000001</c:v>
                </c:pt>
                <c:pt idx="2">
                  <c:v>3.7193779999999999</c:v>
                </c:pt>
                <c:pt idx="3">
                  <c:v>1.273226</c:v>
                </c:pt>
                <c:pt idx="4">
                  <c:v>2.562E-2</c:v>
                </c:pt>
                <c:pt idx="5">
                  <c:v>88.851727999999994</c:v>
                </c:pt>
                <c:pt idx="6">
                  <c:v>234.83389299999999</c:v>
                </c:pt>
                <c:pt idx="7">
                  <c:v>2719.6906669999998</c:v>
                </c:pt>
                <c:pt idx="8">
                  <c:v>193.85484400000001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2298560"/>
        <c:axId val="342299120"/>
      </c:barChart>
      <c:catAx>
        <c:axId val="3422985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42299120"/>
        <c:crosses val="autoZero"/>
        <c:auto val="1"/>
        <c:lblAlgn val="ctr"/>
        <c:lblOffset val="100"/>
        <c:noMultiLvlLbl val="0"/>
      </c:catAx>
      <c:valAx>
        <c:axId val="34229912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422985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Spoj_štáty_americké_sitc_5rokov!$A$10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Spoj_štáty_americké_sitc_5rokov!$D$9:$H$9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Spoj_štáty_americké_sitc_5rokov!$D$10:$H$10</c:f>
              <c:numCache>
                <c:formatCode>#\ ##0_)</c:formatCode>
                <c:ptCount val="5"/>
                <c:pt idx="0">
                  <c:v>700.95604200000002</c:v>
                </c:pt>
                <c:pt idx="1">
                  <c:v>793.64685499999996</c:v>
                </c:pt>
                <c:pt idx="2">
                  <c:v>733.608518</c:v>
                </c:pt>
                <c:pt idx="3">
                  <c:v>941.76047500000004</c:v>
                </c:pt>
                <c:pt idx="4">
                  <c:v>890.74089700000002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Spoj_štáty_americké_sitc_5rokov!$A$11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Spoj_štáty_americké_sitc_5rokov!$D$9:$H$9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Spoj_štáty_americké_sitc_5rokov!$D$11:$H$11</c:f>
              <c:numCache>
                <c:formatCode>#\ ##0_)</c:formatCode>
                <c:ptCount val="5"/>
                <c:pt idx="0">
                  <c:v>1703.296566</c:v>
                </c:pt>
                <c:pt idx="1">
                  <c:v>2097.5396340000002</c:v>
                </c:pt>
                <c:pt idx="2">
                  <c:v>2627.9205470000002</c:v>
                </c:pt>
                <c:pt idx="3">
                  <c:v>2519.1800349999999</c:v>
                </c:pt>
                <c:pt idx="4">
                  <c:v>2837.0078319999998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Spoj_štáty_americké_sitc_5rokov!$A$12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Spoj_štáty_americké_sitc_5rokov!$D$9:$H$9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Spoj_štáty_americké_sitc_5rokov!$D$12:$H$12</c:f>
              <c:numCache>
                <c:formatCode>#\ ##0_)</c:formatCode>
                <c:ptCount val="5"/>
                <c:pt idx="0">
                  <c:v>1002.340524</c:v>
                </c:pt>
                <c:pt idx="1">
                  <c:v>1303.892779</c:v>
                </c:pt>
                <c:pt idx="2">
                  <c:v>1894.3120289999999</c:v>
                </c:pt>
                <c:pt idx="3">
                  <c:v>1577.41956</c:v>
                </c:pt>
                <c:pt idx="4">
                  <c:v>1946.2669350000001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7278256"/>
        <c:axId val="347278816"/>
      </c:lineChart>
      <c:catAx>
        <c:axId val="34727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7278816"/>
        <c:crosses val="autoZero"/>
        <c:auto val="1"/>
        <c:lblAlgn val="ctr"/>
        <c:lblOffset val="100"/>
        <c:noMultiLvlLbl val="0"/>
      </c:catAx>
      <c:valAx>
        <c:axId val="347278816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727825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Spoj_štáty_americké_sitc_5rokov!$B$30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Spoj_štáty_americké_sitc_5rokov!$D$29:$L$29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Spoj_štáty_americké_sitc_5rokov!$D$30:$L$30</c:f>
              <c:numCache>
                <c:formatCode>#\ ##0_)</c:formatCode>
                <c:ptCount val="9"/>
                <c:pt idx="0">
                  <c:v>13.999470000000001</c:v>
                </c:pt>
                <c:pt idx="1">
                  <c:v>5.3254149999999996</c:v>
                </c:pt>
                <c:pt idx="2">
                  <c:v>33.611514</c:v>
                </c:pt>
                <c:pt idx="3">
                  <c:v>13.083124</c:v>
                </c:pt>
                <c:pt idx="4">
                  <c:v>7.1319999999999995E-2</c:v>
                </c:pt>
                <c:pt idx="5">
                  <c:v>123.671209</c:v>
                </c:pt>
                <c:pt idx="6">
                  <c:v>64.619189000000006</c:v>
                </c:pt>
                <c:pt idx="7">
                  <c:v>347.52061300000003</c:v>
                </c:pt>
                <c:pt idx="8">
                  <c:v>98.240357000000003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Spoj_štáty_americké_sitc_5rokov!$B$31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Spoj_štáty_americké_sitc_5rokov!$D$29:$L$29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Spoj_štáty_americké_sitc_5rokov!$D$31:$L$31</c:f>
              <c:numCache>
                <c:formatCode>#\ ##0_)</c:formatCode>
                <c:ptCount val="9"/>
                <c:pt idx="0">
                  <c:v>16.435693000000001</c:v>
                </c:pt>
                <c:pt idx="1">
                  <c:v>5.2846929999999999</c:v>
                </c:pt>
                <c:pt idx="2">
                  <c:v>43.208083000000002</c:v>
                </c:pt>
                <c:pt idx="3">
                  <c:v>63.164968999999999</c:v>
                </c:pt>
                <c:pt idx="4">
                  <c:v>4.8606000000000003E-2</c:v>
                </c:pt>
                <c:pt idx="5">
                  <c:v>124.978725</c:v>
                </c:pt>
                <c:pt idx="6">
                  <c:v>62.420684000000001</c:v>
                </c:pt>
                <c:pt idx="7">
                  <c:v>379.12712199999999</c:v>
                </c:pt>
                <c:pt idx="8">
                  <c:v>97.893038000000004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Spoj_štáty_americké_sitc_5rokov!$B$32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Spoj_štáty_americké_sitc_5rokov!$D$29:$L$29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Spoj_štáty_americké_sitc_5rokov!$D$32:$L$32</c:f>
              <c:numCache>
                <c:formatCode>#\ ##0_)</c:formatCode>
                <c:ptCount val="9"/>
                <c:pt idx="0">
                  <c:v>18.022134999999999</c:v>
                </c:pt>
                <c:pt idx="1">
                  <c:v>5.7852199999999998</c:v>
                </c:pt>
                <c:pt idx="2">
                  <c:v>46.219022000000002</c:v>
                </c:pt>
                <c:pt idx="3">
                  <c:v>43.391767999999999</c:v>
                </c:pt>
                <c:pt idx="4">
                  <c:v>7.9957E-2</c:v>
                </c:pt>
                <c:pt idx="5">
                  <c:v>138.134882</c:v>
                </c:pt>
                <c:pt idx="6">
                  <c:v>67.052925000000002</c:v>
                </c:pt>
                <c:pt idx="7">
                  <c:v>327.817791</c:v>
                </c:pt>
                <c:pt idx="8">
                  <c:v>85.623474999999999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Spoj_štáty_americké_sitc_5rokov!$B$33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Spoj_štáty_americké_sitc_5rokov!$D$29:$L$29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Spoj_štáty_americké_sitc_5rokov!$D$33:$L$33</c:f>
              <c:numCache>
                <c:formatCode>#\ ##0_)</c:formatCode>
                <c:ptCount val="9"/>
                <c:pt idx="0">
                  <c:v>16.042693</c:v>
                </c:pt>
                <c:pt idx="1">
                  <c:v>5.3932729999999998</c:v>
                </c:pt>
                <c:pt idx="2">
                  <c:v>115.645927</c:v>
                </c:pt>
                <c:pt idx="3">
                  <c:v>87.193996999999996</c:v>
                </c:pt>
                <c:pt idx="4">
                  <c:v>8.8673000000000002E-2</c:v>
                </c:pt>
                <c:pt idx="5">
                  <c:v>146.64287200000001</c:v>
                </c:pt>
                <c:pt idx="6">
                  <c:v>51.981999999999999</c:v>
                </c:pt>
                <c:pt idx="7">
                  <c:v>405.68374599999999</c:v>
                </c:pt>
                <c:pt idx="8">
                  <c:v>111.732438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Spoj_štáty_americké_sitc_5rokov!$B$34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Spoj_štáty_americké_sitc_5rokov!$D$29:$L$29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Spoj_štáty_americké_sitc_5rokov!$D$34:$L$34</c:f>
              <c:numCache>
                <c:formatCode>#\ ##0_)</c:formatCode>
                <c:ptCount val="9"/>
                <c:pt idx="0">
                  <c:v>17.565629000000001</c:v>
                </c:pt>
                <c:pt idx="1">
                  <c:v>5.20871</c:v>
                </c:pt>
                <c:pt idx="2">
                  <c:v>126.824831</c:v>
                </c:pt>
                <c:pt idx="3">
                  <c:v>71.060678999999993</c:v>
                </c:pt>
                <c:pt idx="4">
                  <c:v>6.3519999999999993E-2</c:v>
                </c:pt>
                <c:pt idx="5">
                  <c:v>139.38797</c:v>
                </c:pt>
                <c:pt idx="6">
                  <c:v>61.32687</c:v>
                </c:pt>
                <c:pt idx="7">
                  <c:v>364.669332</c:v>
                </c:pt>
                <c:pt idx="8">
                  <c:v>103.202292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7283856"/>
        <c:axId val="347284416"/>
      </c:barChart>
      <c:catAx>
        <c:axId val="3472838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7284416"/>
        <c:crosses val="autoZero"/>
        <c:auto val="1"/>
        <c:lblAlgn val="ctr"/>
        <c:lblOffset val="100"/>
        <c:noMultiLvlLbl val="0"/>
      </c:catAx>
      <c:valAx>
        <c:axId val="34728441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728385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Spoj_štáty_americké_sitc_5rokov!$B$36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Spoj_štáty_americké_sitc_5rokov!$D$35:$L$35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Spoj_štáty_americké_sitc_5rokov!$D$36:$L$36</c:f>
              <c:numCache>
                <c:formatCode>#\ ##0_)</c:formatCode>
                <c:ptCount val="9"/>
                <c:pt idx="0">
                  <c:v>0.720225</c:v>
                </c:pt>
                <c:pt idx="1">
                  <c:v>1.1685939999999999</c:v>
                </c:pt>
                <c:pt idx="2">
                  <c:v>1.3120019999999999</c:v>
                </c:pt>
                <c:pt idx="3">
                  <c:v>3.9999999999999998E-6</c:v>
                </c:pt>
                <c:pt idx="4">
                  <c:v>0</c:v>
                </c:pt>
                <c:pt idx="5">
                  <c:v>29.338464999999999</c:v>
                </c:pt>
                <c:pt idx="6">
                  <c:v>164.04290900000001</c:v>
                </c:pt>
                <c:pt idx="7">
                  <c:v>1396.1071119999999</c:v>
                </c:pt>
                <c:pt idx="8">
                  <c:v>110.549144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Spoj_štáty_americké_sitc_5rokov!$B$37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Spoj_štáty_americké_sitc_5rokov!$D$35:$L$35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Spoj_štáty_americké_sitc_5rokov!$D$37:$L$37</c:f>
              <c:numCache>
                <c:formatCode>#\ ##0_)</c:formatCode>
                <c:ptCount val="9"/>
                <c:pt idx="0">
                  <c:v>1.096536</c:v>
                </c:pt>
                <c:pt idx="1">
                  <c:v>1.490704</c:v>
                </c:pt>
                <c:pt idx="2">
                  <c:v>1.1983159999999999</c:v>
                </c:pt>
                <c:pt idx="3">
                  <c:v>1.8E-5</c:v>
                </c:pt>
                <c:pt idx="4">
                  <c:v>0</c:v>
                </c:pt>
                <c:pt idx="5">
                  <c:v>27.962448999999999</c:v>
                </c:pt>
                <c:pt idx="6">
                  <c:v>169.56127000000001</c:v>
                </c:pt>
                <c:pt idx="7">
                  <c:v>1766.026157</c:v>
                </c:pt>
                <c:pt idx="8">
                  <c:v>130.10062600000001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Spoj_štáty_americké_sitc_5rokov!$B$38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Spoj_štáty_americké_sitc_5rokov!$D$35:$L$35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Spoj_štáty_americké_sitc_5rokov!$D$38:$L$38</c:f>
              <c:numCache>
                <c:formatCode>#\ ##0_)</c:formatCode>
                <c:ptCount val="9"/>
                <c:pt idx="0">
                  <c:v>1.2369779999999999</c:v>
                </c:pt>
                <c:pt idx="1">
                  <c:v>1.0097309999999999</c:v>
                </c:pt>
                <c:pt idx="2">
                  <c:v>6.754969</c:v>
                </c:pt>
                <c:pt idx="3">
                  <c:v>5.0000000000000004E-6</c:v>
                </c:pt>
                <c:pt idx="4">
                  <c:v>2.7245999999999999E-2</c:v>
                </c:pt>
                <c:pt idx="5">
                  <c:v>27.435196999999999</c:v>
                </c:pt>
                <c:pt idx="6">
                  <c:v>181.621183</c:v>
                </c:pt>
                <c:pt idx="7">
                  <c:v>2289.3772629999999</c:v>
                </c:pt>
                <c:pt idx="8">
                  <c:v>120.29624699999999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Spoj_štáty_americké_sitc_5rokov!$B$39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Spoj_štáty_americké_sitc_5rokov!$D$35:$L$35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Spoj_štáty_americké_sitc_5rokov!$D$39:$L$39</c:f>
              <c:numCache>
                <c:formatCode>#\ ##0_)</c:formatCode>
                <c:ptCount val="9"/>
                <c:pt idx="0">
                  <c:v>0.850603</c:v>
                </c:pt>
                <c:pt idx="1">
                  <c:v>0.85228599999999999</c:v>
                </c:pt>
                <c:pt idx="2">
                  <c:v>1.6879010000000001</c:v>
                </c:pt>
                <c:pt idx="3">
                  <c:v>8.2399999999999997E-4</c:v>
                </c:pt>
                <c:pt idx="4">
                  <c:v>2.0019999999999999E-3</c:v>
                </c:pt>
                <c:pt idx="5">
                  <c:v>22.964877000000001</c:v>
                </c:pt>
                <c:pt idx="6">
                  <c:v>217.11137400000001</c:v>
                </c:pt>
                <c:pt idx="7">
                  <c:v>2154.1965709999999</c:v>
                </c:pt>
                <c:pt idx="8">
                  <c:v>121.27531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Spoj_štáty_americké_sitc_5rokov!$B$40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Spoj_štáty_americké_sitc_5rokov!$D$35:$L$35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Spoj_štáty_americké_sitc_5rokov!$D$40:$L$40</c:f>
              <c:numCache>
                <c:formatCode>#\ ##0_)</c:formatCode>
                <c:ptCount val="9"/>
                <c:pt idx="0">
                  <c:v>0.70222799999999996</c:v>
                </c:pt>
                <c:pt idx="1">
                  <c:v>0.85359700000000005</c:v>
                </c:pt>
                <c:pt idx="2">
                  <c:v>1.9169719999999999</c:v>
                </c:pt>
                <c:pt idx="3">
                  <c:v>3.44E-2</c:v>
                </c:pt>
                <c:pt idx="4">
                  <c:v>0</c:v>
                </c:pt>
                <c:pt idx="5">
                  <c:v>18.321255000000001</c:v>
                </c:pt>
                <c:pt idx="6">
                  <c:v>190.00049000000001</c:v>
                </c:pt>
                <c:pt idx="7">
                  <c:v>2523.8317889999998</c:v>
                </c:pt>
                <c:pt idx="8">
                  <c:v>100.75084200000001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7289456"/>
        <c:axId val="347290016"/>
      </c:barChart>
      <c:catAx>
        <c:axId val="3472894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47290016"/>
        <c:crosses val="autoZero"/>
        <c:auto val="1"/>
        <c:lblAlgn val="ctr"/>
        <c:lblOffset val="100"/>
        <c:noMultiLvlLbl val="0"/>
      </c:catAx>
      <c:valAx>
        <c:axId val="34729001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4728945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Španielsko_sitc_5rokov!$A$10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Španielsko_sitc_5rokov!$D$9:$H$9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Španielsko_sitc_5rokov!$D$10:$H$10</c:f>
              <c:numCache>
                <c:formatCode>#\ ##0_)</c:formatCode>
                <c:ptCount val="5"/>
                <c:pt idx="0">
                  <c:v>955.16496700000005</c:v>
                </c:pt>
                <c:pt idx="1">
                  <c:v>1103.954191</c:v>
                </c:pt>
                <c:pt idx="2">
                  <c:v>1198.9273579999999</c:v>
                </c:pt>
                <c:pt idx="3">
                  <c:v>1228.7524129999999</c:v>
                </c:pt>
                <c:pt idx="4">
                  <c:v>1149.7229789999999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Španielsko_sitc_5rokov!$A$11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Španielsko_sitc_5rokov!$D$9:$H$9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Španielsko_sitc_5rokov!$D$11:$H$11</c:f>
              <c:numCache>
                <c:formatCode>#\ ##0_)</c:formatCode>
                <c:ptCount val="5"/>
                <c:pt idx="0">
                  <c:v>2078.8762390000002</c:v>
                </c:pt>
                <c:pt idx="1">
                  <c:v>2210.6993819999998</c:v>
                </c:pt>
                <c:pt idx="2">
                  <c:v>2270.3006150000001</c:v>
                </c:pt>
                <c:pt idx="3">
                  <c:v>2264.7363300000002</c:v>
                </c:pt>
                <c:pt idx="4">
                  <c:v>1829.1559050000001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Španielsko_sitc_5rokov!$A$12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Španielsko_sitc_5rokov!$D$9:$H$9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Španielsko_sitc_5rokov!$D$12:$H$12</c:f>
              <c:numCache>
                <c:formatCode>#\ ##0_)</c:formatCode>
                <c:ptCount val="5"/>
                <c:pt idx="0">
                  <c:v>1123.711272</c:v>
                </c:pt>
                <c:pt idx="1">
                  <c:v>1106.745191</c:v>
                </c:pt>
                <c:pt idx="2">
                  <c:v>1071.373257</c:v>
                </c:pt>
                <c:pt idx="3">
                  <c:v>1035.983917</c:v>
                </c:pt>
                <c:pt idx="4">
                  <c:v>679.43292599999995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7293936"/>
        <c:axId val="347294496"/>
      </c:lineChart>
      <c:catAx>
        <c:axId val="347293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7294496"/>
        <c:crosses val="autoZero"/>
        <c:auto val="1"/>
        <c:lblAlgn val="ctr"/>
        <c:lblOffset val="100"/>
        <c:noMultiLvlLbl val="0"/>
      </c:catAx>
      <c:valAx>
        <c:axId val="347294496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729393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Španielsko_sitc_5rokov!$B$30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Španielsko_sitc_5rokov!$D$29:$L$29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Španielsko_sitc_5rokov!$D$30:$L$30</c:f>
              <c:numCache>
                <c:formatCode>#\ ##0_)</c:formatCode>
                <c:ptCount val="9"/>
                <c:pt idx="0">
                  <c:v>121.191121</c:v>
                </c:pt>
                <c:pt idx="1">
                  <c:v>5.8228359999999997</c:v>
                </c:pt>
                <c:pt idx="2">
                  <c:v>6.3993289999999998</c:v>
                </c:pt>
                <c:pt idx="3">
                  <c:v>0.49777100000000002</c:v>
                </c:pt>
                <c:pt idx="4">
                  <c:v>4.8266270000000002</c:v>
                </c:pt>
                <c:pt idx="5">
                  <c:v>80.171743000000006</c:v>
                </c:pt>
                <c:pt idx="6">
                  <c:v>235.10847000000001</c:v>
                </c:pt>
                <c:pt idx="7">
                  <c:v>447.59659299999998</c:v>
                </c:pt>
                <c:pt idx="8">
                  <c:v>53.538116000000002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Španielsko_sitc_5rokov!$B$31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Španielsko_sitc_5rokov!$D$29:$L$29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Španielsko_sitc_5rokov!$D$31:$L$31</c:f>
              <c:numCache>
                <c:formatCode>#\ ##0_)</c:formatCode>
                <c:ptCount val="9"/>
                <c:pt idx="0">
                  <c:v>132.34930600000001</c:v>
                </c:pt>
                <c:pt idx="1">
                  <c:v>11.871178</c:v>
                </c:pt>
                <c:pt idx="2">
                  <c:v>8.8443149999999999</c:v>
                </c:pt>
                <c:pt idx="3">
                  <c:v>0.59162899999999996</c:v>
                </c:pt>
                <c:pt idx="4">
                  <c:v>5.4280239999999997</c:v>
                </c:pt>
                <c:pt idx="5">
                  <c:v>94.879705999999999</c:v>
                </c:pt>
                <c:pt idx="6">
                  <c:v>287.21314699999999</c:v>
                </c:pt>
                <c:pt idx="7">
                  <c:v>508.48180300000001</c:v>
                </c:pt>
                <c:pt idx="8">
                  <c:v>53.241612000000003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Španielsko_sitc_5rokov!$B$32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Španielsko_sitc_5rokov!$D$29:$L$29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Španielsko_sitc_5rokov!$D$32:$L$32</c:f>
              <c:numCache>
                <c:formatCode>#\ ##0_)</c:formatCode>
                <c:ptCount val="9"/>
                <c:pt idx="0">
                  <c:v>139.492842</c:v>
                </c:pt>
                <c:pt idx="1">
                  <c:v>10.528416</c:v>
                </c:pt>
                <c:pt idx="2">
                  <c:v>9.1805599999999998</c:v>
                </c:pt>
                <c:pt idx="3">
                  <c:v>0.57795600000000003</c:v>
                </c:pt>
                <c:pt idx="4">
                  <c:v>4.6547159999999996</c:v>
                </c:pt>
                <c:pt idx="5">
                  <c:v>98.683038999999994</c:v>
                </c:pt>
                <c:pt idx="6">
                  <c:v>307.27968600000003</c:v>
                </c:pt>
                <c:pt idx="7">
                  <c:v>575.550477</c:v>
                </c:pt>
                <c:pt idx="8">
                  <c:v>51.943365999999997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Španielsko_sitc_5rokov!$B$33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Španielsko_sitc_5rokov!$D$29:$L$29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Španielsko_sitc_5rokov!$D$33:$L$33</c:f>
              <c:numCache>
                <c:formatCode>#\ ##0_)</c:formatCode>
                <c:ptCount val="9"/>
                <c:pt idx="0">
                  <c:v>169.04071200000001</c:v>
                </c:pt>
                <c:pt idx="1">
                  <c:v>9.5550700000000006</c:v>
                </c:pt>
                <c:pt idx="2">
                  <c:v>8.4244339999999998</c:v>
                </c:pt>
                <c:pt idx="3">
                  <c:v>1.5102409999999999</c:v>
                </c:pt>
                <c:pt idx="4">
                  <c:v>5.7168929999999998</c:v>
                </c:pt>
                <c:pt idx="5">
                  <c:v>104.908158</c:v>
                </c:pt>
                <c:pt idx="6">
                  <c:v>276.38338399999998</c:v>
                </c:pt>
                <c:pt idx="7">
                  <c:v>597.02690500000006</c:v>
                </c:pt>
                <c:pt idx="8">
                  <c:v>53.832461000000002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Španielsko_sitc_5rokov!$B$34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Španielsko_sitc_5rokov!$D$29:$L$29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Španielsko_sitc_5rokov!$D$34:$L$34</c:f>
              <c:numCache>
                <c:formatCode>#\ ##0_)</c:formatCode>
                <c:ptCount val="9"/>
                <c:pt idx="0">
                  <c:v>193.735443</c:v>
                </c:pt>
                <c:pt idx="1">
                  <c:v>4.9688730000000003</c:v>
                </c:pt>
                <c:pt idx="2">
                  <c:v>16.627776999999998</c:v>
                </c:pt>
                <c:pt idx="3">
                  <c:v>0.53291500000000003</c:v>
                </c:pt>
                <c:pt idx="4">
                  <c:v>4.2327180000000002</c:v>
                </c:pt>
                <c:pt idx="5">
                  <c:v>101.97343100000001</c:v>
                </c:pt>
                <c:pt idx="6">
                  <c:v>204.66090800000001</c:v>
                </c:pt>
                <c:pt idx="7">
                  <c:v>571.22545200000002</c:v>
                </c:pt>
                <c:pt idx="8">
                  <c:v>51.737839000000001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7299536"/>
        <c:axId val="347300096"/>
      </c:barChart>
      <c:catAx>
        <c:axId val="3472995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7300096"/>
        <c:crosses val="autoZero"/>
        <c:auto val="1"/>
        <c:lblAlgn val="ctr"/>
        <c:lblOffset val="100"/>
        <c:noMultiLvlLbl val="0"/>
      </c:catAx>
      <c:valAx>
        <c:axId val="34730009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729953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Španielsko_sitc_5rokov!$B$36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Španielsko_sitc_5rokov!$D$35:$L$35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Španielsko_sitc_5rokov!$D$36:$L$36</c:f>
              <c:numCache>
                <c:formatCode>#\ ##0_)</c:formatCode>
                <c:ptCount val="9"/>
                <c:pt idx="0">
                  <c:v>34.556061999999997</c:v>
                </c:pt>
                <c:pt idx="1">
                  <c:v>0.94993899999999998</c:v>
                </c:pt>
                <c:pt idx="2">
                  <c:v>8.1497679999999999</c:v>
                </c:pt>
                <c:pt idx="3">
                  <c:v>2.5477E-2</c:v>
                </c:pt>
                <c:pt idx="4">
                  <c:v>1.6056999999999998E-2</c:v>
                </c:pt>
                <c:pt idx="5">
                  <c:v>36.848775000000003</c:v>
                </c:pt>
                <c:pt idx="6">
                  <c:v>204.015052</c:v>
                </c:pt>
                <c:pt idx="7">
                  <c:v>1703.35383</c:v>
                </c:pt>
                <c:pt idx="8">
                  <c:v>90.771339999999995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Španielsko_sitc_5rokov!$B$37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Španielsko_sitc_5rokov!$D$35:$L$35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Španielsko_sitc_5rokov!$D$37:$L$37</c:f>
              <c:numCache>
                <c:formatCode>#\ ##0_)</c:formatCode>
                <c:ptCount val="9"/>
                <c:pt idx="0">
                  <c:v>34.860489000000001</c:v>
                </c:pt>
                <c:pt idx="1">
                  <c:v>0.86333700000000002</c:v>
                </c:pt>
                <c:pt idx="2">
                  <c:v>5.9761550000000003</c:v>
                </c:pt>
                <c:pt idx="3">
                  <c:v>0.90810900000000006</c:v>
                </c:pt>
                <c:pt idx="4">
                  <c:v>1.3056999999999999E-2</c:v>
                </c:pt>
                <c:pt idx="5">
                  <c:v>41.766058000000001</c:v>
                </c:pt>
                <c:pt idx="6">
                  <c:v>240.28865300000001</c:v>
                </c:pt>
                <c:pt idx="7">
                  <c:v>1763.671533</c:v>
                </c:pt>
                <c:pt idx="8">
                  <c:v>120.569318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Španielsko_sitc_5rokov!$B$38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Španielsko_sitc_5rokov!$D$35:$L$35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Španielsko_sitc_5rokov!$D$38:$L$38</c:f>
              <c:numCache>
                <c:formatCode>#\ ##0_)</c:formatCode>
                <c:ptCount val="9"/>
                <c:pt idx="0">
                  <c:v>37.270857999999997</c:v>
                </c:pt>
                <c:pt idx="1">
                  <c:v>3.4205909999999999</c:v>
                </c:pt>
                <c:pt idx="2">
                  <c:v>9.6591839999999998</c:v>
                </c:pt>
                <c:pt idx="3">
                  <c:v>2.3033000000000001E-2</c:v>
                </c:pt>
                <c:pt idx="4">
                  <c:v>0.12239</c:v>
                </c:pt>
                <c:pt idx="5">
                  <c:v>50.777245000000001</c:v>
                </c:pt>
                <c:pt idx="6">
                  <c:v>260.52547499999997</c:v>
                </c:pt>
                <c:pt idx="7">
                  <c:v>1753.638338</c:v>
                </c:pt>
                <c:pt idx="8">
                  <c:v>154.675488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Španielsko_sitc_5rokov!$B$39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Španielsko_sitc_5rokov!$D$35:$L$35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Španielsko_sitc_5rokov!$D$39:$L$39</c:f>
              <c:numCache>
                <c:formatCode>#\ ##0_)</c:formatCode>
                <c:ptCount val="9"/>
                <c:pt idx="0">
                  <c:v>21.309241</c:v>
                </c:pt>
                <c:pt idx="1">
                  <c:v>1.6349039999999999</c:v>
                </c:pt>
                <c:pt idx="2">
                  <c:v>5.8651010000000001</c:v>
                </c:pt>
                <c:pt idx="3">
                  <c:v>0.32029099999999999</c:v>
                </c:pt>
                <c:pt idx="4">
                  <c:v>0.154949</c:v>
                </c:pt>
                <c:pt idx="5">
                  <c:v>34.367933000000001</c:v>
                </c:pt>
                <c:pt idx="6">
                  <c:v>235.96897300000001</c:v>
                </c:pt>
                <c:pt idx="7">
                  <c:v>1829.5529590000001</c:v>
                </c:pt>
                <c:pt idx="8">
                  <c:v>135.38349199999999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Španielsko_sitc_5rokov!$B$40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Španielsko_sitc_5rokov!$D$35:$L$35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Španielsko_sitc_5rokov!$D$40:$L$40</c:f>
              <c:numCache>
                <c:formatCode>#\ ##0_)</c:formatCode>
                <c:ptCount val="9"/>
                <c:pt idx="0">
                  <c:v>21.368539999999999</c:v>
                </c:pt>
                <c:pt idx="1">
                  <c:v>1.1190629999999999</c:v>
                </c:pt>
                <c:pt idx="2">
                  <c:v>7.9101499999999998</c:v>
                </c:pt>
                <c:pt idx="3">
                  <c:v>3.0709999999999999E-3</c:v>
                </c:pt>
                <c:pt idx="4">
                  <c:v>1.7940999999999999E-2</c:v>
                </c:pt>
                <c:pt idx="5">
                  <c:v>65.302762000000001</c:v>
                </c:pt>
                <c:pt idx="6">
                  <c:v>174.12877</c:v>
                </c:pt>
                <c:pt idx="7">
                  <c:v>1464.1021149999999</c:v>
                </c:pt>
                <c:pt idx="8">
                  <c:v>95.085949999999997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7305136"/>
        <c:axId val="347305696"/>
      </c:barChart>
      <c:catAx>
        <c:axId val="34730513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47305696"/>
        <c:crosses val="autoZero"/>
        <c:auto val="1"/>
        <c:lblAlgn val="ctr"/>
        <c:lblOffset val="100"/>
        <c:noMultiLvlLbl val="0"/>
      </c:catAx>
      <c:valAx>
        <c:axId val="347305696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47305136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Švajčiarsko_sitc_5rokov!$A$10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Švajčiarsko_sitc_5rokov!$D$9:$H$9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Švajčiarsko_sitc_5rokov!$D$10:$H$10</c:f>
              <c:numCache>
                <c:formatCode>#\ ##0_)</c:formatCode>
                <c:ptCount val="5"/>
                <c:pt idx="0">
                  <c:v>550.04964600000005</c:v>
                </c:pt>
                <c:pt idx="1">
                  <c:v>494.73963099999997</c:v>
                </c:pt>
                <c:pt idx="2">
                  <c:v>474.48574000000002</c:v>
                </c:pt>
                <c:pt idx="3">
                  <c:v>540.14072199999998</c:v>
                </c:pt>
                <c:pt idx="4">
                  <c:v>539.62973999999997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Švajčiarsko_sitc_5rokov!$A$11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Švajčiarsko_sitc_5rokov!$D$9:$H$9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Švajčiarsko_sitc_5rokov!$D$11:$H$11</c:f>
              <c:numCache>
                <c:formatCode>#\ ##0_)</c:formatCode>
                <c:ptCount val="5"/>
                <c:pt idx="0">
                  <c:v>1103.7272599999999</c:v>
                </c:pt>
                <c:pt idx="1">
                  <c:v>1194.489609</c:v>
                </c:pt>
                <c:pt idx="2">
                  <c:v>1204.167019</c:v>
                </c:pt>
                <c:pt idx="3">
                  <c:v>1180.2591319999999</c:v>
                </c:pt>
                <c:pt idx="4">
                  <c:v>1136.469992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Švajčiarsko_sitc_5rokov!$A$12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Švajčiarsko_sitc_5rokov!$D$9:$H$9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Švajčiarsko_sitc_5rokov!$D$12:$H$12</c:f>
              <c:numCache>
                <c:formatCode>#\ ##0_)</c:formatCode>
                <c:ptCount val="5"/>
                <c:pt idx="0">
                  <c:v>553.67761399999995</c:v>
                </c:pt>
                <c:pt idx="1">
                  <c:v>699.74997800000006</c:v>
                </c:pt>
                <c:pt idx="2">
                  <c:v>729.68127900000002</c:v>
                </c:pt>
                <c:pt idx="3">
                  <c:v>640.11841000000004</c:v>
                </c:pt>
                <c:pt idx="4">
                  <c:v>596.84025199999996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0637760"/>
        <c:axId val="350638320"/>
      </c:lineChart>
      <c:catAx>
        <c:axId val="350637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0638320"/>
        <c:crosses val="autoZero"/>
        <c:auto val="1"/>
        <c:lblAlgn val="ctr"/>
        <c:lblOffset val="100"/>
        <c:noMultiLvlLbl val="0"/>
      </c:catAx>
      <c:valAx>
        <c:axId val="35063832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06377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Švajčiarsko_sitc_5rokov!$B$30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Švajčiarsko_sitc_5rokov!$D$29:$L$29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Švajčiarsko_sitc_5rokov!$D$30:$L$30</c:f>
              <c:numCache>
                <c:formatCode>#\ ##0_)</c:formatCode>
                <c:ptCount val="9"/>
                <c:pt idx="0">
                  <c:v>14.468444999999999</c:v>
                </c:pt>
                <c:pt idx="1">
                  <c:v>2.4720219999999999</c:v>
                </c:pt>
                <c:pt idx="2">
                  <c:v>0.57045699999999999</c:v>
                </c:pt>
                <c:pt idx="3">
                  <c:v>9.2015E-2</c:v>
                </c:pt>
                <c:pt idx="4">
                  <c:v>1.5285E-2</c:v>
                </c:pt>
                <c:pt idx="5">
                  <c:v>218.853523</c:v>
                </c:pt>
                <c:pt idx="6">
                  <c:v>55.008890999999998</c:v>
                </c:pt>
                <c:pt idx="7">
                  <c:v>205.55493999999999</c:v>
                </c:pt>
                <c:pt idx="8">
                  <c:v>51.670689000000003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Švajčiarsko_sitc_5rokov!$B$31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Švajčiarsko_sitc_5rokov!$D$29:$L$29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Švajčiarsko_sitc_5rokov!$D$31:$L$31</c:f>
              <c:numCache>
                <c:formatCode>#\ ##0_)</c:formatCode>
                <c:ptCount val="9"/>
                <c:pt idx="0">
                  <c:v>29.054943000000002</c:v>
                </c:pt>
                <c:pt idx="1">
                  <c:v>2.8870650000000002</c:v>
                </c:pt>
                <c:pt idx="2">
                  <c:v>2.2377419999999999</c:v>
                </c:pt>
                <c:pt idx="3">
                  <c:v>7.3657E-2</c:v>
                </c:pt>
                <c:pt idx="4">
                  <c:v>3.9329999999999999E-3</c:v>
                </c:pt>
                <c:pt idx="5">
                  <c:v>183.45002299999999</c:v>
                </c:pt>
                <c:pt idx="6">
                  <c:v>43.563141000000002</c:v>
                </c:pt>
                <c:pt idx="7">
                  <c:v>174.15705299999999</c:v>
                </c:pt>
                <c:pt idx="8">
                  <c:v>56.614075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Švajčiarsko_sitc_5rokov!$B$32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Švajčiarsko_sitc_5rokov!$D$29:$L$29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Švajčiarsko_sitc_5rokov!$D$32:$L$32</c:f>
              <c:numCache>
                <c:formatCode>#\ ##0_)</c:formatCode>
                <c:ptCount val="9"/>
                <c:pt idx="0">
                  <c:v>21.80772</c:v>
                </c:pt>
                <c:pt idx="1">
                  <c:v>3.0840450000000001</c:v>
                </c:pt>
                <c:pt idx="2">
                  <c:v>2.0028779999999999</c:v>
                </c:pt>
                <c:pt idx="3">
                  <c:v>0.82551799999999997</c:v>
                </c:pt>
                <c:pt idx="4">
                  <c:v>5.6201000000000001E-2</c:v>
                </c:pt>
                <c:pt idx="5">
                  <c:v>191.37486000000001</c:v>
                </c:pt>
                <c:pt idx="6">
                  <c:v>41.373742999999997</c:v>
                </c:pt>
                <c:pt idx="7">
                  <c:v>158.65114299999999</c:v>
                </c:pt>
                <c:pt idx="8">
                  <c:v>50.726379000000001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Švajčiarsko_sitc_5rokov!$B$33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Švajčiarsko_sitc_5rokov!$D$29:$L$29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Švajčiarsko_sitc_5rokov!$D$33:$L$33</c:f>
              <c:numCache>
                <c:formatCode>#\ ##0_)</c:formatCode>
                <c:ptCount val="9"/>
                <c:pt idx="0">
                  <c:v>22.755972</c:v>
                </c:pt>
                <c:pt idx="1">
                  <c:v>4.0199930000000004</c:v>
                </c:pt>
                <c:pt idx="2">
                  <c:v>1.6950909999999999</c:v>
                </c:pt>
                <c:pt idx="3">
                  <c:v>1.517911</c:v>
                </c:pt>
                <c:pt idx="4">
                  <c:v>0.47822100000000001</c:v>
                </c:pt>
                <c:pt idx="5">
                  <c:v>228.75669500000001</c:v>
                </c:pt>
                <c:pt idx="6">
                  <c:v>36.780571000000002</c:v>
                </c:pt>
                <c:pt idx="7">
                  <c:v>179.16579999999999</c:v>
                </c:pt>
                <c:pt idx="8">
                  <c:v>58.753183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Švajčiarsko_sitc_5rokov!$B$34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Švajčiarsko_sitc_5rokov!$D$29:$L$29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Švajčiarsko_sitc_5rokov!$D$34:$L$34</c:f>
              <c:numCache>
                <c:formatCode>#\ ##0_)</c:formatCode>
                <c:ptCount val="9"/>
                <c:pt idx="0">
                  <c:v>20.604975</c:v>
                </c:pt>
                <c:pt idx="1">
                  <c:v>3.2198220000000002</c:v>
                </c:pt>
                <c:pt idx="2">
                  <c:v>1.922941</c:v>
                </c:pt>
                <c:pt idx="3">
                  <c:v>0.242893</c:v>
                </c:pt>
                <c:pt idx="4">
                  <c:v>0.66935900000000004</c:v>
                </c:pt>
                <c:pt idx="5">
                  <c:v>216.617784</c:v>
                </c:pt>
                <c:pt idx="6">
                  <c:v>34.956313000000002</c:v>
                </c:pt>
                <c:pt idx="7">
                  <c:v>195.998873</c:v>
                </c:pt>
                <c:pt idx="8">
                  <c:v>57.999777999999999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0643360"/>
        <c:axId val="350643920"/>
      </c:barChart>
      <c:catAx>
        <c:axId val="3506433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0643920"/>
        <c:crosses val="autoZero"/>
        <c:auto val="1"/>
        <c:lblAlgn val="ctr"/>
        <c:lblOffset val="100"/>
        <c:noMultiLvlLbl val="0"/>
      </c:catAx>
      <c:valAx>
        <c:axId val="35064392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06433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Švajčiarsko_sitc_5rokov!$B$36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Švajčiarsko_sitc_5rokov!$D$35:$L$35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Švajčiarsko_sitc_5rokov!$D$36:$L$36</c:f>
              <c:numCache>
                <c:formatCode>#\ ##0_)</c:formatCode>
                <c:ptCount val="9"/>
                <c:pt idx="0">
                  <c:v>18.358552</c:v>
                </c:pt>
                <c:pt idx="1">
                  <c:v>0.22073300000000001</c:v>
                </c:pt>
                <c:pt idx="2">
                  <c:v>5.2272629999999998</c:v>
                </c:pt>
                <c:pt idx="3">
                  <c:v>3.7233000000000002E-2</c:v>
                </c:pt>
                <c:pt idx="4">
                  <c:v>2.0000000000000001E-4</c:v>
                </c:pt>
                <c:pt idx="5">
                  <c:v>13.442772</c:v>
                </c:pt>
                <c:pt idx="6">
                  <c:v>118.765288</c:v>
                </c:pt>
                <c:pt idx="7">
                  <c:v>817.38203799999997</c:v>
                </c:pt>
                <c:pt idx="8">
                  <c:v>130.27167800000001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Švajčiarsko_sitc_5rokov!$B$37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Švajčiarsko_sitc_5rokov!$D$35:$L$35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Švajčiarsko_sitc_5rokov!$D$37:$L$37</c:f>
              <c:numCache>
                <c:formatCode>#\ ##0_)</c:formatCode>
                <c:ptCount val="9"/>
                <c:pt idx="0">
                  <c:v>20.961797000000001</c:v>
                </c:pt>
                <c:pt idx="1">
                  <c:v>0.17996500000000001</c:v>
                </c:pt>
                <c:pt idx="2">
                  <c:v>14.121962999999999</c:v>
                </c:pt>
                <c:pt idx="3">
                  <c:v>0.62705599999999995</c:v>
                </c:pt>
                <c:pt idx="4">
                  <c:v>2.5500000000000002E-4</c:v>
                </c:pt>
                <c:pt idx="5">
                  <c:v>14.4291</c:v>
                </c:pt>
                <c:pt idx="6">
                  <c:v>126.72196700000001</c:v>
                </c:pt>
                <c:pt idx="7">
                  <c:v>884.71710399999995</c:v>
                </c:pt>
                <c:pt idx="8">
                  <c:v>132.69581099999999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Švajčiarsko_sitc_5rokov!$B$38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Švajčiarsko_sitc_5rokov!$D$35:$L$35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Švajčiarsko_sitc_5rokov!$D$38:$L$38</c:f>
              <c:numCache>
                <c:formatCode>#\ ##0_)</c:formatCode>
                <c:ptCount val="9"/>
                <c:pt idx="0">
                  <c:v>8.7323240000000002</c:v>
                </c:pt>
                <c:pt idx="1">
                  <c:v>9.7665000000000002E-2</c:v>
                </c:pt>
                <c:pt idx="2">
                  <c:v>31.833656999999999</c:v>
                </c:pt>
                <c:pt idx="3">
                  <c:v>2.9262700000000001</c:v>
                </c:pt>
                <c:pt idx="4">
                  <c:v>3.9659999999999999E-3</c:v>
                </c:pt>
                <c:pt idx="5">
                  <c:v>14.701674000000001</c:v>
                </c:pt>
                <c:pt idx="6">
                  <c:v>134.20382599999999</c:v>
                </c:pt>
                <c:pt idx="7">
                  <c:v>874.08821899999998</c:v>
                </c:pt>
                <c:pt idx="8">
                  <c:v>137.45733300000001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Švajčiarsko_sitc_5rokov!$B$39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Švajčiarsko_sitc_5rokov!$D$35:$L$35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Švajčiarsko_sitc_5rokov!$D$39:$L$39</c:f>
              <c:numCache>
                <c:formatCode>#\ ##0_)</c:formatCode>
                <c:ptCount val="9"/>
                <c:pt idx="0">
                  <c:v>8.5213979999999996</c:v>
                </c:pt>
                <c:pt idx="1">
                  <c:v>0.29112199999999999</c:v>
                </c:pt>
                <c:pt idx="2">
                  <c:v>24.535741000000002</c:v>
                </c:pt>
                <c:pt idx="3">
                  <c:v>9.1030189999999997</c:v>
                </c:pt>
                <c:pt idx="4">
                  <c:v>7.9999999999999996E-6</c:v>
                </c:pt>
                <c:pt idx="5">
                  <c:v>14.167633</c:v>
                </c:pt>
                <c:pt idx="6">
                  <c:v>132.58294599999999</c:v>
                </c:pt>
                <c:pt idx="7">
                  <c:v>850.81615999999997</c:v>
                </c:pt>
                <c:pt idx="8">
                  <c:v>140.174735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Švajčiarsko_sitc_5rokov!$B$40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Švajčiarsko_sitc_5rokov!$D$35:$L$35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Švajčiarsko_sitc_5rokov!$D$40:$L$40</c:f>
              <c:numCache>
                <c:formatCode>#\ ##0_)</c:formatCode>
                <c:ptCount val="9"/>
                <c:pt idx="0">
                  <c:v>9.0223560000000003</c:v>
                </c:pt>
                <c:pt idx="1">
                  <c:v>0.47459000000000001</c:v>
                </c:pt>
                <c:pt idx="2">
                  <c:v>13.483555000000001</c:v>
                </c:pt>
                <c:pt idx="3">
                  <c:v>2.9238719999999998</c:v>
                </c:pt>
                <c:pt idx="4">
                  <c:v>2.1599999999999999E-4</c:v>
                </c:pt>
                <c:pt idx="5">
                  <c:v>16.327615000000002</c:v>
                </c:pt>
                <c:pt idx="6">
                  <c:v>136.68616</c:v>
                </c:pt>
                <c:pt idx="7">
                  <c:v>824.65370499999995</c:v>
                </c:pt>
                <c:pt idx="8">
                  <c:v>131.983712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0648960"/>
        <c:axId val="350649520"/>
      </c:barChart>
      <c:catAx>
        <c:axId val="35064896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50649520"/>
        <c:crosses val="autoZero"/>
        <c:auto val="1"/>
        <c:lblAlgn val="ctr"/>
        <c:lblOffset val="100"/>
        <c:noMultiLvlLbl val="0"/>
      </c:catAx>
      <c:valAx>
        <c:axId val="35064952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5064896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Taiwan_sitc_5rokov!$A$10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Taiwan_sitc_5rokov!$D$9:$H$9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Taiwan_sitc_5rokov!$D$10:$H$10</c:f>
              <c:numCache>
                <c:formatCode>#\ ##0_)</c:formatCode>
                <c:ptCount val="5"/>
                <c:pt idx="0">
                  <c:v>539.66918499999997</c:v>
                </c:pt>
                <c:pt idx="1">
                  <c:v>473.81155000000001</c:v>
                </c:pt>
                <c:pt idx="2">
                  <c:v>454.47047500000002</c:v>
                </c:pt>
                <c:pt idx="3">
                  <c:v>407.70068500000002</c:v>
                </c:pt>
                <c:pt idx="4">
                  <c:v>352.46510499999999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Taiwan_sitc_5rokov!$A$11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Taiwan_sitc_5rokov!$D$9:$H$9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Taiwan_sitc_5rokov!$D$11:$H$11</c:f>
              <c:numCache>
                <c:formatCode>#\ ##0_)</c:formatCode>
                <c:ptCount val="5"/>
                <c:pt idx="0">
                  <c:v>34.234777999999999</c:v>
                </c:pt>
                <c:pt idx="1">
                  <c:v>31.981456999999999</c:v>
                </c:pt>
                <c:pt idx="2">
                  <c:v>38.287756999999999</c:v>
                </c:pt>
                <c:pt idx="3">
                  <c:v>29.405047</c:v>
                </c:pt>
                <c:pt idx="4">
                  <c:v>33.418286999999999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Taiwan_sitc_5rokov!$A$12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Taiwan_sitc_5rokov!$D$9:$H$9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Taiwan_sitc_5rokov!$D$12:$H$12</c:f>
              <c:numCache>
                <c:formatCode>#\ ##0_)</c:formatCode>
                <c:ptCount val="5"/>
                <c:pt idx="0">
                  <c:v>-505.43440700000002</c:v>
                </c:pt>
                <c:pt idx="1">
                  <c:v>-441.83009299999998</c:v>
                </c:pt>
                <c:pt idx="2">
                  <c:v>-416.18271800000002</c:v>
                </c:pt>
                <c:pt idx="3">
                  <c:v>-378.295638</c:v>
                </c:pt>
                <c:pt idx="4">
                  <c:v>-319.04681799999997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0653440"/>
        <c:axId val="350654000"/>
      </c:lineChart>
      <c:catAx>
        <c:axId val="350653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0654000"/>
        <c:crossesAt val="-600"/>
        <c:auto val="1"/>
        <c:lblAlgn val="ctr"/>
        <c:lblOffset val="100"/>
        <c:noMultiLvlLbl val="0"/>
      </c:catAx>
      <c:valAx>
        <c:axId val="35065400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065344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Taiwan_sitc_5rokov!$B$30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Taiwan_sitc_5rokov!$D$29:$L$29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Taiwan_sitc_5rokov!$D$30:$L$30</c:f>
              <c:numCache>
                <c:formatCode>#\ ##0_)</c:formatCode>
                <c:ptCount val="9"/>
                <c:pt idx="0">
                  <c:v>1.1998610000000001</c:v>
                </c:pt>
                <c:pt idx="1">
                  <c:v>0.53414499999999998</c:v>
                </c:pt>
                <c:pt idx="2">
                  <c:v>2.656291</c:v>
                </c:pt>
                <c:pt idx="3">
                  <c:v>2.7569999999999999E-3</c:v>
                </c:pt>
                <c:pt idx="4">
                  <c:v>4.0369999999999998E-3</c:v>
                </c:pt>
                <c:pt idx="5">
                  <c:v>12.188164</c:v>
                </c:pt>
                <c:pt idx="6">
                  <c:v>45.880356999999997</c:v>
                </c:pt>
                <c:pt idx="7">
                  <c:v>236.89696799999999</c:v>
                </c:pt>
                <c:pt idx="8">
                  <c:v>240.30200099999999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Taiwan_sitc_5rokov!$B$31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Taiwan_sitc_5rokov!$D$29:$L$29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Taiwan_sitc_5rokov!$D$31:$L$31</c:f>
              <c:numCache>
                <c:formatCode>#\ ##0_)</c:formatCode>
                <c:ptCount val="9"/>
                <c:pt idx="0">
                  <c:v>1.0976129999999999</c:v>
                </c:pt>
                <c:pt idx="1">
                  <c:v>0.41649900000000001</c:v>
                </c:pt>
                <c:pt idx="2">
                  <c:v>1.7286109999999999</c:v>
                </c:pt>
                <c:pt idx="3">
                  <c:v>1.2402E-2</c:v>
                </c:pt>
                <c:pt idx="4">
                  <c:v>5.7489999999999998E-3</c:v>
                </c:pt>
                <c:pt idx="5">
                  <c:v>9.979393</c:v>
                </c:pt>
                <c:pt idx="6">
                  <c:v>55.419992999999998</c:v>
                </c:pt>
                <c:pt idx="7">
                  <c:v>293.17634099999998</c:v>
                </c:pt>
                <c:pt idx="8">
                  <c:v>111.95455800000001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Taiwan_sitc_5rokov!$B$32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Taiwan_sitc_5rokov!$D$29:$L$29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Taiwan_sitc_5rokov!$D$32:$L$32</c:f>
              <c:numCache>
                <c:formatCode>#\ ##0_)</c:formatCode>
                <c:ptCount val="9"/>
                <c:pt idx="0">
                  <c:v>0.56245800000000001</c:v>
                </c:pt>
                <c:pt idx="1">
                  <c:v>0.20718700000000001</c:v>
                </c:pt>
                <c:pt idx="2">
                  <c:v>0.34765299999999999</c:v>
                </c:pt>
                <c:pt idx="3">
                  <c:v>1.5716999999999998E-2</c:v>
                </c:pt>
                <c:pt idx="4">
                  <c:v>0</c:v>
                </c:pt>
                <c:pt idx="5">
                  <c:v>10.957022</c:v>
                </c:pt>
                <c:pt idx="6">
                  <c:v>63.589170000000003</c:v>
                </c:pt>
                <c:pt idx="7">
                  <c:v>329.89171700000003</c:v>
                </c:pt>
                <c:pt idx="8">
                  <c:v>48.878539000000004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Taiwan_sitc_5rokov!$B$33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Taiwan_sitc_5rokov!$D$29:$L$29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Taiwan_sitc_5rokov!$D$33:$L$33</c:f>
              <c:numCache>
                <c:formatCode>#\ ##0_)</c:formatCode>
                <c:ptCount val="9"/>
                <c:pt idx="0">
                  <c:v>0.46454499999999999</c:v>
                </c:pt>
                <c:pt idx="1">
                  <c:v>0.30519000000000002</c:v>
                </c:pt>
                <c:pt idx="2">
                  <c:v>0.927983</c:v>
                </c:pt>
                <c:pt idx="3">
                  <c:v>2.0301E-2</c:v>
                </c:pt>
                <c:pt idx="4">
                  <c:v>4.35E-4</c:v>
                </c:pt>
                <c:pt idx="5">
                  <c:v>9.4158190000000008</c:v>
                </c:pt>
                <c:pt idx="6">
                  <c:v>61.062339999999999</c:v>
                </c:pt>
                <c:pt idx="7">
                  <c:v>302.70132100000001</c:v>
                </c:pt>
                <c:pt idx="8">
                  <c:v>32.794198999999999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Taiwan_sitc_5rokov!$B$34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Taiwan_sitc_5rokov!$D$29:$L$29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Taiwan_sitc_5rokov!$D$34:$L$34</c:f>
              <c:numCache>
                <c:formatCode>#\ ##0_)</c:formatCode>
                <c:ptCount val="9"/>
                <c:pt idx="0">
                  <c:v>0.49793399999999999</c:v>
                </c:pt>
                <c:pt idx="1">
                  <c:v>0.31396400000000002</c:v>
                </c:pt>
                <c:pt idx="2">
                  <c:v>0.59667800000000004</c:v>
                </c:pt>
                <c:pt idx="3">
                  <c:v>2.5484E-2</c:v>
                </c:pt>
                <c:pt idx="4">
                  <c:v>1.9599999999999999E-4</c:v>
                </c:pt>
                <c:pt idx="5">
                  <c:v>10.383791</c:v>
                </c:pt>
                <c:pt idx="6">
                  <c:v>56.920493999999998</c:v>
                </c:pt>
                <c:pt idx="7">
                  <c:v>258.22935999999999</c:v>
                </c:pt>
                <c:pt idx="8">
                  <c:v>25.476337999999998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0659040"/>
        <c:axId val="350659600"/>
      </c:barChart>
      <c:catAx>
        <c:axId val="3506590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0659600"/>
        <c:crosses val="autoZero"/>
        <c:auto val="1"/>
        <c:lblAlgn val="ctr"/>
        <c:lblOffset val="100"/>
        <c:noMultiLvlLbl val="0"/>
      </c:catAx>
      <c:valAx>
        <c:axId val="35065960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065904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Taiwan_sitc_5rokov!$B$36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Taiwan_sitc_5rokov!$D$35:$L$35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Taiwan_sitc_5rokov!$D$36:$L$36</c:f>
              <c:numCache>
                <c:formatCode>#\ ##0_)</c:formatCode>
                <c:ptCount val="9"/>
                <c:pt idx="0">
                  <c:v>6.0000000000000002E-5</c:v>
                </c:pt>
                <c:pt idx="1">
                  <c:v>0.18060200000000001</c:v>
                </c:pt>
                <c:pt idx="2">
                  <c:v>0.16912199999999999</c:v>
                </c:pt>
                <c:pt idx="3">
                  <c:v>0.174842</c:v>
                </c:pt>
                <c:pt idx="4">
                  <c:v>0</c:v>
                </c:pt>
                <c:pt idx="5">
                  <c:v>0.80532300000000001</c:v>
                </c:pt>
                <c:pt idx="6">
                  <c:v>4.0127040000000003</c:v>
                </c:pt>
                <c:pt idx="7">
                  <c:v>27.247757</c:v>
                </c:pt>
                <c:pt idx="8">
                  <c:v>1.631168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Taiwan_sitc_5rokov!$B$37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Taiwan_sitc_5rokov!$D$35:$L$35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Taiwan_sitc_5rokov!$D$37:$L$37</c:f>
              <c:numCache>
                <c:formatCode>#\ ##0_)</c:formatCode>
                <c:ptCount val="9"/>
                <c:pt idx="0">
                  <c:v>2.849E-3</c:v>
                </c:pt>
                <c:pt idx="1">
                  <c:v>0.11736000000000001</c:v>
                </c:pt>
                <c:pt idx="2">
                  <c:v>0.21616199999999999</c:v>
                </c:pt>
                <c:pt idx="3">
                  <c:v>5.3502000000000001E-2</c:v>
                </c:pt>
                <c:pt idx="4">
                  <c:v>0</c:v>
                </c:pt>
                <c:pt idx="5">
                  <c:v>0.45105299999999998</c:v>
                </c:pt>
                <c:pt idx="6">
                  <c:v>3.0906539999999998</c:v>
                </c:pt>
                <c:pt idx="7">
                  <c:v>26.895886999999998</c:v>
                </c:pt>
                <c:pt idx="8">
                  <c:v>1.144048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Taiwan_sitc_5rokov!$B$38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Taiwan_sitc_5rokov!$D$35:$L$35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Taiwan_sitc_5rokov!$D$38:$L$38</c:f>
              <c:numCache>
                <c:formatCode>#\ ##0_)</c:formatCode>
                <c:ptCount val="9"/>
                <c:pt idx="0">
                  <c:v>4.6058000000000002E-2</c:v>
                </c:pt>
                <c:pt idx="1">
                  <c:v>1.9956999999999999E-2</c:v>
                </c:pt>
                <c:pt idx="2">
                  <c:v>0.42104999999999998</c:v>
                </c:pt>
                <c:pt idx="3">
                  <c:v>0</c:v>
                </c:pt>
                <c:pt idx="4">
                  <c:v>0</c:v>
                </c:pt>
                <c:pt idx="5">
                  <c:v>1.469517</c:v>
                </c:pt>
                <c:pt idx="6">
                  <c:v>4.1316360000000003</c:v>
                </c:pt>
                <c:pt idx="7">
                  <c:v>30.847524</c:v>
                </c:pt>
                <c:pt idx="8">
                  <c:v>1.342543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Taiwan_sitc_5rokov!$B$39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Taiwan_sitc_5rokov!$D$35:$L$35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Taiwan_sitc_5rokov!$D$39:$L$39</c:f>
              <c:numCache>
                <c:formatCode>#\ ##0_)</c:formatCode>
                <c:ptCount val="9"/>
                <c:pt idx="0">
                  <c:v>2.4355000000000002E-2</c:v>
                </c:pt>
                <c:pt idx="1">
                  <c:v>2.0603E-2</c:v>
                </c:pt>
                <c:pt idx="2">
                  <c:v>5.7813000000000003E-2</c:v>
                </c:pt>
                <c:pt idx="3">
                  <c:v>8.4985000000000005E-2</c:v>
                </c:pt>
                <c:pt idx="4">
                  <c:v>0</c:v>
                </c:pt>
                <c:pt idx="5">
                  <c:v>2.2170079999999999</c:v>
                </c:pt>
                <c:pt idx="6">
                  <c:v>5.6378680000000001</c:v>
                </c:pt>
                <c:pt idx="7">
                  <c:v>19.114476</c:v>
                </c:pt>
                <c:pt idx="8">
                  <c:v>2.2367659999999998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Taiwan_sitc_5rokov!$B$40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Taiwan_sitc_5rokov!$D$35:$L$35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Taiwan_sitc_5rokov!$D$40:$L$40</c:f>
              <c:numCache>
                <c:formatCode>#\ ##0_)</c:formatCode>
                <c:ptCount val="9"/>
                <c:pt idx="0">
                  <c:v>5.7314999999999998E-2</c:v>
                </c:pt>
                <c:pt idx="1">
                  <c:v>3.1040000000000002E-2</c:v>
                </c:pt>
                <c:pt idx="2">
                  <c:v>0.10205500000000001</c:v>
                </c:pt>
                <c:pt idx="3">
                  <c:v>0.12023499999999999</c:v>
                </c:pt>
                <c:pt idx="4">
                  <c:v>0</c:v>
                </c:pt>
                <c:pt idx="5">
                  <c:v>2.946043</c:v>
                </c:pt>
                <c:pt idx="6">
                  <c:v>3.5692699999999999</c:v>
                </c:pt>
                <c:pt idx="7">
                  <c:v>25.019038999999999</c:v>
                </c:pt>
                <c:pt idx="8">
                  <c:v>1.5500039999999999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0664640"/>
        <c:axId val="350665200"/>
      </c:barChart>
      <c:catAx>
        <c:axId val="3506646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50665200"/>
        <c:crosses val="autoZero"/>
        <c:auto val="1"/>
        <c:lblAlgn val="ctr"/>
        <c:lblOffset val="100"/>
        <c:noMultiLvlLbl val="0"/>
      </c:catAx>
      <c:valAx>
        <c:axId val="350665200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5066464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Taliansko_sitc_5rokov!$A$10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Taliansko_sitc_5rokov!$D$9:$H$9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Taliansko_sitc_5rokov!$D$10:$H$10</c:f>
              <c:numCache>
                <c:formatCode>#\ ##0_)</c:formatCode>
                <c:ptCount val="5"/>
                <c:pt idx="0">
                  <c:v>2216.0343779999998</c:v>
                </c:pt>
                <c:pt idx="1">
                  <c:v>2387.6105080000002</c:v>
                </c:pt>
                <c:pt idx="2">
                  <c:v>2661.1995900000002</c:v>
                </c:pt>
                <c:pt idx="3">
                  <c:v>2747.6270760000002</c:v>
                </c:pt>
                <c:pt idx="4">
                  <c:v>2440.7612549999999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Taliansko_sitc_5rokov!$A$11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Taliansko_sitc_5rokov!$D$9:$H$9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Taliansko_sitc_5rokov!$D$11:$H$11</c:f>
              <c:numCache>
                <c:formatCode>#\ ##0_)</c:formatCode>
                <c:ptCount val="5"/>
                <c:pt idx="0">
                  <c:v>3380.8204679999999</c:v>
                </c:pt>
                <c:pt idx="1">
                  <c:v>4467.9953169999999</c:v>
                </c:pt>
                <c:pt idx="2">
                  <c:v>4557.2550279999996</c:v>
                </c:pt>
                <c:pt idx="3">
                  <c:v>3721.8806960000002</c:v>
                </c:pt>
                <c:pt idx="4">
                  <c:v>3244.7933480000002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Taliansko_sitc_5rokov!$A$12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Taliansko_sitc_5rokov!$D$9:$H$9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Taliansko_sitc_5rokov!$D$12:$H$12</c:f>
              <c:numCache>
                <c:formatCode>#\ ##0_)</c:formatCode>
                <c:ptCount val="5"/>
                <c:pt idx="0">
                  <c:v>1164.7860900000001</c:v>
                </c:pt>
                <c:pt idx="1">
                  <c:v>2080.3848090000001</c:v>
                </c:pt>
                <c:pt idx="2">
                  <c:v>1896.0554380000001</c:v>
                </c:pt>
                <c:pt idx="3">
                  <c:v>974.25361999999996</c:v>
                </c:pt>
                <c:pt idx="4">
                  <c:v>804.03209300000003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0669120"/>
        <c:axId val="350669680"/>
      </c:lineChart>
      <c:catAx>
        <c:axId val="350669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0669680"/>
        <c:crossesAt val="-600"/>
        <c:auto val="1"/>
        <c:lblAlgn val="ctr"/>
        <c:lblOffset val="100"/>
        <c:noMultiLvlLbl val="0"/>
      </c:catAx>
      <c:valAx>
        <c:axId val="350669680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0669120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Taliansko_sitc_5rokov!$B$30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Taliansko_sitc_5rokov!$D$29:$L$29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Taliansko_sitc_5rokov!$D$30:$L$30</c:f>
              <c:numCache>
                <c:formatCode>#\ ##0_)</c:formatCode>
                <c:ptCount val="9"/>
                <c:pt idx="0">
                  <c:v>111.627379</c:v>
                </c:pt>
                <c:pt idx="1">
                  <c:v>17.017674</c:v>
                </c:pt>
                <c:pt idx="2">
                  <c:v>33.056341000000003</c:v>
                </c:pt>
                <c:pt idx="3">
                  <c:v>5.1542479999999999</c:v>
                </c:pt>
                <c:pt idx="4">
                  <c:v>2.337256</c:v>
                </c:pt>
                <c:pt idx="5">
                  <c:v>256.52430900000002</c:v>
                </c:pt>
                <c:pt idx="6">
                  <c:v>661.44823199999996</c:v>
                </c:pt>
                <c:pt idx="7">
                  <c:v>887.09296400000005</c:v>
                </c:pt>
                <c:pt idx="8">
                  <c:v>232.41148200000001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Taliansko_sitc_5rokov!$B$31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Taliansko_sitc_5rokov!$D$29:$L$29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Taliansko_sitc_5rokov!$D$31:$L$31</c:f>
              <c:numCache>
                <c:formatCode>#\ ##0_)</c:formatCode>
                <c:ptCount val="9"/>
                <c:pt idx="0">
                  <c:v>113.374878</c:v>
                </c:pt>
                <c:pt idx="1">
                  <c:v>15.840711000000001</c:v>
                </c:pt>
                <c:pt idx="2">
                  <c:v>30.241921000000001</c:v>
                </c:pt>
                <c:pt idx="3">
                  <c:v>4.0632900000000003</c:v>
                </c:pt>
                <c:pt idx="4">
                  <c:v>1.8730709999999999</c:v>
                </c:pt>
                <c:pt idx="5">
                  <c:v>282.79836399999999</c:v>
                </c:pt>
                <c:pt idx="6">
                  <c:v>710.94296299999996</c:v>
                </c:pt>
                <c:pt idx="7">
                  <c:v>953.90606500000001</c:v>
                </c:pt>
                <c:pt idx="8">
                  <c:v>268.59338400000001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Taliansko_sitc_5rokov!$B$32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Taliansko_sitc_5rokov!$D$29:$L$29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Taliansko_sitc_5rokov!$D$32:$L$32</c:f>
              <c:numCache>
                <c:formatCode>#\ ##0_)</c:formatCode>
                <c:ptCount val="9"/>
                <c:pt idx="0">
                  <c:v>120.893033</c:v>
                </c:pt>
                <c:pt idx="1">
                  <c:v>16.462492999999998</c:v>
                </c:pt>
                <c:pt idx="2">
                  <c:v>37.786181999999997</c:v>
                </c:pt>
                <c:pt idx="3">
                  <c:v>5.4173850000000003</c:v>
                </c:pt>
                <c:pt idx="4">
                  <c:v>1.3230390000000001</c:v>
                </c:pt>
                <c:pt idx="5">
                  <c:v>291.49745000000001</c:v>
                </c:pt>
                <c:pt idx="6">
                  <c:v>791.97444199999995</c:v>
                </c:pt>
                <c:pt idx="7">
                  <c:v>1115.3142620000001</c:v>
                </c:pt>
                <c:pt idx="8">
                  <c:v>275.34273100000001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Taliansko_sitc_5rokov!$B$33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Taliansko_sitc_5rokov!$D$29:$L$29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Taliansko_sitc_5rokov!$D$33:$L$33</c:f>
              <c:numCache>
                <c:formatCode>#\ ##0_)</c:formatCode>
                <c:ptCount val="9"/>
                <c:pt idx="0">
                  <c:v>135.922425</c:v>
                </c:pt>
                <c:pt idx="1">
                  <c:v>18.725791999999998</c:v>
                </c:pt>
                <c:pt idx="2">
                  <c:v>37.571050999999997</c:v>
                </c:pt>
                <c:pt idx="3">
                  <c:v>5.4813980000000004</c:v>
                </c:pt>
                <c:pt idx="4">
                  <c:v>1.8603879999999999</c:v>
                </c:pt>
                <c:pt idx="5">
                  <c:v>320.72860400000002</c:v>
                </c:pt>
                <c:pt idx="6">
                  <c:v>783.99230899999998</c:v>
                </c:pt>
                <c:pt idx="7">
                  <c:v>1156.729861</c:v>
                </c:pt>
                <c:pt idx="8">
                  <c:v>281.74022300000001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Taliansko_sitc_5rokov!$B$34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Taliansko_sitc_5rokov!$D$29:$L$29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Taliansko_sitc_5rokov!$D$34:$L$34</c:f>
              <c:numCache>
                <c:formatCode>#\ ##0_)</c:formatCode>
                <c:ptCount val="9"/>
                <c:pt idx="0">
                  <c:v>137.58270999999999</c:v>
                </c:pt>
                <c:pt idx="1">
                  <c:v>23.788481000000001</c:v>
                </c:pt>
                <c:pt idx="2">
                  <c:v>35.742127000000004</c:v>
                </c:pt>
                <c:pt idx="3">
                  <c:v>6.0620479999999999</c:v>
                </c:pt>
                <c:pt idx="4">
                  <c:v>4.6450690000000003</c:v>
                </c:pt>
                <c:pt idx="5">
                  <c:v>304.095147</c:v>
                </c:pt>
                <c:pt idx="6">
                  <c:v>676.86204999999995</c:v>
                </c:pt>
                <c:pt idx="7">
                  <c:v>992.550884</c:v>
                </c:pt>
                <c:pt idx="8">
                  <c:v>256.29844700000001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5782048"/>
        <c:axId val="345782608"/>
      </c:barChart>
      <c:catAx>
        <c:axId val="34578204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5782608"/>
        <c:crosses val="autoZero"/>
        <c:auto val="1"/>
        <c:lblAlgn val="ctr"/>
        <c:lblOffset val="100"/>
        <c:noMultiLvlLbl val="0"/>
      </c:catAx>
      <c:valAx>
        <c:axId val="34578260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578204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Taliansko_sitc_5rokov!$B$36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Taliansko_sitc_5rokov!$D$35:$L$35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Taliansko_sitc_5rokov!$D$36:$L$36</c:f>
              <c:numCache>
                <c:formatCode>#\ ##0_)</c:formatCode>
                <c:ptCount val="9"/>
                <c:pt idx="0">
                  <c:v>88.766149999999996</c:v>
                </c:pt>
                <c:pt idx="1">
                  <c:v>10.252452999999999</c:v>
                </c:pt>
                <c:pt idx="2">
                  <c:v>74.723353000000003</c:v>
                </c:pt>
                <c:pt idx="3">
                  <c:v>4.0057929999999997</c:v>
                </c:pt>
                <c:pt idx="4">
                  <c:v>2.6067200000000001</c:v>
                </c:pt>
                <c:pt idx="5">
                  <c:v>114.802323</c:v>
                </c:pt>
                <c:pt idx="6">
                  <c:v>598.10828000000004</c:v>
                </c:pt>
                <c:pt idx="7">
                  <c:v>2194.430456</c:v>
                </c:pt>
                <c:pt idx="8">
                  <c:v>288.46135500000003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Taliansko_sitc_5rokov!$B$37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Taliansko_sitc_5rokov!$D$35:$L$35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Taliansko_sitc_5rokov!$D$37:$L$37</c:f>
              <c:numCache>
                <c:formatCode>#\ ##0_)</c:formatCode>
                <c:ptCount val="9"/>
                <c:pt idx="0">
                  <c:v>85.525976999999997</c:v>
                </c:pt>
                <c:pt idx="1">
                  <c:v>5.0458860000000003</c:v>
                </c:pt>
                <c:pt idx="2">
                  <c:v>93.883747</c:v>
                </c:pt>
                <c:pt idx="3">
                  <c:v>4.8086589999999996</c:v>
                </c:pt>
                <c:pt idx="4">
                  <c:v>0.57252700000000001</c:v>
                </c:pt>
                <c:pt idx="5">
                  <c:v>141.62555699999999</c:v>
                </c:pt>
                <c:pt idx="6">
                  <c:v>677.650936</c:v>
                </c:pt>
                <c:pt idx="7">
                  <c:v>3066.7910539999998</c:v>
                </c:pt>
                <c:pt idx="8">
                  <c:v>388.56610499999999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Taliansko_sitc_5rokov!$B$38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Taliansko_sitc_5rokov!$D$35:$L$35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Taliansko_sitc_5rokov!$D$38:$L$38</c:f>
              <c:numCache>
                <c:formatCode>#\ ##0_)</c:formatCode>
                <c:ptCount val="9"/>
                <c:pt idx="0">
                  <c:v>93.536597999999998</c:v>
                </c:pt>
                <c:pt idx="1">
                  <c:v>7.7176879999999999</c:v>
                </c:pt>
                <c:pt idx="2">
                  <c:v>94.815468999999993</c:v>
                </c:pt>
                <c:pt idx="3">
                  <c:v>8.0210059999999999</c:v>
                </c:pt>
                <c:pt idx="4">
                  <c:v>0.23907100000000001</c:v>
                </c:pt>
                <c:pt idx="5">
                  <c:v>150.76606899999999</c:v>
                </c:pt>
                <c:pt idx="6">
                  <c:v>711.60878100000002</c:v>
                </c:pt>
                <c:pt idx="7">
                  <c:v>3090.2524389999999</c:v>
                </c:pt>
                <c:pt idx="8">
                  <c:v>396.42582199999998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Taliansko_sitc_5rokov!$B$39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Taliansko_sitc_5rokov!$D$35:$L$35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Taliansko_sitc_5rokov!$D$39:$L$39</c:f>
              <c:numCache>
                <c:formatCode>#\ ##0_)</c:formatCode>
                <c:ptCount val="9"/>
                <c:pt idx="0">
                  <c:v>84.869479999999996</c:v>
                </c:pt>
                <c:pt idx="1">
                  <c:v>9.4415209999999998</c:v>
                </c:pt>
                <c:pt idx="2">
                  <c:v>90.750889999999998</c:v>
                </c:pt>
                <c:pt idx="3">
                  <c:v>7.7171000000000003</c:v>
                </c:pt>
                <c:pt idx="4">
                  <c:v>0.42698399999999997</c:v>
                </c:pt>
                <c:pt idx="5">
                  <c:v>133.05935700000001</c:v>
                </c:pt>
                <c:pt idx="6">
                  <c:v>597.46427100000005</c:v>
                </c:pt>
                <c:pt idx="7">
                  <c:v>2456.5898090000001</c:v>
                </c:pt>
                <c:pt idx="8">
                  <c:v>339.415751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Taliansko_sitc_5rokov!$B$40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Taliansko_sitc_5rokov!$D$35:$L$35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Taliansko_sitc_5rokov!$D$40:$L$40</c:f>
              <c:numCache>
                <c:formatCode>#\ ##0_)</c:formatCode>
                <c:ptCount val="9"/>
                <c:pt idx="0">
                  <c:v>78.858475999999996</c:v>
                </c:pt>
                <c:pt idx="1">
                  <c:v>8.3410709999999995</c:v>
                </c:pt>
                <c:pt idx="2">
                  <c:v>87.448348999999993</c:v>
                </c:pt>
                <c:pt idx="3">
                  <c:v>6.5714100000000002</c:v>
                </c:pt>
                <c:pt idx="4">
                  <c:v>3.216396</c:v>
                </c:pt>
                <c:pt idx="5">
                  <c:v>130.121939</c:v>
                </c:pt>
                <c:pt idx="6">
                  <c:v>501.82778500000001</c:v>
                </c:pt>
                <c:pt idx="7">
                  <c:v>2118.0456749999998</c:v>
                </c:pt>
                <c:pt idx="8">
                  <c:v>309.22637200000003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5787648"/>
        <c:axId val="345788208"/>
      </c:barChart>
      <c:catAx>
        <c:axId val="34578764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45788208"/>
        <c:crosses val="autoZero"/>
        <c:auto val="1"/>
        <c:lblAlgn val="ctr"/>
        <c:lblOffset val="100"/>
        <c:noMultiLvlLbl val="0"/>
      </c:catAx>
      <c:valAx>
        <c:axId val="34578820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4578764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Turecko_sitc_5rokov!$A$10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Turecko_sitc_5rokov!$D$9:$H$9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Turecko_sitc_5rokov!$D$10:$H$10</c:f>
              <c:numCache>
                <c:formatCode>#\ ##0_)</c:formatCode>
                <c:ptCount val="5"/>
                <c:pt idx="0">
                  <c:v>499.12203899999997</c:v>
                </c:pt>
                <c:pt idx="1">
                  <c:v>512.62987799999996</c:v>
                </c:pt>
                <c:pt idx="2">
                  <c:v>688.09805500000004</c:v>
                </c:pt>
                <c:pt idx="3">
                  <c:v>742.32464300000004</c:v>
                </c:pt>
                <c:pt idx="4">
                  <c:v>594.71763499999997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Turecko_sitc_5rokov!$A$11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Turecko_sitc_5rokov!$D$9:$H$9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Turecko_sitc_5rokov!$D$11:$H$11</c:f>
              <c:numCache>
                <c:formatCode>#\ ##0_)</c:formatCode>
                <c:ptCount val="5"/>
                <c:pt idx="0">
                  <c:v>847.43081400000005</c:v>
                </c:pt>
                <c:pt idx="1">
                  <c:v>733.70753999999999</c:v>
                </c:pt>
                <c:pt idx="2">
                  <c:v>550.22201500000006</c:v>
                </c:pt>
                <c:pt idx="3">
                  <c:v>543.05028200000004</c:v>
                </c:pt>
                <c:pt idx="4">
                  <c:v>728.58153400000003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Turecko_sitc_5rokov!$A$12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Turecko_sitc_5rokov!$D$9:$H$9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Turecko_sitc_5rokov!$D$12:$H$12</c:f>
              <c:numCache>
                <c:formatCode>#\ ##0_)</c:formatCode>
                <c:ptCount val="5"/>
                <c:pt idx="0">
                  <c:v>348.30877500000003</c:v>
                </c:pt>
                <c:pt idx="1">
                  <c:v>221.077662</c:v>
                </c:pt>
                <c:pt idx="2">
                  <c:v>-137.87603999999999</c:v>
                </c:pt>
                <c:pt idx="3">
                  <c:v>-199.274361</c:v>
                </c:pt>
                <c:pt idx="4">
                  <c:v>133.863899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5792128"/>
        <c:axId val="345792688"/>
      </c:lineChart>
      <c:catAx>
        <c:axId val="345792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5792688"/>
        <c:crossesAt val="-600"/>
        <c:auto val="1"/>
        <c:lblAlgn val="ctr"/>
        <c:lblOffset val="100"/>
        <c:noMultiLvlLbl val="0"/>
      </c:catAx>
      <c:valAx>
        <c:axId val="34579268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579212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Turecko_sitc_5rokov!$B$30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Turecko_sitc_5rokov!$D$29:$L$29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Turecko_sitc_5rokov!$D$30:$L$30</c:f>
              <c:numCache>
                <c:formatCode>#\ ##0_)</c:formatCode>
                <c:ptCount val="9"/>
                <c:pt idx="0">
                  <c:v>24.455894000000001</c:v>
                </c:pt>
                <c:pt idx="1">
                  <c:v>1.8498000000000001E-2</c:v>
                </c:pt>
                <c:pt idx="2">
                  <c:v>8.1241219999999998</c:v>
                </c:pt>
                <c:pt idx="3">
                  <c:v>2.0920000000000001E-3</c:v>
                </c:pt>
                <c:pt idx="4">
                  <c:v>0</c:v>
                </c:pt>
                <c:pt idx="5">
                  <c:v>23.163630000000001</c:v>
                </c:pt>
                <c:pt idx="6">
                  <c:v>136.75972100000001</c:v>
                </c:pt>
                <c:pt idx="7">
                  <c:v>190.95117999999999</c:v>
                </c:pt>
                <c:pt idx="8">
                  <c:v>115.427367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Turecko_sitc_5rokov!$B$31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Turecko_sitc_5rokov!$D$29:$L$29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Turecko_sitc_5rokov!$D$31:$L$31</c:f>
              <c:numCache>
                <c:formatCode>#\ ##0_)</c:formatCode>
                <c:ptCount val="9"/>
                <c:pt idx="0">
                  <c:v>22.498919999999998</c:v>
                </c:pt>
                <c:pt idx="1">
                  <c:v>1.0347E-2</c:v>
                </c:pt>
                <c:pt idx="2">
                  <c:v>11.588789999999999</c:v>
                </c:pt>
                <c:pt idx="3">
                  <c:v>7.4489999999999999E-3</c:v>
                </c:pt>
                <c:pt idx="4">
                  <c:v>5.0000000000000004E-6</c:v>
                </c:pt>
                <c:pt idx="5">
                  <c:v>25.455729000000002</c:v>
                </c:pt>
                <c:pt idx="6">
                  <c:v>147.634027</c:v>
                </c:pt>
                <c:pt idx="7">
                  <c:v>186.63525200000001</c:v>
                </c:pt>
                <c:pt idx="8">
                  <c:v>118.76299400000001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Turecko_sitc_5rokov!$B$32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Turecko_sitc_5rokov!$D$29:$L$29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Turecko_sitc_5rokov!$D$32:$L$32</c:f>
              <c:numCache>
                <c:formatCode>#\ ##0_)</c:formatCode>
                <c:ptCount val="9"/>
                <c:pt idx="0">
                  <c:v>24.341227</c:v>
                </c:pt>
                <c:pt idx="1">
                  <c:v>1.6499E-2</c:v>
                </c:pt>
                <c:pt idx="2">
                  <c:v>10.447509999999999</c:v>
                </c:pt>
                <c:pt idx="3">
                  <c:v>7.7409999999999996E-3</c:v>
                </c:pt>
                <c:pt idx="4">
                  <c:v>0</c:v>
                </c:pt>
                <c:pt idx="5">
                  <c:v>32.772019</c:v>
                </c:pt>
                <c:pt idx="6">
                  <c:v>196.38464500000001</c:v>
                </c:pt>
                <c:pt idx="7">
                  <c:v>241.21775500000001</c:v>
                </c:pt>
                <c:pt idx="8">
                  <c:v>182.894497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Turecko_sitc_5rokov!$B$33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Turecko_sitc_5rokov!$D$29:$L$29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Turecko_sitc_5rokov!$D$33:$L$33</c:f>
              <c:numCache>
                <c:formatCode>#\ ##0_)</c:formatCode>
                <c:ptCount val="9"/>
                <c:pt idx="0">
                  <c:v>22.505075999999999</c:v>
                </c:pt>
                <c:pt idx="1">
                  <c:v>7.6270000000000001E-3</c:v>
                </c:pt>
                <c:pt idx="2">
                  <c:v>10.498862000000001</c:v>
                </c:pt>
                <c:pt idx="3">
                  <c:v>6.5420000000000001E-3</c:v>
                </c:pt>
                <c:pt idx="4">
                  <c:v>7.7450000000000001E-3</c:v>
                </c:pt>
                <c:pt idx="5">
                  <c:v>41.746146000000003</c:v>
                </c:pt>
                <c:pt idx="6">
                  <c:v>234.34631899999999</c:v>
                </c:pt>
                <c:pt idx="7">
                  <c:v>232.72956400000001</c:v>
                </c:pt>
                <c:pt idx="8">
                  <c:v>200.46257499999999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Turecko_sitc_5rokov!$B$34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Turecko_sitc_5rokov!$D$29:$L$29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Turecko_sitc_5rokov!$D$34:$L$34</c:f>
              <c:numCache>
                <c:formatCode>#\ ##0_)</c:formatCode>
                <c:ptCount val="9"/>
                <c:pt idx="0">
                  <c:v>25.368345999999999</c:v>
                </c:pt>
                <c:pt idx="1">
                  <c:v>1.6393000000000001E-2</c:v>
                </c:pt>
                <c:pt idx="2">
                  <c:v>7.3932279999999997</c:v>
                </c:pt>
                <c:pt idx="3">
                  <c:v>1.4312999999999999E-2</c:v>
                </c:pt>
                <c:pt idx="4">
                  <c:v>2.5080999999999999E-2</c:v>
                </c:pt>
                <c:pt idx="5">
                  <c:v>38.216410000000003</c:v>
                </c:pt>
                <c:pt idx="6">
                  <c:v>179.05013500000001</c:v>
                </c:pt>
                <c:pt idx="7">
                  <c:v>191.03831099999999</c:v>
                </c:pt>
                <c:pt idx="8">
                  <c:v>153.57240200000001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5797728"/>
        <c:axId val="345798288"/>
      </c:barChart>
      <c:catAx>
        <c:axId val="34579772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5798288"/>
        <c:crosses val="autoZero"/>
        <c:auto val="1"/>
        <c:lblAlgn val="ctr"/>
        <c:lblOffset val="100"/>
        <c:noMultiLvlLbl val="0"/>
      </c:catAx>
      <c:valAx>
        <c:axId val="34579828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4579772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Turecko_sitc_5rokov!$B$36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Turecko_sitc_5rokov!$D$35:$L$35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Turecko_sitc_5rokov!$D$36:$L$36</c:f>
              <c:numCache>
                <c:formatCode>#\ ##0_)</c:formatCode>
                <c:ptCount val="9"/>
                <c:pt idx="0">
                  <c:v>42.772478</c:v>
                </c:pt>
                <c:pt idx="1">
                  <c:v>0</c:v>
                </c:pt>
                <c:pt idx="2">
                  <c:v>1.0169079999999999</c:v>
                </c:pt>
                <c:pt idx="3">
                  <c:v>7.6499999999999997E-3</c:v>
                </c:pt>
                <c:pt idx="4">
                  <c:v>0</c:v>
                </c:pt>
                <c:pt idx="5">
                  <c:v>35.648575999999998</c:v>
                </c:pt>
                <c:pt idx="6">
                  <c:v>209.66317000000001</c:v>
                </c:pt>
                <c:pt idx="7">
                  <c:v>463.29116199999999</c:v>
                </c:pt>
                <c:pt idx="8">
                  <c:v>95.030869999999993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Turecko_sitc_5rokov!$B$37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Turecko_sitc_5rokov!$D$35:$L$35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Turecko_sitc_5rokov!$D$37:$L$37</c:f>
              <c:numCache>
                <c:formatCode>#\ ##0_)</c:formatCode>
                <c:ptCount val="9"/>
                <c:pt idx="0">
                  <c:v>27.733955000000002</c:v>
                </c:pt>
                <c:pt idx="1">
                  <c:v>2.5590000000000001E-3</c:v>
                </c:pt>
                <c:pt idx="2">
                  <c:v>0.79460200000000003</c:v>
                </c:pt>
                <c:pt idx="3">
                  <c:v>7.0819999999999998E-3</c:v>
                </c:pt>
                <c:pt idx="4">
                  <c:v>0</c:v>
                </c:pt>
                <c:pt idx="5">
                  <c:v>40.300821999999997</c:v>
                </c:pt>
                <c:pt idx="6">
                  <c:v>180.08853500000001</c:v>
                </c:pt>
                <c:pt idx="7">
                  <c:v>397.46157899999997</c:v>
                </c:pt>
                <c:pt idx="8">
                  <c:v>87.318405999999996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Turecko_sitc_5rokov!$B$38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Turecko_sitc_5rokov!$D$35:$L$35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Turecko_sitc_5rokov!$D$38:$L$38</c:f>
              <c:numCache>
                <c:formatCode>#\ ##0_)</c:formatCode>
                <c:ptCount val="9"/>
                <c:pt idx="0">
                  <c:v>18.043156</c:v>
                </c:pt>
                <c:pt idx="1">
                  <c:v>7.4539999999999997E-3</c:v>
                </c:pt>
                <c:pt idx="2">
                  <c:v>1.575542</c:v>
                </c:pt>
                <c:pt idx="3">
                  <c:v>1.2219000000000001E-2</c:v>
                </c:pt>
                <c:pt idx="4">
                  <c:v>0</c:v>
                </c:pt>
                <c:pt idx="5">
                  <c:v>32.291960000000003</c:v>
                </c:pt>
                <c:pt idx="6">
                  <c:v>166.82795100000001</c:v>
                </c:pt>
                <c:pt idx="7">
                  <c:v>257.88059199999998</c:v>
                </c:pt>
                <c:pt idx="8">
                  <c:v>73.475673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Turecko_sitc_5rokov!$B$39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Turecko_sitc_5rokov!$D$35:$L$35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Turecko_sitc_5rokov!$D$39:$L$39</c:f>
              <c:numCache>
                <c:formatCode>#\ ##0_)</c:formatCode>
                <c:ptCount val="9"/>
                <c:pt idx="0">
                  <c:v>14.325339</c:v>
                </c:pt>
                <c:pt idx="1">
                  <c:v>5.1219999999999998E-3</c:v>
                </c:pt>
                <c:pt idx="2">
                  <c:v>1.7087380000000001</c:v>
                </c:pt>
                <c:pt idx="3">
                  <c:v>0.15231900000000001</c:v>
                </c:pt>
                <c:pt idx="4">
                  <c:v>0</c:v>
                </c:pt>
                <c:pt idx="5">
                  <c:v>29.143533999999999</c:v>
                </c:pt>
                <c:pt idx="6">
                  <c:v>156.20594700000001</c:v>
                </c:pt>
                <c:pt idx="7">
                  <c:v>281.15418899999997</c:v>
                </c:pt>
                <c:pt idx="8">
                  <c:v>60.350943999999998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Turecko_sitc_5rokov!$B$40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Turecko_sitc_5rokov!$D$35:$L$35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Turecko_sitc_5rokov!$D$40:$L$40</c:f>
              <c:numCache>
                <c:formatCode>#\ ##0_)</c:formatCode>
                <c:ptCount val="9"/>
                <c:pt idx="0">
                  <c:v>7.5891260000000003</c:v>
                </c:pt>
                <c:pt idx="1">
                  <c:v>5.6309999999999997E-3</c:v>
                </c:pt>
                <c:pt idx="2">
                  <c:v>2.274931</c:v>
                </c:pt>
                <c:pt idx="3">
                  <c:v>1.1773E-2</c:v>
                </c:pt>
                <c:pt idx="4">
                  <c:v>0</c:v>
                </c:pt>
                <c:pt idx="5">
                  <c:v>38.819541000000001</c:v>
                </c:pt>
                <c:pt idx="6">
                  <c:v>154.95179300000001</c:v>
                </c:pt>
                <c:pt idx="7">
                  <c:v>434.34598899999997</c:v>
                </c:pt>
                <c:pt idx="8">
                  <c:v>90.570049999999995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45803328"/>
        <c:axId val="345803888"/>
      </c:barChart>
      <c:catAx>
        <c:axId val="34580332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45803888"/>
        <c:crosses val="autoZero"/>
        <c:auto val="1"/>
        <c:lblAlgn val="ctr"/>
        <c:lblOffset val="100"/>
        <c:noMultiLvlLbl val="0"/>
      </c:catAx>
      <c:valAx>
        <c:axId val="34580388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4580332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Ukrajina_sitc_5rokov!$A$10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Ukrajina_sitc_5rokov!$D$9:$H$9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Ukrajina_sitc_5rokov!$D$10:$H$10</c:f>
              <c:numCache>
                <c:formatCode>#\ ##0_)</c:formatCode>
                <c:ptCount val="5"/>
                <c:pt idx="0">
                  <c:v>429.93490400000002</c:v>
                </c:pt>
                <c:pt idx="1">
                  <c:v>631.44376699999998</c:v>
                </c:pt>
                <c:pt idx="2">
                  <c:v>690.65372400000001</c:v>
                </c:pt>
                <c:pt idx="3">
                  <c:v>611.31651199999999</c:v>
                </c:pt>
                <c:pt idx="4">
                  <c:v>354.88072499999998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Ukrajina_sitc_5rokov!$A$11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Ukrajina_sitc_5rokov!$D$9:$H$9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Ukrajina_sitc_5rokov!$D$11:$H$11</c:f>
              <c:numCache>
                <c:formatCode>#\ ##0_)</c:formatCode>
                <c:ptCount val="5"/>
                <c:pt idx="0">
                  <c:v>433.35973300000001</c:v>
                </c:pt>
                <c:pt idx="1">
                  <c:v>581.55389000000002</c:v>
                </c:pt>
                <c:pt idx="2">
                  <c:v>570.89972999999998</c:v>
                </c:pt>
                <c:pt idx="3">
                  <c:v>688.30611699999997</c:v>
                </c:pt>
                <c:pt idx="4">
                  <c:v>658.97290799999996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Ukrajina_sitc_5rokov!$A$12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Ukrajina_sitc_5rokov!$D$9:$H$9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Ukrajina_sitc_5rokov!$D$12:$H$12</c:f>
              <c:numCache>
                <c:formatCode>#\ ##0_)</c:formatCode>
                <c:ptCount val="5"/>
                <c:pt idx="0">
                  <c:v>3.4248289999999999</c:v>
                </c:pt>
                <c:pt idx="1">
                  <c:v>-49.889876999999998</c:v>
                </c:pt>
                <c:pt idx="2">
                  <c:v>-119.75399400000001</c:v>
                </c:pt>
                <c:pt idx="3">
                  <c:v>76.989604999999997</c:v>
                </c:pt>
                <c:pt idx="4">
                  <c:v>304.09218299999998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45807808"/>
        <c:axId val="345808368"/>
      </c:lineChart>
      <c:catAx>
        <c:axId val="345807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5808368"/>
        <c:crossesAt val="-600"/>
        <c:auto val="1"/>
        <c:lblAlgn val="ctr"/>
        <c:lblOffset val="100"/>
        <c:noMultiLvlLbl val="0"/>
      </c:catAx>
      <c:valAx>
        <c:axId val="34580836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4580780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Ukrajina_sitc_5rokov!$B$30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Ukrajina_sitc_5rokov!$D$29:$L$29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Ukrajina_sitc_5rokov!$D$30:$L$30</c:f>
              <c:numCache>
                <c:formatCode>#\ ##0_)</c:formatCode>
                <c:ptCount val="9"/>
                <c:pt idx="0">
                  <c:v>4.553706</c:v>
                </c:pt>
                <c:pt idx="1">
                  <c:v>1.9401000000000002E-2</c:v>
                </c:pt>
                <c:pt idx="2">
                  <c:v>180.31753800000001</c:v>
                </c:pt>
                <c:pt idx="3">
                  <c:v>28.403419</c:v>
                </c:pt>
                <c:pt idx="4">
                  <c:v>1.6761410000000001</c:v>
                </c:pt>
                <c:pt idx="5">
                  <c:v>18.576076</c:v>
                </c:pt>
                <c:pt idx="6">
                  <c:v>86.142166000000003</c:v>
                </c:pt>
                <c:pt idx="7">
                  <c:v>85.799994999999996</c:v>
                </c:pt>
                <c:pt idx="8">
                  <c:v>24.425805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Ukrajina_sitc_5rokov!$B$31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Ukrajina_sitc_5rokov!$D$29:$L$29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Ukrajina_sitc_5rokov!$D$31:$L$31</c:f>
              <c:numCache>
                <c:formatCode>#\ ##0_)</c:formatCode>
                <c:ptCount val="9"/>
                <c:pt idx="0">
                  <c:v>19.76277</c:v>
                </c:pt>
                <c:pt idx="1">
                  <c:v>7.5866000000000003E-2</c:v>
                </c:pt>
                <c:pt idx="2">
                  <c:v>340.85416900000001</c:v>
                </c:pt>
                <c:pt idx="3">
                  <c:v>42.169303999999997</c:v>
                </c:pt>
                <c:pt idx="4">
                  <c:v>3.4105650000000001</c:v>
                </c:pt>
                <c:pt idx="5">
                  <c:v>14.540762000000001</c:v>
                </c:pt>
                <c:pt idx="6">
                  <c:v>83.557500000000005</c:v>
                </c:pt>
                <c:pt idx="7">
                  <c:v>100.045095</c:v>
                </c:pt>
                <c:pt idx="8">
                  <c:v>26.890678000000001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Ukrajina_sitc_5rokov!$B$32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Ukrajina_sitc_5rokov!$D$29:$L$29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Ukrajina_sitc_5rokov!$D$32:$L$32</c:f>
              <c:numCache>
                <c:formatCode>#\ ##0_)</c:formatCode>
                <c:ptCount val="9"/>
                <c:pt idx="0">
                  <c:v>56.384815000000003</c:v>
                </c:pt>
                <c:pt idx="1">
                  <c:v>0.310139</c:v>
                </c:pt>
                <c:pt idx="2">
                  <c:v>321.32742000000002</c:v>
                </c:pt>
                <c:pt idx="3">
                  <c:v>2.6021450000000002</c:v>
                </c:pt>
                <c:pt idx="4">
                  <c:v>5.207077</c:v>
                </c:pt>
                <c:pt idx="5">
                  <c:v>19.996455999999998</c:v>
                </c:pt>
                <c:pt idx="6">
                  <c:v>111.78116199999999</c:v>
                </c:pt>
                <c:pt idx="7">
                  <c:v>143.52840399999999</c:v>
                </c:pt>
                <c:pt idx="8">
                  <c:v>29.494724999999999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Ukrajina_sitc_5rokov!$B$33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Ukrajina_sitc_5rokov!$D$29:$L$29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Ukrajina_sitc_5rokov!$D$33:$L$33</c:f>
              <c:numCache>
                <c:formatCode>#\ ##0_)</c:formatCode>
                <c:ptCount val="9"/>
                <c:pt idx="0">
                  <c:v>65.708984999999998</c:v>
                </c:pt>
                <c:pt idx="1">
                  <c:v>4.5665999999999998E-2</c:v>
                </c:pt>
                <c:pt idx="2">
                  <c:v>267.74649599999998</c:v>
                </c:pt>
                <c:pt idx="3">
                  <c:v>0.73526000000000002</c:v>
                </c:pt>
                <c:pt idx="4">
                  <c:v>3.2006450000000002</c:v>
                </c:pt>
                <c:pt idx="5">
                  <c:v>24.207457999999999</c:v>
                </c:pt>
                <c:pt idx="6">
                  <c:v>89.516722999999999</c:v>
                </c:pt>
                <c:pt idx="7">
                  <c:v>138.85555400000001</c:v>
                </c:pt>
                <c:pt idx="8">
                  <c:v>21.282792000000001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Ukrajina_sitc_5rokov!$B$34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Ukrajina_sitc_5rokov!$D$29:$L$29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Ukrajina_sitc_5rokov!$D$34:$L$34</c:f>
              <c:numCache>
                <c:formatCode>#\ ##0_)</c:formatCode>
                <c:ptCount val="9"/>
                <c:pt idx="0">
                  <c:v>30.351281</c:v>
                </c:pt>
                <c:pt idx="1">
                  <c:v>1.731808</c:v>
                </c:pt>
                <c:pt idx="2">
                  <c:v>100.55029399999999</c:v>
                </c:pt>
                <c:pt idx="3">
                  <c:v>0.92066400000000004</c:v>
                </c:pt>
                <c:pt idx="4">
                  <c:v>5.7727630000000003</c:v>
                </c:pt>
                <c:pt idx="5">
                  <c:v>18.033963</c:v>
                </c:pt>
                <c:pt idx="6">
                  <c:v>91.416115000000005</c:v>
                </c:pt>
                <c:pt idx="7">
                  <c:v>83.254078000000007</c:v>
                </c:pt>
                <c:pt idx="8">
                  <c:v>22.816768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6375568"/>
        <c:axId val="356376128"/>
      </c:barChart>
      <c:catAx>
        <c:axId val="3563755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6376128"/>
        <c:crosses val="autoZero"/>
        <c:auto val="1"/>
        <c:lblAlgn val="ctr"/>
        <c:lblOffset val="100"/>
        <c:noMultiLvlLbl val="0"/>
      </c:catAx>
      <c:valAx>
        <c:axId val="35637612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637556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Ukrajina_sitc_5rokov!$B$36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Ukrajina_sitc_5rokov!$D$35:$L$35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Ukrajina_sitc_5rokov!$D$36:$L$36</c:f>
              <c:numCache>
                <c:formatCode>#\ ##0_)</c:formatCode>
                <c:ptCount val="9"/>
                <c:pt idx="0">
                  <c:v>10.123182999999999</c:v>
                </c:pt>
                <c:pt idx="1">
                  <c:v>3.8651249999999999</c:v>
                </c:pt>
                <c:pt idx="2">
                  <c:v>26.197285999999998</c:v>
                </c:pt>
                <c:pt idx="3">
                  <c:v>88.257188999999997</c:v>
                </c:pt>
                <c:pt idx="4">
                  <c:v>7.7787999999999996E-2</c:v>
                </c:pt>
                <c:pt idx="5">
                  <c:v>48.541775999999999</c:v>
                </c:pt>
                <c:pt idx="6">
                  <c:v>112.576819</c:v>
                </c:pt>
                <c:pt idx="7">
                  <c:v>115.428546</c:v>
                </c:pt>
                <c:pt idx="8">
                  <c:v>28.157813000000001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Ukrajina_sitc_5rokov!$B$37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Ukrajina_sitc_5rokov!$D$35:$L$35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Ukrajina_sitc_5rokov!$D$37:$L$37</c:f>
              <c:numCache>
                <c:formatCode>#\ ##0_)</c:formatCode>
                <c:ptCount val="9"/>
                <c:pt idx="0">
                  <c:v>9.7539099999999994</c:v>
                </c:pt>
                <c:pt idx="1">
                  <c:v>6.5306220000000001</c:v>
                </c:pt>
                <c:pt idx="2">
                  <c:v>33.356709000000002</c:v>
                </c:pt>
                <c:pt idx="3">
                  <c:v>172.93799799999999</c:v>
                </c:pt>
                <c:pt idx="4">
                  <c:v>1.3459E-2</c:v>
                </c:pt>
                <c:pt idx="5">
                  <c:v>49.936728000000002</c:v>
                </c:pt>
                <c:pt idx="6">
                  <c:v>121.801738</c:v>
                </c:pt>
                <c:pt idx="7">
                  <c:v>149.72951599999999</c:v>
                </c:pt>
                <c:pt idx="8">
                  <c:v>37.483967999999997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Ukrajina_sitc_5rokov!$B$38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Ukrajina_sitc_5rokov!$D$35:$L$35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Ukrajina_sitc_5rokov!$D$38:$L$38</c:f>
              <c:numCache>
                <c:formatCode>#\ ##0_)</c:formatCode>
                <c:ptCount val="9"/>
                <c:pt idx="0">
                  <c:v>9.2003990000000009</c:v>
                </c:pt>
                <c:pt idx="1">
                  <c:v>2.8301449999999999</c:v>
                </c:pt>
                <c:pt idx="2">
                  <c:v>40.150022999999997</c:v>
                </c:pt>
                <c:pt idx="3">
                  <c:v>159.03791899999999</c:v>
                </c:pt>
                <c:pt idx="4">
                  <c:v>3.7864000000000002E-2</c:v>
                </c:pt>
                <c:pt idx="5">
                  <c:v>47.989279000000003</c:v>
                </c:pt>
                <c:pt idx="6">
                  <c:v>133.247974</c:v>
                </c:pt>
                <c:pt idx="7">
                  <c:v>143.07660899999999</c:v>
                </c:pt>
                <c:pt idx="8">
                  <c:v>35.322982000000003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Ukrajina_sitc_5rokov!$B$39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Ukrajina_sitc_5rokov!$D$35:$L$35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Ukrajina_sitc_5rokov!$D$39:$L$39</c:f>
              <c:numCache>
                <c:formatCode>#\ ##0_)</c:formatCode>
                <c:ptCount val="9"/>
                <c:pt idx="0">
                  <c:v>12.852359</c:v>
                </c:pt>
                <c:pt idx="1">
                  <c:v>2.0385369999999998</c:v>
                </c:pt>
                <c:pt idx="2">
                  <c:v>34.173884999999999</c:v>
                </c:pt>
                <c:pt idx="3">
                  <c:v>218.153751</c:v>
                </c:pt>
                <c:pt idx="4">
                  <c:v>2.3231999999999999E-2</c:v>
                </c:pt>
                <c:pt idx="5">
                  <c:v>38.969785999999999</c:v>
                </c:pt>
                <c:pt idx="6">
                  <c:v>147.81757300000001</c:v>
                </c:pt>
                <c:pt idx="7">
                  <c:v>204.24181300000001</c:v>
                </c:pt>
                <c:pt idx="8">
                  <c:v>30.031234000000001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Ukrajina_sitc_5rokov!$B$40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Ukrajina_sitc_5rokov!$D$35:$L$35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Ukrajina_sitc_5rokov!$D$40:$L$40</c:f>
              <c:numCache>
                <c:formatCode>#\ ##0_)</c:formatCode>
                <c:ptCount val="9"/>
                <c:pt idx="0">
                  <c:v>16.648672999999999</c:v>
                </c:pt>
                <c:pt idx="1">
                  <c:v>4.7203580000000001</c:v>
                </c:pt>
                <c:pt idx="2">
                  <c:v>27.667895000000001</c:v>
                </c:pt>
                <c:pt idx="3">
                  <c:v>150.88911999999999</c:v>
                </c:pt>
                <c:pt idx="4">
                  <c:v>1.6389000000000001E-2</c:v>
                </c:pt>
                <c:pt idx="5">
                  <c:v>38.815688999999999</c:v>
                </c:pt>
                <c:pt idx="6">
                  <c:v>142.34476100000001</c:v>
                </c:pt>
                <c:pt idx="7">
                  <c:v>245.472328</c:v>
                </c:pt>
                <c:pt idx="8">
                  <c:v>32.391705999999999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6381168"/>
        <c:axId val="356381728"/>
      </c:barChart>
      <c:catAx>
        <c:axId val="35638116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56381728"/>
        <c:crosses val="autoZero"/>
        <c:auto val="1"/>
        <c:lblAlgn val="ctr"/>
        <c:lblOffset val="100"/>
        <c:noMultiLvlLbl val="0"/>
      </c:catAx>
      <c:valAx>
        <c:axId val="35638172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5638116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Vietnam_sitc_5rokov!$A$10</c:f>
              <c:strCache>
                <c:ptCount val="1"/>
                <c:pt idx="0">
                  <c:v>   celkový dovoz / Total Import</c:v>
                </c:pt>
              </c:strCache>
            </c:strRef>
          </c:tx>
          <c:marker>
            <c:symbol val="none"/>
          </c:marker>
          <c:cat>
            <c:numRef>
              <c:f>Vietnam_sitc_5rokov!$D$9:$H$9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Vietnam_sitc_5rokov!$D$10:$H$10</c:f>
              <c:numCache>
                <c:formatCode>#\ ##0_)</c:formatCode>
                <c:ptCount val="5"/>
                <c:pt idx="0">
                  <c:v>2834.0371449999998</c:v>
                </c:pt>
                <c:pt idx="1">
                  <c:v>3848.2921860000001</c:v>
                </c:pt>
                <c:pt idx="2">
                  <c:v>4486.1647229999999</c:v>
                </c:pt>
                <c:pt idx="3">
                  <c:v>4066.8143230000001</c:v>
                </c:pt>
                <c:pt idx="4">
                  <c:v>3651.3151619999999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EA-4C89-BFBF-1824D1FE3657}"/>
            </c:ext>
          </c:extLst>
        </c:ser>
        <c:ser>
          <c:idx val="1"/>
          <c:order val="1"/>
          <c:tx>
            <c:strRef>
              <c:f>Vietnam_sitc_5rokov!$A$11</c:f>
              <c:strCache>
                <c:ptCount val="1"/>
                <c:pt idx="0">
                  <c:v>   celkový vývoz / Total Export</c:v>
                </c:pt>
              </c:strCache>
            </c:strRef>
          </c:tx>
          <c:marker>
            <c:symbol val="none"/>
          </c:marker>
          <c:cat>
            <c:numRef>
              <c:f>Vietnam_sitc_5rokov!$D$9:$H$9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Vietnam_sitc_5rokov!$D$11:$H$11</c:f>
              <c:numCache>
                <c:formatCode>#\ ##0_)</c:formatCode>
                <c:ptCount val="5"/>
                <c:pt idx="0">
                  <c:v>36.509036000000002</c:v>
                </c:pt>
                <c:pt idx="1">
                  <c:v>39.517716999999998</c:v>
                </c:pt>
                <c:pt idx="2">
                  <c:v>26.991738999999999</c:v>
                </c:pt>
                <c:pt idx="3">
                  <c:v>34.254424999999998</c:v>
                </c:pt>
                <c:pt idx="4">
                  <c:v>36.721941999999999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8EA-4C89-BFBF-1824D1FE3657}"/>
            </c:ext>
          </c:extLst>
        </c:ser>
        <c:ser>
          <c:idx val="2"/>
          <c:order val="2"/>
          <c:tx>
            <c:strRef>
              <c:f>Vietnam_sitc_5rokov!$A$12</c:f>
              <c:strCache>
                <c:ptCount val="1"/>
                <c:pt idx="0">
                  <c:v>   saldo / Balance</c:v>
                </c:pt>
              </c:strCache>
            </c:strRef>
          </c:tx>
          <c:marker>
            <c:symbol val="none"/>
          </c:marker>
          <c:cat>
            <c:numRef>
              <c:f>Vietnam_sitc_5rokov!$D$9:$H$9</c:f>
              <c:numCache>
                <c:formatCode>General</c:formatCode>
                <c:ptCount val="5"/>
                <c:pt idx="0">
                  <c:v>2016</c:v>
                </c:pt>
                <c:pt idx="1">
                  <c:v>2017</c:v>
                </c:pt>
                <c:pt idx="2">
                  <c:v>2018</c:v>
                </c:pt>
                <c:pt idx="3">
                  <c:v>2019</c:v>
                </c:pt>
                <c:pt idx="4">
                  <c:v>2020</c:v>
                </c:pt>
              </c:numCache>
            </c:numRef>
          </c:cat>
          <c:val>
            <c:numRef>
              <c:f>Vietnam_sitc_5rokov!$D$12:$H$12</c:f>
              <c:numCache>
                <c:formatCode>#\ ##0_)</c:formatCode>
                <c:ptCount val="5"/>
                <c:pt idx="0">
                  <c:v>-2797.5281089999999</c:v>
                </c:pt>
                <c:pt idx="1">
                  <c:v>-3808.774469</c:v>
                </c:pt>
                <c:pt idx="2">
                  <c:v>-4459.1729839999998</c:v>
                </c:pt>
                <c:pt idx="3">
                  <c:v>-4032.559898</c:v>
                </c:pt>
                <c:pt idx="4">
                  <c:v>-3614.5932200000002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8EA-4C89-BFBF-1824D1FE3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56385648"/>
        <c:axId val="356386208"/>
      </c:lineChart>
      <c:catAx>
        <c:axId val="356385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6386208"/>
        <c:crossesAt val="-6000"/>
        <c:auto val="1"/>
        <c:lblAlgn val="ctr"/>
        <c:lblOffset val="100"/>
        <c:noMultiLvlLbl val="0"/>
      </c:catAx>
      <c:valAx>
        <c:axId val="356386208"/>
        <c:scaling>
          <c:orientation val="minMax"/>
        </c:scaling>
        <c:delete val="0"/>
        <c:axPos val="l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900" baseline="0"/>
            </a:pPr>
            <a:endParaRPr lang="sk-SK"/>
          </a:p>
        </c:txPr>
        <c:crossAx val="35638564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legend>
      <c:legendPos val="r"/>
      <c:overlay val="0"/>
      <c:txPr>
        <a:bodyPr/>
        <a:lstStyle/>
        <a:p>
          <a:pPr>
            <a:defRPr sz="900" baseline="0"/>
          </a:pPr>
          <a:endParaRPr lang="sk-SK"/>
        </a:p>
      </c:txPr>
    </c:legend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dovoz / Total Import   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13484394355191E-2"/>
          <c:y val="0.14972002055666195"/>
          <c:w val="0.83102433167125289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Vietnam_sitc_5rokov!$B$30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tx2">
                <a:lumMod val="20000"/>
                <a:lumOff val="80000"/>
              </a:schemeClr>
            </a:solidFill>
          </c:spPr>
          <c:invertIfNegative val="0"/>
          <c:cat>
            <c:strRef>
              <c:f>Vietnam_sitc_5rokov!$D$29:$L$29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Vietnam_sitc_5rokov!$D$30:$L$30</c:f>
              <c:numCache>
                <c:formatCode>#\ ##0_)</c:formatCode>
                <c:ptCount val="9"/>
                <c:pt idx="0">
                  <c:v>7.911009</c:v>
                </c:pt>
                <c:pt idx="1">
                  <c:v>2.1186E-2</c:v>
                </c:pt>
                <c:pt idx="2">
                  <c:v>2.0289060000000001</c:v>
                </c:pt>
                <c:pt idx="3">
                  <c:v>3.7100000000000002E-4</c:v>
                </c:pt>
                <c:pt idx="4">
                  <c:v>0</c:v>
                </c:pt>
                <c:pt idx="5">
                  <c:v>7.1415649999999999</c:v>
                </c:pt>
                <c:pt idx="6">
                  <c:v>8.8406900000000004</c:v>
                </c:pt>
                <c:pt idx="7">
                  <c:v>2526.602883</c:v>
                </c:pt>
                <c:pt idx="8">
                  <c:v>281.489305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B7-4F97-A419-C022C72D80A8}"/>
            </c:ext>
          </c:extLst>
        </c:ser>
        <c:ser>
          <c:idx val="2"/>
          <c:order val="1"/>
          <c:tx>
            <c:strRef>
              <c:f>Vietnam_sitc_5rokov!$B$31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tx2">
                <a:lumMod val="40000"/>
                <a:lumOff val="60000"/>
              </a:schemeClr>
            </a:solidFill>
          </c:spPr>
          <c:invertIfNegative val="0"/>
          <c:cat>
            <c:strRef>
              <c:f>Vietnam_sitc_5rokov!$D$29:$L$29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Vietnam_sitc_5rokov!$D$31:$L$31</c:f>
              <c:numCache>
                <c:formatCode>#\ ##0_)</c:formatCode>
                <c:ptCount val="9"/>
                <c:pt idx="0">
                  <c:v>11.143544</c:v>
                </c:pt>
                <c:pt idx="1">
                  <c:v>3.3087999999999999E-2</c:v>
                </c:pt>
                <c:pt idx="2">
                  <c:v>3.0344129999999998</c:v>
                </c:pt>
                <c:pt idx="3">
                  <c:v>0</c:v>
                </c:pt>
                <c:pt idx="4">
                  <c:v>0</c:v>
                </c:pt>
                <c:pt idx="5">
                  <c:v>6.075755</c:v>
                </c:pt>
                <c:pt idx="6">
                  <c:v>9.29711</c:v>
                </c:pt>
                <c:pt idx="7">
                  <c:v>3453.3559740000001</c:v>
                </c:pt>
                <c:pt idx="8">
                  <c:v>365.258692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B7-4F97-A419-C022C72D80A8}"/>
            </c:ext>
          </c:extLst>
        </c:ser>
        <c:ser>
          <c:idx val="3"/>
          <c:order val="2"/>
          <c:tx>
            <c:strRef>
              <c:f>Vietnam_sitc_5rokov!$B$32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cat>
            <c:strRef>
              <c:f>Vietnam_sitc_5rokov!$D$29:$L$29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Vietnam_sitc_5rokov!$D$32:$L$32</c:f>
              <c:numCache>
                <c:formatCode>#\ ##0_)</c:formatCode>
                <c:ptCount val="9"/>
                <c:pt idx="0">
                  <c:v>8.8764869999999991</c:v>
                </c:pt>
                <c:pt idx="1">
                  <c:v>3.2487000000000002E-2</c:v>
                </c:pt>
                <c:pt idx="2">
                  <c:v>2.6422150000000002</c:v>
                </c:pt>
                <c:pt idx="3">
                  <c:v>0</c:v>
                </c:pt>
                <c:pt idx="4">
                  <c:v>1.9009999999999999E-3</c:v>
                </c:pt>
                <c:pt idx="5">
                  <c:v>5.9809770000000002</c:v>
                </c:pt>
                <c:pt idx="6">
                  <c:v>12.483328999999999</c:v>
                </c:pt>
                <c:pt idx="7">
                  <c:v>4067.7290870000002</c:v>
                </c:pt>
                <c:pt idx="8">
                  <c:v>388.32098500000001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0B7-4F97-A419-C022C72D80A8}"/>
            </c:ext>
          </c:extLst>
        </c:ser>
        <c:ser>
          <c:idx val="4"/>
          <c:order val="3"/>
          <c:tx>
            <c:strRef>
              <c:f>Vietnam_sitc_5rokov!$B$33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Vietnam_sitc_5rokov!$D$29:$L$29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Vietnam_sitc_5rokov!$D$33:$L$33</c:f>
              <c:numCache>
                <c:formatCode>#\ ##0_)</c:formatCode>
                <c:ptCount val="9"/>
                <c:pt idx="0">
                  <c:v>10.176561</c:v>
                </c:pt>
                <c:pt idx="1">
                  <c:v>4.6067999999999998E-2</c:v>
                </c:pt>
                <c:pt idx="2">
                  <c:v>0.55263399999999996</c:v>
                </c:pt>
                <c:pt idx="3">
                  <c:v>6.0000000000000002E-6</c:v>
                </c:pt>
                <c:pt idx="4">
                  <c:v>7.9999999999999996E-6</c:v>
                </c:pt>
                <c:pt idx="5">
                  <c:v>6.1832630000000002</c:v>
                </c:pt>
                <c:pt idx="6">
                  <c:v>17.351191</c:v>
                </c:pt>
                <c:pt idx="7">
                  <c:v>3708.2349009999998</c:v>
                </c:pt>
                <c:pt idx="8">
                  <c:v>324.188131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0B7-4F97-A419-C022C72D80A8}"/>
            </c:ext>
          </c:extLst>
        </c:ser>
        <c:ser>
          <c:idx val="5"/>
          <c:order val="4"/>
          <c:tx>
            <c:strRef>
              <c:f>Vietnam_sitc_5rokov!$B$34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1">
                <a:lumMod val="50000"/>
              </a:schemeClr>
            </a:solidFill>
          </c:spPr>
          <c:invertIfNegative val="0"/>
          <c:cat>
            <c:strRef>
              <c:f>Vietnam_sitc_5rokov!$D$29:$L$29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Vietnam_sitc_5rokov!$D$34:$L$34</c:f>
              <c:numCache>
                <c:formatCode>#\ ##0_)</c:formatCode>
                <c:ptCount val="9"/>
                <c:pt idx="0">
                  <c:v>10.18432</c:v>
                </c:pt>
                <c:pt idx="1">
                  <c:v>3.3180000000000001E-2</c:v>
                </c:pt>
                <c:pt idx="2">
                  <c:v>0.44133499999999998</c:v>
                </c:pt>
                <c:pt idx="3">
                  <c:v>4.8999999999999998E-5</c:v>
                </c:pt>
                <c:pt idx="4">
                  <c:v>3.4999999999999997E-5</c:v>
                </c:pt>
                <c:pt idx="5">
                  <c:v>4.1999919999999999</c:v>
                </c:pt>
                <c:pt idx="6">
                  <c:v>18.403048999999999</c:v>
                </c:pt>
                <c:pt idx="7">
                  <c:v>3345.0640109999999</c:v>
                </c:pt>
                <c:pt idx="8">
                  <c:v>272.97445099999999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0B7-4F97-A419-C022C72D80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6391248"/>
        <c:axId val="356391808"/>
      </c:barChart>
      <c:catAx>
        <c:axId val="35639124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6391808"/>
        <c:crosses val="autoZero"/>
        <c:auto val="1"/>
        <c:lblAlgn val="ctr"/>
        <c:lblOffset val="100"/>
        <c:noMultiLvlLbl val="0"/>
      </c:catAx>
      <c:valAx>
        <c:axId val="35639180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txPr>
          <a:bodyPr/>
          <a:lstStyle/>
          <a:p>
            <a:pPr>
              <a:defRPr sz="800" baseline="0"/>
            </a:pPr>
            <a:endParaRPr lang="sk-SK"/>
          </a:p>
        </c:txPr>
        <c:crossAx val="35639124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sk-SK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sk-SK" sz="1100" baseline="0"/>
              <a:t>Celkový vývoz / Total Export     </a:t>
            </a:r>
            <a:r>
              <a:rPr lang="sk-SK"/>
              <a:t>               </a:t>
            </a:r>
            <a:r>
              <a:rPr lang="sk-SK" sz="800" b="0" i="0" baseline="0"/>
              <a:t>v mil. Eur / Mill. EUR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9.535811400669153E-2"/>
          <c:y val="0.14972002055666195"/>
          <c:w val="0.83094521045750547"/>
          <c:h val="0.77630656391246877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Vietnam_sitc_5rokov!$B$36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chemeClr val="accent2">
                <a:lumMod val="40000"/>
                <a:lumOff val="60000"/>
              </a:schemeClr>
            </a:solidFill>
          </c:spPr>
          <c:invertIfNegative val="0"/>
          <c:cat>
            <c:strRef>
              <c:f>Vietnam_sitc_5rokov!$D$35:$L$35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Vietnam_sitc_5rokov!$D$36:$L$36</c:f>
              <c:numCache>
                <c:formatCode>#\ ##0_)</c:formatCode>
                <c:ptCount val="9"/>
                <c:pt idx="0">
                  <c:v>0.94001999999999997</c:v>
                </c:pt>
                <c:pt idx="1">
                  <c:v>0.18093600000000001</c:v>
                </c:pt>
                <c:pt idx="2">
                  <c:v>0.25541199999999997</c:v>
                </c:pt>
                <c:pt idx="3">
                  <c:v>5.9999999999999995E-4</c:v>
                </c:pt>
                <c:pt idx="4">
                  <c:v>1.4536E-2</c:v>
                </c:pt>
                <c:pt idx="5">
                  <c:v>1.6639010000000001</c:v>
                </c:pt>
                <c:pt idx="6">
                  <c:v>8.9021109999999997</c:v>
                </c:pt>
                <c:pt idx="7">
                  <c:v>18.710926000000001</c:v>
                </c:pt>
                <c:pt idx="8">
                  <c:v>5.8405940000000003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5E4-4E55-9B6F-727A31AB5CD5}"/>
            </c:ext>
          </c:extLst>
        </c:ser>
        <c:ser>
          <c:idx val="2"/>
          <c:order val="1"/>
          <c:tx>
            <c:strRef>
              <c:f>Vietnam_sitc_5rokov!$B$37</c:f>
              <c:strCache>
                <c:ptCount val="1"/>
                <c:pt idx="0">
                  <c:v>2017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</c:spPr>
          <c:invertIfNegative val="0"/>
          <c:cat>
            <c:strRef>
              <c:f>Vietnam_sitc_5rokov!$D$35:$L$35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Vietnam_sitc_5rokov!$D$37:$L$37</c:f>
              <c:numCache>
                <c:formatCode>#\ ##0_)</c:formatCode>
                <c:ptCount val="9"/>
                <c:pt idx="0">
                  <c:v>0.60559700000000005</c:v>
                </c:pt>
                <c:pt idx="1">
                  <c:v>0.19186600000000001</c:v>
                </c:pt>
                <c:pt idx="2">
                  <c:v>0.25599499999999997</c:v>
                </c:pt>
                <c:pt idx="3">
                  <c:v>0</c:v>
                </c:pt>
                <c:pt idx="4">
                  <c:v>1.575E-2</c:v>
                </c:pt>
                <c:pt idx="5">
                  <c:v>2.0567980000000001</c:v>
                </c:pt>
                <c:pt idx="6">
                  <c:v>8.2328100000000006</c:v>
                </c:pt>
                <c:pt idx="7">
                  <c:v>22.282219999999999</c:v>
                </c:pt>
                <c:pt idx="8">
                  <c:v>5.8582349999999996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5E4-4E55-9B6F-727A31AB5CD5}"/>
            </c:ext>
          </c:extLst>
        </c:ser>
        <c:ser>
          <c:idx val="3"/>
          <c:order val="2"/>
          <c:tx>
            <c:strRef>
              <c:f>Vietnam_sitc_5rokov!$B$38</c:f>
              <c:strCache>
                <c:ptCount val="1"/>
                <c:pt idx="0">
                  <c:v>2018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Vietnam_sitc_5rokov!$D$35:$L$35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Vietnam_sitc_5rokov!$D$38:$L$38</c:f>
              <c:numCache>
                <c:formatCode>#\ ##0_)</c:formatCode>
                <c:ptCount val="9"/>
                <c:pt idx="0">
                  <c:v>0.61512500000000003</c:v>
                </c:pt>
                <c:pt idx="1">
                  <c:v>0.18915799999999999</c:v>
                </c:pt>
                <c:pt idx="2">
                  <c:v>0.49578899999999998</c:v>
                </c:pt>
                <c:pt idx="3">
                  <c:v>0</c:v>
                </c:pt>
                <c:pt idx="4">
                  <c:v>0</c:v>
                </c:pt>
                <c:pt idx="5">
                  <c:v>2.9113899999999999</c:v>
                </c:pt>
                <c:pt idx="6">
                  <c:v>6.2983310000000001</c:v>
                </c:pt>
                <c:pt idx="7">
                  <c:v>13.506629</c:v>
                </c:pt>
                <c:pt idx="8">
                  <c:v>2.966869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5E4-4E55-9B6F-727A31AB5CD5}"/>
            </c:ext>
          </c:extLst>
        </c:ser>
        <c:ser>
          <c:idx val="4"/>
          <c:order val="3"/>
          <c:tx>
            <c:strRef>
              <c:f>Vietnam_sitc_5rokov!$B$39</c:f>
              <c:strCache>
                <c:ptCount val="1"/>
                <c:pt idx="0">
                  <c:v>2019</c:v>
                </c:pt>
              </c:strCache>
            </c:strRef>
          </c:tx>
          <c:spPr>
            <a:solidFill>
              <a:schemeClr val="accent2">
                <a:lumMod val="75000"/>
              </a:schemeClr>
            </a:solidFill>
          </c:spPr>
          <c:invertIfNegative val="0"/>
          <c:cat>
            <c:strRef>
              <c:f>Vietnam_sitc_5rokov!$D$35:$L$35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Vietnam_sitc_5rokov!$D$39:$L$39</c:f>
              <c:numCache>
                <c:formatCode>#\ ##0_)</c:formatCode>
                <c:ptCount val="9"/>
                <c:pt idx="0">
                  <c:v>0.36671100000000001</c:v>
                </c:pt>
                <c:pt idx="1">
                  <c:v>0.22306599999999999</c:v>
                </c:pt>
                <c:pt idx="2">
                  <c:v>0.31641399999999997</c:v>
                </c:pt>
                <c:pt idx="3">
                  <c:v>0</c:v>
                </c:pt>
                <c:pt idx="4">
                  <c:v>7.8155000000000002E-2</c:v>
                </c:pt>
                <c:pt idx="5">
                  <c:v>1.5131829999999999</c:v>
                </c:pt>
                <c:pt idx="6">
                  <c:v>8.7339730000000007</c:v>
                </c:pt>
                <c:pt idx="7">
                  <c:v>17.081880000000002</c:v>
                </c:pt>
                <c:pt idx="8">
                  <c:v>5.9236930000000001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5E4-4E55-9B6F-727A31AB5CD5}"/>
            </c:ext>
          </c:extLst>
        </c:ser>
        <c:ser>
          <c:idx val="5"/>
          <c:order val="4"/>
          <c:tx>
            <c:strRef>
              <c:f>Vietnam_sitc_5rokov!$B$40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chemeClr val="accent2">
                <a:lumMod val="50000"/>
              </a:schemeClr>
            </a:solidFill>
          </c:spPr>
          <c:invertIfNegative val="0"/>
          <c:cat>
            <c:strRef>
              <c:f>Vietnam_sitc_5rokov!$D$35:$L$35</c:f>
              <c:strCache>
                <c:ptCount val="9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</c:strCache>
            </c:strRef>
          </c:cat>
          <c:val>
            <c:numRef>
              <c:f>Vietnam_sitc_5rokov!$D$40:$L$40</c:f>
              <c:numCache>
                <c:formatCode>#\ ##0_)</c:formatCode>
                <c:ptCount val="9"/>
                <c:pt idx="0">
                  <c:v>0.680616</c:v>
                </c:pt>
                <c:pt idx="1">
                  <c:v>7.6345999999999997E-2</c:v>
                </c:pt>
                <c:pt idx="2">
                  <c:v>0.58661799999999997</c:v>
                </c:pt>
                <c:pt idx="3">
                  <c:v>5.3000000000000001E-5</c:v>
                </c:pt>
                <c:pt idx="4">
                  <c:v>7.9930000000000001E-3</c:v>
                </c:pt>
                <c:pt idx="5">
                  <c:v>1.12304</c:v>
                </c:pt>
                <c:pt idx="6">
                  <c:v>7.6260510000000004</c:v>
                </c:pt>
                <c:pt idx="7">
                  <c:v>21.337817999999999</c:v>
                </c:pt>
                <c:pt idx="8">
                  <c:v>5.2791069999999998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85E4-4E55-9B6F-727A31AB5C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356396848"/>
        <c:axId val="356397408"/>
      </c:barChart>
      <c:catAx>
        <c:axId val="356396848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baseline="0"/>
            </a:pPr>
            <a:endParaRPr lang="sk-SK"/>
          </a:p>
        </c:txPr>
        <c:crossAx val="356397408"/>
        <c:crosses val="autoZero"/>
        <c:auto val="1"/>
        <c:lblAlgn val="ctr"/>
        <c:lblOffset val="100"/>
        <c:noMultiLvlLbl val="0"/>
      </c:catAx>
      <c:valAx>
        <c:axId val="356397408"/>
        <c:scaling>
          <c:orientation val="minMax"/>
        </c:scaling>
        <c:delete val="0"/>
        <c:axPos val="b"/>
        <c:majorGridlines/>
        <c:numFmt formatCode="#\ ##0_)" sourceLinked="1"/>
        <c:majorTickMark val="out"/>
        <c:minorTickMark val="none"/>
        <c:tickLblPos val="nextTo"/>
        <c:crossAx val="356396848"/>
        <c:crosses val="autoZero"/>
        <c:crossBetween val="between"/>
      </c:valAx>
      <c:spPr>
        <a:solidFill>
          <a:schemeClr val="bg1">
            <a:lumMod val="95000"/>
          </a:schemeClr>
        </a:solidFill>
      </c:spPr>
    </c:plotArea>
    <c:plotVisOnly val="1"/>
    <c:dispBlanksAs val="gap"/>
    <c:showDLblsOverMax val="0"/>
  </c:chart>
  <c:spPr>
    <a:ln>
      <a:solidFill>
        <a:sysClr val="windowText" lastClr="000000"/>
      </a:solidFill>
    </a:ln>
  </c:spPr>
  <c:txPr>
    <a:bodyPr/>
    <a:lstStyle/>
    <a:p>
      <a:pPr>
        <a:defRPr sz="800" baseline="0"/>
      </a:pPr>
      <a:endParaRPr lang="sk-SK"/>
    </a:p>
  </c:txPr>
  <c:printSettings>
    <c:headerFooter/>
    <c:pageMargins b="0.75000000000000044" l="0.7000000000000004" r="0.7000000000000004" t="0.75000000000000044" header="0.30000000000000021" footer="0.30000000000000021"/>
    <c:pageSetup/>
  </c:printSettings>
</c:chartSpace>
</file>

<file path=xl/diagrams/colors1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3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4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5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6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7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8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9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0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1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2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3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4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5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6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7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8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19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0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1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2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colors23.xml><?xml version="1.0" encoding="utf-8"?>
<dgm:colorsDef xmlns:dgm="http://schemas.openxmlformats.org/drawingml/2006/diagram" xmlns:a="http://schemas.openxmlformats.org/drawingml/2006/main" uniqueId="urn:microsoft.com/office/officeart/2005/8/colors/accent0_3">
  <dgm:title val=""/>
  <dgm:desc val=""/>
  <dgm:catLst>
    <dgm:cat type="mainScheme" pri="10300"/>
  </dgm:catLst>
  <dgm:styleLbl name="node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lignNode1">
    <dgm:fillClrLst meth="repeat">
      <a:schemeClr val="dk2"/>
    </dgm:fillClrLst>
    <dgm:linClrLst meth="repeat">
      <a:schemeClr val="dk2"/>
    </dgm:linClrLst>
    <dgm:effectClrLst/>
    <dgm:txLinClrLst/>
    <dgm:txFillClrLst/>
    <dgm:txEffectClrLst/>
  </dgm:styleLbl>
  <dgm:styleLbl name="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lnNode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vennNode1">
    <dgm:fillClrLst meth="repeat">
      <a:schemeClr val="dk2">
        <a:alpha val="50000"/>
      </a:schemeClr>
    </dgm:fillClrLst>
    <dgm:linClrLst meth="repeat">
      <a:schemeClr val="lt2"/>
    </dgm:linClrLst>
    <dgm:effectClrLst/>
    <dgm:txLinClrLst/>
    <dgm:txFillClrLst/>
    <dgm:txEffectClrLst/>
  </dgm:styleLbl>
  <dgm:styleLbl name="node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node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fgImgPlace1">
    <dgm:fillClrLst meth="repeat">
      <a:schemeClr val="dk2">
        <a:tint val="50000"/>
      </a:schemeClr>
    </dgm:fillClrLst>
    <dgm:linClrLst meth="repeat">
      <a:schemeClr val="lt2"/>
    </dgm:linClrLst>
    <dgm:effectClrLst/>
    <dgm:txLinClrLst/>
    <dgm:txFillClrLst meth="repeat">
      <a:schemeClr val="lt2"/>
    </dgm:txFillClrLst>
    <dgm:txEffectClrLst/>
  </dgm:styleLbl>
  <dgm:styleLbl name="align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bgImgPlace1">
    <dgm:fillClrLst meth="repeat">
      <a:schemeClr val="dk2">
        <a:tint val="50000"/>
      </a:schemeClr>
    </dgm:fillClrLst>
    <dgm:linClrLst meth="repeat">
      <a:schemeClr val="dk2">
        <a:shade val="80000"/>
      </a:schemeClr>
    </dgm:linClrLst>
    <dgm:effectClrLst/>
    <dgm:txLinClrLst/>
    <dgm:txFillClrLst meth="repeat">
      <a:schemeClr val="lt2"/>
    </dgm:txFillClrLst>
    <dgm:txEffectClrLst/>
  </dgm:styleLbl>
  <dgm:styleLbl name="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f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bgSib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/>
    <dgm:txEffectClrLst/>
  </dgm:styleLbl>
  <dgm:styleLbl name="sibTrans1D1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callout">
    <dgm:fillClrLst meth="repeat">
      <a:schemeClr val="dk2"/>
    </dgm:fillClrLst>
    <dgm:linClrLst meth="repeat">
      <a:schemeClr val="dk2">
        <a:tint val="50000"/>
      </a:schemeClr>
    </dgm:linClrLst>
    <dgm:effectClrLst/>
    <dgm:txLinClrLst/>
    <dgm:txFillClrLst meth="repeat">
      <a:schemeClr val="lt2"/>
    </dgm:txFillClrLst>
    <dgm:txEffectClrLst/>
  </dgm:styleLbl>
  <dgm:styleLbl name="asst0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1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2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3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asst4">
    <dgm:fillClrLst meth="repeat">
      <a:schemeClr val="dk2"/>
    </dgm:fillClrLst>
    <dgm:linClrLst meth="repeat">
      <a:schemeClr val="lt2"/>
    </dgm:linClrLst>
    <dgm:effectClrLst/>
    <dgm:txLinClrLst/>
    <dgm:txFillClrLst/>
    <dgm:txEffectClrLst/>
  </dgm:styleLbl>
  <dgm:styleLbl name="parChTrans2D1">
    <dgm:fillClrLst meth="repeat">
      <a:schemeClr val="dk2">
        <a:tint val="60000"/>
      </a:schemeClr>
    </dgm:fillClrLst>
    <dgm:linClrLst meth="repeat">
      <a:schemeClr val="dk2">
        <a:tint val="60000"/>
      </a:schemeClr>
    </dgm:linClrLst>
    <dgm:effectClrLst/>
    <dgm:txLinClrLst/>
    <dgm:txFillClrLst meth="repeat">
      <a:schemeClr val="lt2"/>
    </dgm:txFillClrLst>
    <dgm:txEffectClrLst/>
  </dgm:styleLbl>
  <dgm:styleLbl name="parChTrans2D2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3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2D4">
    <dgm:fillClrLst meth="repeat">
      <a:schemeClr val="dk2"/>
    </dgm:fillClrLst>
    <dgm:linClrLst meth="repeat">
      <a:schemeClr val="dk2"/>
    </dgm:linClrLst>
    <dgm:effectClrLst/>
    <dgm:txLinClrLst/>
    <dgm:txFillClrLst meth="repeat">
      <a:schemeClr val="lt2"/>
    </dgm:txFillClrLst>
    <dgm:txEffectClrLst/>
  </dgm:styleLbl>
  <dgm:styleLbl name="parChTrans1D1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2">
    <dgm:fillClrLst meth="repeat">
      <a:schemeClr val="dk2"/>
    </dgm:fillClrLst>
    <dgm:linClrLst meth="repeat">
      <a:schemeClr val="dk2">
        <a:shade val="60000"/>
      </a:schemeClr>
    </dgm:linClrLst>
    <dgm:effectClrLst/>
    <dgm:txLinClrLst/>
    <dgm:txFillClrLst meth="repeat">
      <a:schemeClr val="tx1"/>
    </dgm:txFillClrLst>
    <dgm:txEffectClrLst/>
  </dgm:styleLbl>
  <dgm:styleLbl name="parChTrans1D3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parChTrans1D4">
    <dgm:fillClrLst meth="repeat">
      <a:schemeClr val="dk2"/>
    </dgm:fillClrLst>
    <dgm:linClrLst meth="repeat">
      <a:schemeClr val="dk2">
        <a:shade val="80000"/>
      </a:schemeClr>
    </dgm:linClrLst>
    <dgm:effectClrLst/>
    <dgm:txLinClrLst/>
    <dgm:txFillClrLst meth="repeat">
      <a:schemeClr val="tx1"/>
    </dgm:txFillClrLst>
    <dgm:txEffectClrLst/>
  </dgm:styleLbl>
  <dgm:styleLbl name="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conF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align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trAlignAcc1">
    <dgm:fillClrLst meth="repeat">
      <a:schemeClr val="lt2">
        <a:alpha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Acc1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F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Align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solidBgAcc1">
    <dgm:fillClrLst meth="repeat">
      <a:schemeClr val="lt2"/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align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bgAccFollowNode1">
    <dgm:fillClrLst meth="repeat">
      <a:schemeClr val="dk2">
        <a:alpha val="90000"/>
        <a:tint val="40000"/>
      </a:schemeClr>
    </dgm:fillClrLst>
    <dgm:linClrLst meth="repeat">
      <a:schemeClr val="dk2">
        <a:alpha val="90000"/>
        <a:tint val="40000"/>
      </a:schemeClr>
    </dgm:linClrLst>
    <dgm:effectClrLst/>
    <dgm:txLinClrLst/>
    <dgm:txFillClrLst meth="repeat">
      <a:schemeClr val="dk1"/>
    </dgm:txFillClrLst>
    <dgm:txEffectClrLst/>
  </dgm:styleLbl>
  <dgm:styleLbl name="fgAcc0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2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3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fgAcc4">
    <dgm:fillClrLst meth="repeat">
      <a:schemeClr val="lt2">
        <a:alpha val="9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bgShp">
    <dgm:fillClrLst meth="repeat">
      <a:schemeClr val="dk2">
        <a:tint val="40000"/>
      </a:schemeClr>
    </dgm:fillClrLst>
    <dgm:linClrLst meth="repeat">
      <a:schemeClr val="dk2"/>
    </dgm:linClrLst>
    <dgm:effectClrLst/>
    <dgm:txLinClrLst/>
    <dgm:txFillClrLst meth="repeat">
      <a:schemeClr val="dk1"/>
    </dgm:txFillClrLst>
    <dgm:txEffectClrLst/>
  </dgm:styleLbl>
  <dgm:styleLbl name="dkBgShp">
    <dgm:fillClrLst meth="repeat">
      <a:schemeClr val="dk2">
        <a:shade val="8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trBgShp">
    <dgm:fillClrLst meth="repeat">
      <a:schemeClr val="dk2">
        <a:tint val="50000"/>
        <a:alpha val="40000"/>
      </a:schemeClr>
    </dgm:fillClrLst>
    <dgm:linClrLst meth="repeat">
      <a:schemeClr val="dk2"/>
    </dgm:linClrLst>
    <dgm:effectClrLst/>
    <dgm:txLinClrLst/>
    <dgm:txFillClrLst meth="repeat">
      <a:schemeClr val="lt1"/>
    </dgm:txFillClrLst>
    <dgm:txEffectClrLst/>
  </dgm:styleLbl>
  <dgm:styleLbl name="fgShp">
    <dgm:fillClrLst meth="repeat">
      <a:schemeClr val="dk2">
        <a:tint val="60000"/>
      </a:schemeClr>
    </dgm:fillClrLst>
    <dgm:linClrLst meth="repeat">
      <a:schemeClr val="lt2"/>
    </dgm:linClrLst>
    <dgm:effectClrLst/>
    <dgm:txLinClrLst/>
    <dgm:txFillClrLst meth="repeat">
      <a:schemeClr val="dk1"/>
    </dgm:txFillClrLst>
    <dgm:txEffectClrLst/>
  </dgm:styleLbl>
  <dgm:styleLbl name="revTx">
    <dgm:fillClrLst meth="repeat">
      <a:schemeClr val="lt2">
        <a:alpha val="0"/>
      </a:schemeClr>
    </dgm:fillClrLst>
    <dgm:linClrLst meth="repeat">
      <a:schemeClr val="dk1">
        <a:alpha val="0"/>
      </a:schemeClr>
    </dgm:linClrLst>
    <dgm:effectClrLst/>
    <dgm:txLinClrLst/>
    <dgm:txFillClrLst meth="repeat">
      <a:schemeClr val="tx1"/>
    </dgm:txFillClrLst>
    <dgm:txEffectClrLst/>
  </dgm:styleLbl>
</dgm:colorsDef>
</file>

<file path=xl/diagrams/data1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D3B4B839-CF4F-4F0C-A4EC-924C63C523FD}" type="presOf" srcId="{9D946385-6D83-4B76-8DCA-F5C11245BFC6}" destId="{FEF7B4C2-72C3-49CF-9448-25DF541670F2}" srcOrd="0" destOrd="0" presId="urn:microsoft.com/office/officeart/2008/layout/LinedList"/>
    <dgm:cxn modelId="{F647DA96-6B97-4806-BE40-80B6F74E2DDE}" type="presOf" srcId="{D14CFD8B-125E-4CD7-B868-25D9FB60E42B}" destId="{1A9E7EE3-9260-48AE-9592-F1A7E76D4419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47DA0DC5-A410-4FA3-8812-CAEC36498B83}" type="presOf" srcId="{BD45CACF-8A9A-40D7-A4DA-C855500F1304}" destId="{249664CF-527D-4E9D-A211-C7A0D6D66ACD}" srcOrd="0" destOrd="0" presId="urn:microsoft.com/office/officeart/2008/layout/LinedList"/>
    <dgm:cxn modelId="{44D6FF99-3216-4308-905F-A5A0A807FEDF}" type="presOf" srcId="{E8A24F5E-1F68-4CD1-AA1D-1F66D27F2E17}" destId="{84EC9940-3000-47DB-A94F-BF36EF01BA97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A0614FC7-056A-4CBB-9571-C3478230860A}" type="presOf" srcId="{FC33A686-98CC-40CE-B604-863426978DC1}" destId="{BB870665-E9D9-4F5F-A1DC-CE61BE36A892}" srcOrd="0" destOrd="0" presId="urn:microsoft.com/office/officeart/2008/layout/LinedList"/>
    <dgm:cxn modelId="{28864502-BAB5-4857-81A8-52DFBF71314F}" type="presOf" srcId="{71D802DC-5D15-4653-B15D-2CAC875B4AC7}" destId="{AE975269-33A9-4C07-B579-93D77523528A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40DDCEF7-7104-43FE-BE33-F33F71BE3661}" type="presOf" srcId="{31B7D1E9-C59C-468F-BEF6-926542DEC656}" destId="{53D3FE76-E85A-40D8-8578-50D773DBAE76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ECA6D672-0629-43AF-B3C0-6FBDBC2FC752}" type="presOf" srcId="{C69DC4AE-01E4-403E-9942-386F438F78BC}" destId="{E30F6BB1-9762-4673-8DB6-AE32647C31B4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D443A0F-A0CC-45CE-9AFE-4F9879625450}" type="presOf" srcId="{933BAEC0-AFBE-4722-B2F6-8B6726AB53C6}" destId="{06BEB9C5-0630-458B-A3CB-D5FBAFAB3B08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6CDE44AC-0BE6-4E92-B351-ECC48CC5ABF6}" type="presOf" srcId="{E93234EB-4F3C-4BD9-B4A8-1187BC6D97F3}" destId="{9BC1B794-8B03-45E9-8F74-ABAE23433469}" srcOrd="0" destOrd="0" presId="urn:microsoft.com/office/officeart/2008/layout/LinedList"/>
    <dgm:cxn modelId="{F1C88CBF-21D0-41A8-84E2-E443EB057697}" type="presOf" srcId="{26B6AA84-85C8-445B-9CD1-AB829894DE02}" destId="{90CFD9B5-5277-40CA-A675-155ABA459830}" srcOrd="0" destOrd="0" presId="urn:microsoft.com/office/officeart/2008/layout/LinedList"/>
    <dgm:cxn modelId="{B415B48A-E63E-4E07-894D-BD75783BA8B5}" type="presOf" srcId="{875C9CB3-50F6-4A62-AE21-4A5ACB9D2717}" destId="{538E7883-AD06-4CAB-87C1-BB472AF7B26E}" srcOrd="0" destOrd="0" presId="urn:microsoft.com/office/officeart/2008/layout/LinedList"/>
    <dgm:cxn modelId="{A2D51852-908B-423D-A170-792BFE7B013C}" type="presOf" srcId="{F76A4431-26CB-4B90-92A8-DAD1A15B34C6}" destId="{12E87E87-5183-4A79-B645-5B7CED6F684B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DD46AA52-57A7-4854-836B-E43EDD96E63E}" type="presOf" srcId="{0F9B934F-A87B-4241-9D3F-858484990462}" destId="{96AE80D8-9D68-4360-8A2E-ADC157EDC439}" srcOrd="0" destOrd="0" presId="urn:microsoft.com/office/officeart/2008/layout/LinedList"/>
    <dgm:cxn modelId="{17A30809-799F-4704-B818-2DF3DECFB10F}" type="presOf" srcId="{001F9331-74C0-465D-BA13-9477CB59E34D}" destId="{88EDD25D-D9B7-4EF0-8754-C2312DD1EE19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8135B9E5-872D-4FF4-A76C-29E9AFC79C77}" type="presOf" srcId="{8AD37F10-FBBE-4A50-AF8E-CAB16F98B202}" destId="{00EFF799-3AE1-4458-B3FD-0E0A2739DE00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43204FBA-0AFD-4162-9671-32CE31E37380}" type="presOf" srcId="{11915EDE-BE21-4F31-83D4-2C42FEAA7553}" destId="{900A46E0-9C95-4CE1-AB1E-E15544E2E0B3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BB36E4B4-C0DD-439E-BCB9-ACB67C2F0E9D}" type="presOf" srcId="{8183C06C-AF30-47FC-A3A1-03C03EE3DDA9}" destId="{B0052E19-5CDB-49DA-A036-2FA2894C2B7E}" srcOrd="0" destOrd="0" presId="urn:microsoft.com/office/officeart/2008/layout/LinedList"/>
    <dgm:cxn modelId="{1E301A11-9BF5-4361-A12B-4B6A5077AD66}" type="presOf" srcId="{7044D32F-CBCD-45D3-838D-96186FD5F725}" destId="{C915AFCB-5124-4905-BCFE-9D2335898FE9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C29A3020-0372-4D50-A6BA-E3F70579DD5F}" type="presOf" srcId="{7C01F5DA-EABA-46AF-BA7C-76CDB36FA05A}" destId="{DDCE8743-D691-40AC-9D8F-DB255E9C7B25}" srcOrd="0" destOrd="0" presId="urn:microsoft.com/office/officeart/2008/layout/LinedList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7E92A309-4F39-47AF-9AE6-9352A7D9D5AD}" type="presOf" srcId="{F29B547C-86F4-49BA-A462-563314B27D52}" destId="{83585908-148B-4CC7-89D3-97C2871BAD6F}" srcOrd="0" destOrd="0" presId="urn:microsoft.com/office/officeart/2008/layout/LinedList"/>
    <dgm:cxn modelId="{92E3D99B-A5E1-432D-A97D-A3FFFB81872D}" type="presOf" srcId="{7A46FDC5-FC2F-4C93-9223-EA423C7296B7}" destId="{C33157C1-7D7B-48CC-852B-3B327B65652D}" srcOrd="0" destOrd="0" presId="urn:microsoft.com/office/officeart/2008/layout/LinedList"/>
    <dgm:cxn modelId="{30EB1211-30BC-459E-814E-443530C45739}" type="presOf" srcId="{0CBEECE0-D211-4AA6-BB49-C37A67A3C2C0}" destId="{7384138F-259F-4E26-A958-AB78A0BEDF9B}" srcOrd="0" destOrd="0" presId="urn:microsoft.com/office/officeart/2008/layout/LinedList"/>
    <dgm:cxn modelId="{CFAC9215-7B7E-496C-B34D-CF28D1ACF94D}" type="presOf" srcId="{6F14C4F5-7BE0-4E8E-A656-2904878D0208}" destId="{AE11F699-819F-4550-9D5D-B77550B2D37F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7E8121A4-4698-410F-973A-4B932570FD71}" type="presOf" srcId="{A6AF3FAB-E2D8-44A7-AE29-1010CB85F602}" destId="{4EA4546B-9CDB-459C-9C4B-A2FD24FEED7D}" srcOrd="0" destOrd="0" presId="urn:microsoft.com/office/officeart/2008/layout/LinedList"/>
    <dgm:cxn modelId="{518284AD-966B-4A59-B546-00043919D2A5}" type="presOf" srcId="{23E545A3-2246-4EC1-9526-9A76D2C7461E}" destId="{87A22E6F-4D8A-48F8-BB4D-FD2AE8D4A913}" srcOrd="0" destOrd="0" presId="urn:microsoft.com/office/officeart/2008/layout/LinedList"/>
    <dgm:cxn modelId="{85AF4DEC-5FFD-490B-8DAB-4DA6C4ECADA4}" type="presOf" srcId="{AF4D0B0B-5FC3-44F5-BB3B-D3F90627D8DE}" destId="{F21C98FF-C401-4952-80F7-8380701F1102}" srcOrd="0" destOrd="0" presId="urn:microsoft.com/office/officeart/2008/layout/LinedList"/>
    <dgm:cxn modelId="{AA3D0D4C-A621-408C-B141-A1992EFE1FE7}" type="presOf" srcId="{F94664A2-B5F6-4C7E-BACA-7FB160C6492B}" destId="{24A9DEBC-6782-4516-8B28-52DDE8DB330D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30B54747-4320-4E63-A4FB-B7033A9B7115}" type="presParOf" srcId="{B0052E19-5CDB-49DA-A036-2FA2894C2B7E}" destId="{326C0FB6-4F46-4A8F-89EB-73B68B3B877D}" srcOrd="0" destOrd="0" presId="urn:microsoft.com/office/officeart/2008/layout/LinedList"/>
    <dgm:cxn modelId="{7A1A2EE5-376B-40EE-95EF-B4BD3C75B802}" type="presParOf" srcId="{B0052E19-5CDB-49DA-A036-2FA2894C2B7E}" destId="{BA53E11F-4149-428E-8452-880208B379D9}" srcOrd="1" destOrd="0" presId="urn:microsoft.com/office/officeart/2008/layout/LinedList"/>
    <dgm:cxn modelId="{A59B74CD-55D2-4A63-A942-E72FBA903666}" type="presParOf" srcId="{BA53E11F-4149-428E-8452-880208B379D9}" destId="{83585908-148B-4CC7-89D3-97C2871BAD6F}" srcOrd="0" destOrd="0" presId="urn:microsoft.com/office/officeart/2008/layout/LinedList"/>
    <dgm:cxn modelId="{12A34F7D-7FC7-4508-88E0-F7C24655326A}" type="presParOf" srcId="{BA53E11F-4149-428E-8452-880208B379D9}" destId="{167FF264-5392-45DE-8C09-B4AF6AEE374F}" srcOrd="1" destOrd="0" presId="urn:microsoft.com/office/officeart/2008/layout/LinedList"/>
    <dgm:cxn modelId="{0E3A28B4-97ED-48FA-AF93-E0778F55C3CB}" type="presParOf" srcId="{167FF264-5392-45DE-8C09-B4AF6AEE374F}" destId="{301370C4-5D2E-4755-8DE3-1EAB0437A55C}" srcOrd="0" destOrd="0" presId="urn:microsoft.com/office/officeart/2008/layout/LinedList"/>
    <dgm:cxn modelId="{6E8797D2-5604-4061-8818-DAC6E2CDBBFA}" type="presParOf" srcId="{167FF264-5392-45DE-8C09-B4AF6AEE374F}" destId="{C73B68BA-98DF-48AF-85C3-EA9E7866983B}" srcOrd="1" destOrd="0" presId="urn:microsoft.com/office/officeart/2008/layout/LinedList"/>
    <dgm:cxn modelId="{EE164889-BFE4-4B4B-AE29-B7FD74413E80}" type="presParOf" srcId="{C73B68BA-98DF-48AF-85C3-EA9E7866983B}" destId="{3F010082-9733-43EA-BA66-D524D8F578F2}" srcOrd="0" destOrd="0" presId="urn:microsoft.com/office/officeart/2008/layout/LinedList"/>
    <dgm:cxn modelId="{B124ECBB-990D-4307-BF3D-B59F9EE5B374}" type="presParOf" srcId="{C73B68BA-98DF-48AF-85C3-EA9E7866983B}" destId="{900A46E0-9C95-4CE1-AB1E-E15544E2E0B3}" srcOrd="1" destOrd="0" presId="urn:microsoft.com/office/officeart/2008/layout/LinedList"/>
    <dgm:cxn modelId="{05198C1C-5D44-41C2-898A-52ED93121A61}" type="presParOf" srcId="{C73B68BA-98DF-48AF-85C3-EA9E7866983B}" destId="{7AEC7ADA-9B38-471C-8422-BEF9AB8F0C3E}" srcOrd="2" destOrd="0" presId="urn:microsoft.com/office/officeart/2008/layout/LinedList"/>
    <dgm:cxn modelId="{FA2EEF81-0A75-4759-A945-87A11C2A2A6F}" type="presParOf" srcId="{167FF264-5392-45DE-8C09-B4AF6AEE374F}" destId="{3F3C09E9-C61E-43BB-A2BF-B7ADF1E3C197}" srcOrd="2" destOrd="0" presId="urn:microsoft.com/office/officeart/2008/layout/LinedList"/>
    <dgm:cxn modelId="{FF277DF6-132A-49A0-A74C-D1DF00E43540}" type="presParOf" srcId="{167FF264-5392-45DE-8C09-B4AF6AEE374F}" destId="{28A08187-FA19-416E-B915-DC90D2AA3DF8}" srcOrd="3" destOrd="0" presId="urn:microsoft.com/office/officeart/2008/layout/LinedList"/>
    <dgm:cxn modelId="{DDC3A075-42A2-4C65-B25A-B5E697AE0A82}" type="presParOf" srcId="{167FF264-5392-45DE-8C09-B4AF6AEE374F}" destId="{05F91C6F-5948-4AA4-9326-8F762BE0EE6C}" srcOrd="4" destOrd="0" presId="urn:microsoft.com/office/officeart/2008/layout/LinedList"/>
    <dgm:cxn modelId="{4180EE97-004D-45DA-B8D8-25B4E1263EE6}" type="presParOf" srcId="{05F91C6F-5948-4AA4-9326-8F762BE0EE6C}" destId="{6231D22A-5B81-43A5-99A9-4308DF577881}" srcOrd="0" destOrd="0" presId="urn:microsoft.com/office/officeart/2008/layout/LinedList"/>
    <dgm:cxn modelId="{3FD78762-9FC9-4DB2-BAEB-2EBB14E161E4}" type="presParOf" srcId="{05F91C6F-5948-4AA4-9326-8F762BE0EE6C}" destId="{96AE80D8-9D68-4360-8A2E-ADC157EDC439}" srcOrd="1" destOrd="0" presId="urn:microsoft.com/office/officeart/2008/layout/LinedList"/>
    <dgm:cxn modelId="{94997BA9-0B73-4890-96DD-3284B8101B77}" type="presParOf" srcId="{05F91C6F-5948-4AA4-9326-8F762BE0EE6C}" destId="{F7619AE9-B85D-4A71-A46C-D571802C139D}" srcOrd="2" destOrd="0" presId="urn:microsoft.com/office/officeart/2008/layout/LinedList"/>
    <dgm:cxn modelId="{F58414D3-4651-4D00-B0CA-7FA898D129C3}" type="presParOf" srcId="{167FF264-5392-45DE-8C09-B4AF6AEE374F}" destId="{2869C5EB-ED8C-47C7-AE0C-BD5F939FBBF1}" srcOrd="5" destOrd="0" presId="urn:microsoft.com/office/officeart/2008/layout/LinedList"/>
    <dgm:cxn modelId="{50AC4721-FBBE-4440-96FB-AAA623EE9B2F}" type="presParOf" srcId="{167FF264-5392-45DE-8C09-B4AF6AEE374F}" destId="{4015140D-0E35-4264-B76F-BF01A0452481}" srcOrd="6" destOrd="0" presId="urn:microsoft.com/office/officeart/2008/layout/LinedList"/>
    <dgm:cxn modelId="{D27BC880-FD00-44D6-AE3D-108A721D1046}" type="presParOf" srcId="{B0052E19-5CDB-49DA-A036-2FA2894C2B7E}" destId="{7B6AD9BE-2CD2-408D-95C2-746ACF411358}" srcOrd="2" destOrd="0" presId="urn:microsoft.com/office/officeart/2008/layout/LinedList"/>
    <dgm:cxn modelId="{09F95E88-159E-4A61-BBC4-27BFF87C45FB}" type="presParOf" srcId="{B0052E19-5CDB-49DA-A036-2FA2894C2B7E}" destId="{3C65914A-A457-43BC-A2D8-750E30D1C598}" srcOrd="3" destOrd="0" presId="urn:microsoft.com/office/officeart/2008/layout/LinedList"/>
    <dgm:cxn modelId="{423A8B34-1169-4071-8353-49643191E28E}" type="presParOf" srcId="{3C65914A-A457-43BC-A2D8-750E30D1C598}" destId="{538E7883-AD06-4CAB-87C1-BB472AF7B26E}" srcOrd="0" destOrd="0" presId="urn:microsoft.com/office/officeart/2008/layout/LinedList"/>
    <dgm:cxn modelId="{74F9F87E-B8B5-4A9C-92A6-D928D45E8482}" type="presParOf" srcId="{3C65914A-A457-43BC-A2D8-750E30D1C598}" destId="{467462D8-710F-4444-B84D-A608BF518D01}" srcOrd="1" destOrd="0" presId="urn:microsoft.com/office/officeart/2008/layout/LinedList"/>
    <dgm:cxn modelId="{AD51890B-5D2C-41DE-A096-B576178B4ABB}" type="presParOf" srcId="{467462D8-710F-4444-B84D-A608BF518D01}" destId="{3738AB00-D299-41FD-88F5-72FA51AE88DA}" srcOrd="0" destOrd="0" presId="urn:microsoft.com/office/officeart/2008/layout/LinedList"/>
    <dgm:cxn modelId="{852C4AFD-CAF2-4DC0-9365-2C98AF2B821F}" type="presParOf" srcId="{467462D8-710F-4444-B84D-A608BF518D01}" destId="{7746CF8F-426E-4FEA-A3E1-FDC17BB79C65}" srcOrd="1" destOrd="0" presId="urn:microsoft.com/office/officeart/2008/layout/LinedList"/>
    <dgm:cxn modelId="{F215ACC1-1081-419E-88C3-635B5AB48A4B}" type="presParOf" srcId="{7746CF8F-426E-4FEA-A3E1-FDC17BB79C65}" destId="{582296EC-1BCB-4CAF-BFAB-FC42FAB086F7}" srcOrd="0" destOrd="0" presId="urn:microsoft.com/office/officeart/2008/layout/LinedList"/>
    <dgm:cxn modelId="{8F7F2C3E-B4DC-4B4E-95CA-A922CAE3E15D}" type="presParOf" srcId="{7746CF8F-426E-4FEA-A3E1-FDC17BB79C65}" destId="{DDCE8743-D691-40AC-9D8F-DB255E9C7B25}" srcOrd="1" destOrd="0" presId="urn:microsoft.com/office/officeart/2008/layout/LinedList"/>
    <dgm:cxn modelId="{FB15CC17-C555-4449-9EE9-F26D98246F2F}" type="presParOf" srcId="{7746CF8F-426E-4FEA-A3E1-FDC17BB79C65}" destId="{EB408B40-5663-42CF-9411-82F983EF7122}" srcOrd="2" destOrd="0" presId="urn:microsoft.com/office/officeart/2008/layout/LinedList"/>
    <dgm:cxn modelId="{072DE2D2-3FCF-40E3-B8E3-1086054AD27F}" type="presParOf" srcId="{467462D8-710F-4444-B84D-A608BF518D01}" destId="{C77F87A6-A064-4E94-95CF-7FACDC63B15F}" srcOrd="2" destOrd="0" presId="urn:microsoft.com/office/officeart/2008/layout/LinedList"/>
    <dgm:cxn modelId="{B80419F3-7A5F-4EF8-8294-525C19AA87C2}" type="presParOf" srcId="{467462D8-710F-4444-B84D-A608BF518D01}" destId="{4C46F736-7A12-4C7A-9398-4584DB60DE1A}" srcOrd="3" destOrd="0" presId="urn:microsoft.com/office/officeart/2008/layout/LinedList"/>
    <dgm:cxn modelId="{D0F165D3-D04E-40C9-B38F-70697E532642}" type="presParOf" srcId="{467462D8-710F-4444-B84D-A608BF518D01}" destId="{52357531-B40B-449B-9168-3954DE812B04}" srcOrd="4" destOrd="0" presId="urn:microsoft.com/office/officeart/2008/layout/LinedList"/>
    <dgm:cxn modelId="{7ECAC69D-D1DA-46D4-B8EC-76132C69E2D4}" type="presParOf" srcId="{52357531-B40B-449B-9168-3954DE812B04}" destId="{5482B062-679C-4DBB-8747-92AE9ECF61BC}" srcOrd="0" destOrd="0" presId="urn:microsoft.com/office/officeart/2008/layout/LinedList"/>
    <dgm:cxn modelId="{69CA8275-0D47-45DA-8030-7D9FC171CB40}" type="presParOf" srcId="{52357531-B40B-449B-9168-3954DE812B04}" destId="{84EC9940-3000-47DB-A94F-BF36EF01BA97}" srcOrd="1" destOrd="0" presId="urn:microsoft.com/office/officeart/2008/layout/LinedList"/>
    <dgm:cxn modelId="{C2355201-3567-48FA-A387-9C936C200EAE}" type="presParOf" srcId="{52357531-B40B-449B-9168-3954DE812B04}" destId="{7E021725-A546-4565-A13C-44CF6E900FCB}" srcOrd="2" destOrd="0" presId="urn:microsoft.com/office/officeart/2008/layout/LinedList"/>
    <dgm:cxn modelId="{E43D6E08-5D69-410E-9067-38266CB9D367}" type="presParOf" srcId="{467462D8-710F-4444-B84D-A608BF518D01}" destId="{5AC12172-D24B-4B73-81BD-350B837957A6}" srcOrd="5" destOrd="0" presId="urn:microsoft.com/office/officeart/2008/layout/LinedList"/>
    <dgm:cxn modelId="{70290A8E-2F18-4864-89F0-B5B691A0E9FA}" type="presParOf" srcId="{467462D8-710F-4444-B84D-A608BF518D01}" destId="{573279BC-1521-407C-98EF-39BB8B087332}" srcOrd="6" destOrd="0" presId="urn:microsoft.com/office/officeart/2008/layout/LinedList"/>
    <dgm:cxn modelId="{32D7A782-29F3-4CDE-BCE8-6BA725C8C777}" type="presParOf" srcId="{B0052E19-5CDB-49DA-A036-2FA2894C2B7E}" destId="{B815F621-B404-404F-9928-06B86392B8E0}" srcOrd="4" destOrd="0" presId="urn:microsoft.com/office/officeart/2008/layout/LinedList"/>
    <dgm:cxn modelId="{FF4BC23F-C67D-4214-A63D-4D7A91708162}" type="presParOf" srcId="{B0052E19-5CDB-49DA-A036-2FA2894C2B7E}" destId="{AC65D942-D771-4C2D-9910-83A2A0C07436}" srcOrd="5" destOrd="0" presId="urn:microsoft.com/office/officeart/2008/layout/LinedList"/>
    <dgm:cxn modelId="{8A45F855-6774-4B9B-9EED-0A8E1A4C172C}" type="presParOf" srcId="{AC65D942-D771-4C2D-9910-83A2A0C07436}" destId="{AE975269-33A9-4C07-B579-93D77523528A}" srcOrd="0" destOrd="0" presId="urn:microsoft.com/office/officeart/2008/layout/LinedList"/>
    <dgm:cxn modelId="{1B328B8E-2408-4577-9D43-080E0A98DD5A}" type="presParOf" srcId="{AC65D942-D771-4C2D-9910-83A2A0C07436}" destId="{D2DF14F6-B910-41E8-809B-D777BBD4EE9B}" srcOrd="1" destOrd="0" presId="urn:microsoft.com/office/officeart/2008/layout/LinedList"/>
    <dgm:cxn modelId="{2E769667-86DB-4701-B656-9DFDF7B222BB}" type="presParOf" srcId="{D2DF14F6-B910-41E8-809B-D777BBD4EE9B}" destId="{141053DD-CF1F-45C2-8969-727B1CA5B664}" srcOrd="0" destOrd="0" presId="urn:microsoft.com/office/officeart/2008/layout/LinedList"/>
    <dgm:cxn modelId="{1D9FA4F2-1223-4603-AED8-2CD65E5CCEEA}" type="presParOf" srcId="{D2DF14F6-B910-41E8-809B-D777BBD4EE9B}" destId="{2870CCBD-939D-4A17-8754-5B2E672737A0}" srcOrd="1" destOrd="0" presId="urn:microsoft.com/office/officeart/2008/layout/LinedList"/>
    <dgm:cxn modelId="{B9DA2A41-ABBF-4D99-91D0-9EDAB20FE81B}" type="presParOf" srcId="{2870CCBD-939D-4A17-8754-5B2E672737A0}" destId="{B22CF0C3-2144-43D0-9A31-B4ED914FB0B1}" srcOrd="0" destOrd="0" presId="urn:microsoft.com/office/officeart/2008/layout/LinedList"/>
    <dgm:cxn modelId="{7EDB9FC4-D4A5-4496-8841-5D32CF14B80B}" type="presParOf" srcId="{2870CCBD-939D-4A17-8754-5B2E672737A0}" destId="{4EA4546B-9CDB-459C-9C4B-A2FD24FEED7D}" srcOrd="1" destOrd="0" presId="urn:microsoft.com/office/officeart/2008/layout/LinedList"/>
    <dgm:cxn modelId="{25F417E6-2F55-4081-A20D-AF61B9EA0E58}" type="presParOf" srcId="{2870CCBD-939D-4A17-8754-5B2E672737A0}" destId="{C391ECD0-CDA7-4D7D-8455-661376A235A8}" srcOrd="2" destOrd="0" presId="urn:microsoft.com/office/officeart/2008/layout/LinedList"/>
    <dgm:cxn modelId="{86B8F249-81FD-4283-AEE7-B566186D69EE}" type="presParOf" srcId="{D2DF14F6-B910-41E8-809B-D777BBD4EE9B}" destId="{6189B20A-6FFC-4D32-B124-CC1E181C22EC}" srcOrd="2" destOrd="0" presId="urn:microsoft.com/office/officeart/2008/layout/LinedList"/>
    <dgm:cxn modelId="{C6FB2579-CB8C-413C-B0AA-96D3DE0F841C}" type="presParOf" srcId="{D2DF14F6-B910-41E8-809B-D777BBD4EE9B}" destId="{F2383C9E-B626-413F-ADCA-10697C556326}" srcOrd="3" destOrd="0" presId="urn:microsoft.com/office/officeart/2008/layout/LinedList"/>
    <dgm:cxn modelId="{BC239846-6D3D-4A54-A13C-614123839BB5}" type="presParOf" srcId="{D2DF14F6-B910-41E8-809B-D777BBD4EE9B}" destId="{604A223F-19A3-4E48-A911-DD7764CD7B91}" srcOrd="4" destOrd="0" presId="urn:microsoft.com/office/officeart/2008/layout/LinedList"/>
    <dgm:cxn modelId="{4A03C3A0-1238-4C63-82A7-C2F5BFF351AB}" type="presParOf" srcId="{604A223F-19A3-4E48-A911-DD7764CD7B91}" destId="{BFA58782-6AAB-4C7F-95D8-B73B4234F6E3}" srcOrd="0" destOrd="0" presId="urn:microsoft.com/office/officeart/2008/layout/LinedList"/>
    <dgm:cxn modelId="{13E07252-60A6-4027-8BC4-C24C96589D62}" type="presParOf" srcId="{604A223F-19A3-4E48-A911-DD7764CD7B91}" destId="{E30F6BB1-9762-4673-8DB6-AE32647C31B4}" srcOrd="1" destOrd="0" presId="urn:microsoft.com/office/officeart/2008/layout/LinedList"/>
    <dgm:cxn modelId="{7527EC3F-DE39-41AB-8A3D-B04A4625F276}" type="presParOf" srcId="{604A223F-19A3-4E48-A911-DD7764CD7B91}" destId="{6B355817-576B-4355-95A3-66B82FB0F9BF}" srcOrd="2" destOrd="0" presId="urn:microsoft.com/office/officeart/2008/layout/LinedList"/>
    <dgm:cxn modelId="{DFF4365E-309C-468E-ABEB-F15A5040E3B0}" type="presParOf" srcId="{D2DF14F6-B910-41E8-809B-D777BBD4EE9B}" destId="{ECF42382-2B15-4F85-A30D-5B978D069ED7}" srcOrd="5" destOrd="0" presId="urn:microsoft.com/office/officeart/2008/layout/LinedList"/>
    <dgm:cxn modelId="{03474463-81ED-4711-9AA3-A0D298894684}" type="presParOf" srcId="{D2DF14F6-B910-41E8-809B-D777BBD4EE9B}" destId="{41FCA09B-56EA-4785-9FF5-CFC742FB94CF}" srcOrd="6" destOrd="0" presId="urn:microsoft.com/office/officeart/2008/layout/LinedList"/>
    <dgm:cxn modelId="{9634BC44-E122-4CB5-96B3-A59F2DD7CD8E}" type="presParOf" srcId="{B0052E19-5CDB-49DA-A036-2FA2894C2B7E}" destId="{A9F6C7B4-C6D7-4D43-B69A-7B9EE213BD97}" srcOrd="6" destOrd="0" presId="urn:microsoft.com/office/officeart/2008/layout/LinedList"/>
    <dgm:cxn modelId="{94302CE9-440C-4D7C-8D8E-CCF3AAED0DC1}" type="presParOf" srcId="{B0052E19-5CDB-49DA-A036-2FA2894C2B7E}" destId="{136656FC-3BE4-42EE-8FD8-80C69E52A325}" srcOrd="7" destOrd="0" presId="urn:microsoft.com/office/officeart/2008/layout/LinedList"/>
    <dgm:cxn modelId="{FF27FCCD-0A1D-4754-84BD-724E81022AB9}" type="presParOf" srcId="{136656FC-3BE4-42EE-8FD8-80C69E52A325}" destId="{87A22E6F-4D8A-48F8-BB4D-FD2AE8D4A913}" srcOrd="0" destOrd="0" presId="urn:microsoft.com/office/officeart/2008/layout/LinedList"/>
    <dgm:cxn modelId="{84EFB9AD-5300-496B-B5B6-1AEF2FFACD1E}" type="presParOf" srcId="{136656FC-3BE4-42EE-8FD8-80C69E52A325}" destId="{327DFC82-7FD6-4FA3-81F4-11EC390F338F}" srcOrd="1" destOrd="0" presId="urn:microsoft.com/office/officeart/2008/layout/LinedList"/>
    <dgm:cxn modelId="{85D22515-5293-4E12-93B2-CCD221513F7C}" type="presParOf" srcId="{327DFC82-7FD6-4FA3-81F4-11EC390F338F}" destId="{9FA24EBF-7828-48A2-989C-1AF32F3153B3}" srcOrd="0" destOrd="0" presId="urn:microsoft.com/office/officeart/2008/layout/LinedList"/>
    <dgm:cxn modelId="{E3C90B7C-10CF-4254-9618-3BCCEE45C87F}" type="presParOf" srcId="{327DFC82-7FD6-4FA3-81F4-11EC390F338F}" destId="{DD0E0B3C-6FF8-49D5-9E2C-AB706A55C832}" srcOrd="1" destOrd="0" presId="urn:microsoft.com/office/officeart/2008/layout/LinedList"/>
    <dgm:cxn modelId="{771A8E6B-E507-4359-8577-33710982B0D8}" type="presParOf" srcId="{DD0E0B3C-6FF8-49D5-9E2C-AB706A55C832}" destId="{22A64429-9065-4041-8047-F190374482FC}" srcOrd="0" destOrd="0" presId="urn:microsoft.com/office/officeart/2008/layout/LinedList"/>
    <dgm:cxn modelId="{7FF77DB4-62B1-47DA-B621-CD58C3F0C866}" type="presParOf" srcId="{DD0E0B3C-6FF8-49D5-9E2C-AB706A55C832}" destId="{7384138F-259F-4E26-A958-AB78A0BEDF9B}" srcOrd="1" destOrd="0" presId="urn:microsoft.com/office/officeart/2008/layout/LinedList"/>
    <dgm:cxn modelId="{36C1B4CB-7A0B-49F5-BFB4-CFFCD10973FB}" type="presParOf" srcId="{DD0E0B3C-6FF8-49D5-9E2C-AB706A55C832}" destId="{01428CD2-F907-4423-99FE-379145E36573}" srcOrd="2" destOrd="0" presId="urn:microsoft.com/office/officeart/2008/layout/LinedList"/>
    <dgm:cxn modelId="{B76CDF27-3125-4DA9-877B-E5814276BB23}" type="presParOf" srcId="{327DFC82-7FD6-4FA3-81F4-11EC390F338F}" destId="{9353E2F3-44CF-4DBA-8E19-D42AE11873C8}" srcOrd="2" destOrd="0" presId="urn:microsoft.com/office/officeart/2008/layout/LinedList"/>
    <dgm:cxn modelId="{769DAABA-8E8B-4ACA-B831-579E10EE5C35}" type="presParOf" srcId="{327DFC82-7FD6-4FA3-81F4-11EC390F338F}" destId="{CED49B7F-0B0D-450D-AFE3-B0D67571E17B}" srcOrd="3" destOrd="0" presId="urn:microsoft.com/office/officeart/2008/layout/LinedList"/>
    <dgm:cxn modelId="{5DB3BD7B-6C27-4B64-A2AF-AD9BE4CAED36}" type="presParOf" srcId="{327DFC82-7FD6-4FA3-81F4-11EC390F338F}" destId="{C0B7612D-EA19-4CF5-BB9B-7C750A1B8180}" srcOrd="4" destOrd="0" presId="urn:microsoft.com/office/officeart/2008/layout/LinedList"/>
    <dgm:cxn modelId="{B019E444-567A-4A19-8DA0-D00DD4A911A4}" type="presParOf" srcId="{C0B7612D-EA19-4CF5-BB9B-7C750A1B8180}" destId="{E8964F5D-5139-49BF-A60D-493CBA7CFB30}" srcOrd="0" destOrd="0" presId="urn:microsoft.com/office/officeart/2008/layout/LinedList"/>
    <dgm:cxn modelId="{F20F1FBF-5CBC-4995-8BC1-72D3B3157A5B}" type="presParOf" srcId="{C0B7612D-EA19-4CF5-BB9B-7C750A1B8180}" destId="{53D3FE76-E85A-40D8-8578-50D773DBAE76}" srcOrd="1" destOrd="0" presId="urn:microsoft.com/office/officeart/2008/layout/LinedList"/>
    <dgm:cxn modelId="{5726AB3B-60C1-4425-AA4A-2FAE97881D2D}" type="presParOf" srcId="{C0B7612D-EA19-4CF5-BB9B-7C750A1B8180}" destId="{BC684626-DD54-432D-923D-04D09CDA6313}" srcOrd="2" destOrd="0" presId="urn:microsoft.com/office/officeart/2008/layout/LinedList"/>
    <dgm:cxn modelId="{5EB57C07-AE0A-4D0C-ABAD-56E842AE3EBB}" type="presParOf" srcId="{327DFC82-7FD6-4FA3-81F4-11EC390F338F}" destId="{449A6D1B-B6BE-4AB4-90CD-DA51837FDB50}" srcOrd="5" destOrd="0" presId="urn:microsoft.com/office/officeart/2008/layout/LinedList"/>
    <dgm:cxn modelId="{A02AEFB3-0C0A-4999-9A50-351A78846262}" type="presParOf" srcId="{327DFC82-7FD6-4FA3-81F4-11EC390F338F}" destId="{FE7207FD-C7E2-44FA-9FBA-412ADBA925C4}" srcOrd="6" destOrd="0" presId="urn:microsoft.com/office/officeart/2008/layout/LinedList"/>
    <dgm:cxn modelId="{43F0BD11-FD8D-4D4A-8FDC-45FF06841AAF}" type="presParOf" srcId="{B0052E19-5CDB-49DA-A036-2FA2894C2B7E}" destId="{3929AF01-9990-455C-8072-06C1595A94D5}" srcOrd="8" destOrd="0" presId="urn:microsoft.com/office/officeart/2008/layout/LinedList"/>
    <dgm:cxn modelId="{E366CC6D-125A-4A2F-B8F3-F8762D5CD2C6}" type="presParOf" srcId="{B0052E19-5CDB-49DA-A036-2FA2894C2B7E}" destId="{3183C3F6-FEFE-4D65-A9AD-B08425D8A338}" srcOrd="9" destOrd="0" presId="urn:microsoft.com/office/officeart/2008/layout/LinedList"/>
    <dgm:cxn modelId="{DF05461E-2D40-420C-BEA6-5CD60193557E}" type="presParOf" srcId="{3183C3F6-FEFE-4D65-A9AD-B08425D8A338}" destId="{FEF7B4C2-72C3-49CF-9448-25DF541670F2}" srcOrd="0" destOrd="0" presId="urn:microsoft.com/office/officeart/2008/layout/LinedList"/>
    <dgm:cxn modelId="{264435B6-9334-4FAB-9A16-4846D634B8AC}" type="presParOf" srcId="{3183C3F6-FEFE-4D65-A9AD-B08425D8A338}" destId="{26DF64A5-F53E-40F8-9CC6-909C7F9B6E2E}" srcOrd="1" destOrd="0" presId="urn:microsoft.com/office/officeart/2008/layout/LinedList"/>
    <dgm:cxn modelId="{8942ACB4-DD61-4D17-BBCF-A5F38F8F4865}" type="presParOf" srcId="{26DF64A5-F53E-40F8-9CC6-909C7F9B6E2E}" destId="{9B1DA2C2-71BB-4AAA-8B20-43E6F5FAAD95}" srcOrd="0" destOrd="0" presId="urn:microsoft.com/office/officeart/2008/layout/LinedList"/>
    <dgm:cxn modelId="{295F5794-84F5-4A4B-A89F-419E50DC2DFD}" type="presParOf" srcId="{26DF64A5-F53E-40F8-9CC6-909C7F9B6E2E}" destId="{4F857697-9D36-412A-B0BA-2494E7C13FC4}" srcOrd="1" destOrd="0" presId="urn:microsoft.com/office/officeart/2008/layout/LinedList"/>
    <dgm:cxn modelId="{CE0EB396-FE62-4CA7-81E6-31EF7D7F81FC}" type="presParOf" srcId="{4F857697-9D36-412A-B0BA-2494E7C13FC4}" destId="{96F9CAD5-B56D-4E1D-B0B5-B4B352ACDB14}" srcOrd="0" destOrd="0" presId="urn:microsoft.com/office/officeart/2008/layout/LinedList"/>
    <dgm:cxn modelId="{A1B27C98-9BCB-4EB7-BB99-A8F22E3F83DD}" type="presParOf" srcId="{4F857697-9D36-412A-B0BA-2494E7C13FC4}" destId="{C33157C1-7D7B-48CC-852B-3B327B65652D}" srcOrd="1" destOrd="0" presId="urn:microsoft.com/office/officeart/2008/layout/LinedList"/>
    <dgm:cxn modelId="{12D6FCF9-26F6-454F-A95D-E10AF8548184}" type="presParOf" srcId="{4F857697-9D36-412A-B0BA-2494E7C13FC4}" destId="{D24963E6-91B7-4797-818C-D91EC02B59A3}" srcOrd="2" destOrd="0" presId="urn:microsoft.com/office/officeart/2008/layout/LinedList"/>
    <dgm:cxn modelId="{D1540086-E808-466B-A998-7846A279860E}" type="presParOf" srcId="{26DF64A5-F53E-40F8-9CC6-909C7F9B6E2E}" destId="{333BCAC2-3D89-47E2-8622-1C03AE608276}" srcOrd="2" destOrd="0" presId="urn:microsoft.com/office/officeart/2008/layout/LinedList"/>
    <dgm:cxn modelId="{C424E185-022C-4E0D-A139-33137C4EEA34}" type="presParOf" srcId="{26DF64A5-F53E-40F8-9CC6-909C7F9B6E2E}" destId="{93531BE9-3B1C-45DE-A7B4-F5B9E0CDDCC7}" srcOrd="3" destOrd="0" presId="urn:microsoft.com/office/officeart/2008/layout/LinedList"/>
    <dgm:cxn modelId="{1668AC58-4BEE-4D36-ABFF-3A4C2B133419}" type="presParOf" srcId="{26DF64A5-F53E-40F8-9CC6-909C7F9B6E2E}" destId="{0675A914-73B0-4663-9AAA-7D4BDB2021D3}" srcOrd="4" destOrd="0" presId="urn:microsoft.com/office/officeart/2008/layout/LinedList"/>
    <dgm:cxn modelId="{D12317C3-D8B6-4790-9457-169A207ECDF7}" type="presParOf" srcId="{0675A914-73B0-4663-9AAA-7D4BDB2021D3}" destId="{DBCA7147-D27F-4F2F-96CD-CE23C210F6CD}" srcOrd="0" destOrd="0" presId="urn:microsoft.com/office/officeart/2008/layout/LinedList"/>
    <dgm:cxn modelId="{B8CB89C8-4A65-4BDE-80E4-7C2049BB61CA}" type="presParOf" srcId="{0675A914-73B0-4663-9AAA-7D4BDB2021D3}" destId="{F21C98FF-C401-4952-80F7-8380701F1102}" srcOrd="1" destOrd="0" presId="urn:microsoft.com/office/officeart/2008/layout/LinedList"/>
    <dgm:cxn modelId="{2FBD7BC4-8F75-47A5-938F-A61015B0E1FC}" type="presParOf" srcId="{0675A914-73B0-4663-9AAA-7D4BDB2021D3}" destId="{2C783121-7E46-4308-8C6A-F7E5160A66B5}" srcOrd="2" destOrd="0" presId="urn:microsoft.com/office/officeart/2008/layout/LinedList"/>
    <dgm:cxn modelId="{EE2EEB5C-BD08-406A-9B72-19D9E86EFF76}" type="presParOf" srcId="{26DF64A5-F53E-40F8-9CC6-909C7F9B6E2E}" destId="{1FB82B23-0BC1-4D75-BF12-3D365423D9F8}" srcOrd="5" destOrd="0" presId="urn:microsoft.com/office/officeart/2008/layout/LinedList"/>
    <dgm:cxn modelId="{2DCBBDA1-7369-4E29-A015-9F2EE7193E35}" type="presParOf" srcId="{26DF64A5-F53E-40F8-9CC6-909C7F9B6E2E}" destId="{21285EE5-F78A-43B5-A37D-2C037C947D5D}" srcOrd="6" destOrd="0" presId="urn:microsoft.com/office/officeart/2008/layout/LinedList"/>
    <dgm:cxn modelId="{4316602D-045F-42A6-9C54-03C0C66FFC5F}" type="presParOf" srcId="{B0052E19-5CDB-49DA-A036-2FA2894C2B7E}" destId="{9464D98E-71C5-4B5B-8742-05A796D779FE}" srcOrd="10" destOrd="0" presId="urn:microsoft.com/office/officeart/2008/layout/LinedList"/>
    <dgm:cxn modelId="{674DBFAA-12ED-4D89-8315-485B6EDD40AB}" type="presParOf" srcId="{B0052E19-5CDB-49DA-A036-2FA2894C2B7E}" destId="{0D0F3490-407F-4212-B497-EFF43E19D767}" srcOrd="11" destOrd="0" presId="urn:microsoft.com/office/officeart/2008/layout/LinedList"/>
    <dgm:cxn modelId="{4526236C-D7E3-491D-805C-4A8F70102529}" type="presParOf" srcId="{0D0F3490-407F-4212-B497-EFF43E19D767}" destId="{249664CF-527D-4E9D-A211-C7A0D6D66ACD}" srcOrd="0" destOrd="0" presId="urn:microsoft.com/office/officeart/2008/layout/LinedList"/>
    <dgm:cxn modelId="{045FEF6B-AFF7-45CF-94CB-91F06DA9D638}" type="presParOf" srcId="{0D0F3490-407F-4212-B497-EFF43E19D767}" destId="{CBDB7537-43E3-4ED4-9493-19825CDFBE21}" srcOrd="1" destOrd="0" presId="urn:microsoft.com/office/officeart/2008/layout/LinedList"/>
    <dgm:cxn modelId="{0D09F264-DF83-44A7-8BA1-B4CE5F397B2E}" type="presParOf" srcId="{CBDB7537-43E3-4ED4-9493-19825CDFBE21}" destId="{D9673146-7F42-4B17-B44C-49464966AA07}" srcOrd="0" destOrd="0" presId="urn:microsoft.com/office/officeart/2008/layout/LinedList"/>
    <dgm:cxn modelId="{42848840-41AA-4D14-A1A6-FC27ABAA7134}" type="presParOf" srcId="{CBDB7537-43E3-4ED4-9493-19825CDFBE21}" destId="{A48095FB-5662-4C40-82F8-A56AF6D0E91E}" srcOrd="1" destOrd="0" presId="urn:microsoft.com/office/officeart/2008/layout/LinedList"/>
    <dgm:cxn modelId="{A329485E-6DC5-4AE8-9FB2-CAB29A06893D}" type="presParOf" srcId="{A48095FB-5662-4C40-82F8-A56AF6D0E91E}" destId="{FF13E83B-C170-42F8-ADC2-4CF3612EA491}" srcOrd="0" destOrd="0" presId="urn:microsoft.com/office/officeart/2008/layout/LinedList"/>
    <dgm:cxn modelId="{78F6DF2B-AB39-43BB-AD54-7CBAA36EEF44}" type="presParOf" srcId="{A48095FB-5662-4C40-82F8-A56AF6D0E91E}" destId="{06BEB9C5-0630-458B-A3CB-D5FBAFAB3B08}" srcOrd="1" destOrd="0" presId="urn:microsoft.com/office/officeart/2008/layout/LinedList"/>
    <dgm:cxn modelId="{E8F9E646-6939-4011-BCED-8E3D474D3460}" type="presParOf" srcId="{A48095FB-5662-4C40-82F8-A56AF6D0E91E}" destId="{CBA0871E-0EF4-42A1-BF7C-215D779F5E0F}" srcOrd="2" destOrd="0" presId="urn:microsoft.com/office/officeart/2008/layout/LinedList"/>
    <dgm:cxn modelId="{128A3570-3ABA-4895-8FCF-FE71DD9E5451}" type="presParOf" srcId="{CBDB7537-43E3-4ED4-9493-19825CDFBE21}" destId="{CBA00EC4-9F8B-4695-9709-E74AD83D78FE}" srcOrd="2" destOrd="0" presId="urn:microsoft.com/office/officeart/2008/layout/LinedList"/>
    <dgm:cxn modelId="{77048AE7-13B8-4443-8E38-00FD77520D7F}" type="presParOf" srcId="{CBDB7537-43E3-4ED4-9493-19825CDFBE21}" destId="{A93A6B04-9A2A-4758-8203-C6B3C5CAC13D}" srcOrd="3" destOrd="0" presId="urn:microsoft.com/office/officeart/2008/layout/LinedList"/>
    <dgm:cxn modelId="{AFC14E2F-97AD-4406-8153-DB6255C159D0}" type="presParOf" srcId="{CBDB7537-43E3-4ED4-9493-19825CDFBE21}" destId="{34E58014-BE68-4C5C-A6C0-1B7DF1F3742A}" srcOrd="4" destOrd="0" presId="urn:microsoft.com/office/officeart/2008/layout/LinedList"/>
    <dgm:cxn modelId="{B67A67DB-792B-4128-BF05-A7BC6BDBCC21}" type="presParOf" srcId="{34E58014-BE68-4C5C-A6C0-1B7DF1F3742A}" destId="{5662089B-977F-4ED5-868A-B8F3EDDC9207}" srcOrd="0" destOrd="0" presId="urn:microsoft.com/office/officeart/2008/layout/LinedList"/>
    <dgm:cxn modelId="{17BFC88D-DEC7-4FE7-9CE3-D498EF3BB41E}" type="presParOf" srcId="{34E58014-BE68-4C5C-A6C0-1B7DF1F3742A}" destId="{88EDD25D-D9B7-4EF0-8754-C2312DD1EE19}" srcOrd="1" destOrd="0" presId="urn:microsoft.com/office/officeart/2008/layout/LinedList"/>
    <dgm:cxn modelId="{B455401B-C4FF-4899-AB3D-1320A76E47C9}" type="presParOf" srcId="{34E58014-BE68-4C5C-A6C0-1B7DF1F3742A}" destId="{5143F2EB-E237-4DC4-A30F-BB8E63FA9ACF}" srcOrd="2" destOrd="0" presId="urn:microsoft.com/office/officeart/2008/layout/LinedList"/>
    <dgm:cxn modelId="{52AE9233-28B2-43F9-A4EE-5F442F758559}" type="presParOf" srcId="{CBDB7537-43E3-4ED4-9493-19825CDFBE21}" destId="{C829D0D3-8FEC-439E-A37C-81F3F3698E94}" srcOrd="5" destOrd="0" presId="urn:microsoft.com/office/officeart/2008/layout/LinedList"/>
    <dgm:cxn modelId="{AB6AF61E-278C-4396-B003-BBC3BB0572B6}" type="presParOf" srcId="{CBDB7537-43E3-4ED4-9493-19825CDFBE21}" destId="{E4FD5B64-A463-46DE-8667-76724EB28334}" srcOrd="6" destOrd="0" presId="urn:microsoft.com/office/officeart/2008/layout/LinedList"/>
    <dgm:cxn modelId="{84296A96-0B8A-4CCB-93A6-2D68BF71A2D6}" type="presParOf" srcId="{B0052E19-5CDB-49DA-A036-2FA2894C2B7E}" destId="{787E22A8-8DB8-4A72-BA32-180E2269EAAB}" srcOrd="12" destOrd="0" presId="urn:microsoft.com/office/officeart/2008/layout/LinedList"/>
    <dgm:cxn modelId="{069B56A5-65A8-4784-A2F9-5F2E14336D57}" type="presParOf" srcId="{B0052E19-5CDB-49DA-A036-2FA2894C2B7E}" destId="{17F78EC1-D2A5-4491-89BE-D00A9D88E0A4}" srcOrd="13" destOrd="0" presId="urn:microsoft.com/office/officeart/2008/layout/LinedList"/>
    <dgm:cxn modelId="{86A786A1-283C-490C-89CD-0B89F0991550}" type="presParOf" srcId="{17F78EC1-D2A5-4491-89BE-D00A9D88E0A4}" destId="{12E87E87-5183-4A79-B645-5B7CED6F684B}" srcOrd="0" destOrd="0" presId="urn:microsoft.com/office/officeart/2008/layout/LinedList"/>
    <dgm:cxn modelId="{9E17EC23-A7AE-4786-9C3D-4C87652ED92F}" type="presParOf" srcId="{17F78EC1-D2A5-4491-89BE-D00A9D88E0A4}" destId="{5646B009-F706-48DC-AE0E-1291A0CCCBB1}" srcOrd="1" destOrd="0" presId="urn:microsoft.com/office/officeart/2008/layout/LinedList"/>
    <dgm:cxn modelId="{106A1BB6-C871-4E37-977D-0BB617E50CE4}" type="presParOf" srcId="{5646B009-F706-48DC-AE0E-1291A0CCCBB1}" destId="{7C9910F7-B00E-453F-933D-30ACCDC69C1C}" srcOrd="0" destOrd="0" presId="urn:microsoft.com/office/officeart/2008/layout/LinedList"/>
    <dgm:cxn modelId="{67CF33F8-9E0D-417C-A14E-0DFFE799F64A}" type="presParOf" srcId="{5646B009-F706-48DC-AE0E-1291A0CCCBB1}" destId="{F07547E9-2839-43F6-928A-D5329DABD751}" srcOrd="1" destOrd="0" presId="urn:microsoft.com/office/officeart/2008/layout/LinedList"/>
    <dgm:cxn modelId="{C2205033-E947-4231-BC53-DD8CC3268403}" type="presParOf" srcId="{F07547E9-2839-43F6-928A-D5329DABD751}" destId="{F38EEBD5-C8FD-40E9-A153-4081D70258E7}" srcOrd="0" destOrd="0" presId="urn:microsoft.com/office/officeart/2008/layout/LinedList"/>
    <dgm:cxn modelId="{B64B0809-C99A-4277-8AB7-9641361C2E44}" type="presParOf" srcId="{F07547E9-2839-43F6-928A-D5329DABD751}" destId="{C915AFCB-5124-4905-BCFE-9D2335898FE9}" srcOrd="1" destOrd="0" presId="urn:microsoft.com/office/officeart/2008/layout/LinedList"/>
    <dgm:cxn modelId="{7E53F87E-B61E-4C7C-A097-DE76A72AB82B}" type="presParOf" srcId="{F07547E9-2839-43F6-928A-D5329DABD751}" destId="{72A785FB-B7EA-4CAA-8A6D-AAB1A3414329}" srcOrd="2" destOrd="0" presId="urn:microsoft.com/office/officeart/2008/layout/LinedList"/>
    <dgm:cxn modelId="{60F3EE74-F0A3-428C-BB14-9AB3CE4E6DC7}" type="presParOf" srcId="{5646B009-F706-48DC-AE0E-1291A0CCCBB1}" destId="{5125FF15-F4BF-4877-A33C-3F0986F474E2}" srcOrd="2" destOrd="0" presId="urn:microsoft.com/office/officeart/2008/layout/LinedList"/>
    <dgm:cxn modelId="{C6DEF599-D353-4CC0-A2E8-F87FD8974696}" type="presParOf" srcId="{5646B009-F706-48DC-AE0E-1291A0CCCBB1}" destId="{7C65A537-E972-4B8D-9515-4D9CA93FA324}" srcOrd="3" destOrd="0" presId="urn:microsoft.com/office/officeart/2008/layout/LinedList"/>
    <dgm:cxn modelId="{A3E871B0-0CF8-434B-995F-6C7D975A8174}" type="presParOf" srcId="{5646B009-F706-48DC-AE0E-1291A0CCCBB1}" destId="{25C7474E-E802-4D6F-8B65-4748A37A011A}" srcOrd="4" destOrd="0" presId="urn:microsoft.com/office/officeart/2008/layout/LinedList"/>
    <dgm:cxn modelId="{52D50EE3-DA00-49EC-85A4-17E436F5D235}" type="presParOf" srcId="{25C7474E-E802-4D6F-8B65-4748A37A011A}" destId="{4F1A5D08-A2BD-40FE-8665-F083E186F972}" srcOrd="0" destOrd="0" presId="urn:microsoft.com/office/officeart/2008/layout/LinedList"/>
    <dgm:cxn modelId="{4D4DE631-D093-4D39-80E5-032EF367EA26}" type="presParOf" srcId="{25C7474E-E802-4D6F-8B65-4748A37A011A}" destId="{90CFD9B5-5277-40CA-A675-155ABA459830}" srcOrd="1" destOrd="0" presId="urn:microsoft.com/office/officeart/2008/layout/LinedList"/>
    <dgm:cxn modelId="{1A17E0E2-D889-41A9-A8C9-9344EF469575}" type="presParOf" srcId="{25C7474E-E802-4D6F-8B65-4748A37A011A}" destId="{D334C1B0-99AF-4CC4-A8A3-EC9AEB766853}" srcOrd="2" destOrd="0" presId="urn:microsoft.com/office/officeart/2008/layout/LinedList"/>
    <dgm:cxn modelId="{09F7BCE2-14C9-456E-A3FD-1EC301FC668A}" type="presParOf" srcId="{5646B009-F706-48DC-AE0E-1291A0CCCBB1}" destId="{1E1686E2-1FEC-4AB0-899C-0705D54DB196}" srcOrd="5" destOrd="0" presId="urn:microsoft.com/office/officeart/2008/layout/LinedList"/>
    <dgm:cxn modelId="{2CD159AB-FECC-4C3F-8138-A82CF9754315}" type="presParOf" srcId="{5646B009-F706-48DC-AE0E-1291A0CCCBB1}" destId="{C854451D-938A-47F0-9FDD-180D291A43F9}" srcOrd="6" destOrd="0" presId="urn:microsoft.com/office/officeart/2008/layout/LinedList"/>
    <dgm:cxn modelId="{E6D75A3C-D635-4825-8B93-4DE34E139A6B}" type="presParOf" srcId="{B0052E19-5CDB-49DA-A036-2FA2894C2B7E}" destId="{7BCDF946-0B1E-40CC-9DF7-A8A0C4703BD4}" srcOrd="14" destOrd="0" presId="urn:microsoft.com/office/officeart/2008/layout/LinedList"/>
    <dgm:cxn modelId="{628C4EE3-D470-4750-928B-CDA51FA61D8F}" type="presParOf" srcId="{B0052E19-5CDB-49DA-A036-2FA2894C2B7E}" destId="{A10DA49B-D824-43A4-B83C-D2E26820F861}" srcOrd="15" destOrd="0" presId="urn:microsoft.com/office/officeart/2008/layout/LinedList"/>
    <dgm:cxn modelId="{9CD469B3-842F-4CFE-94A2-7113B691EC01}" type="presParOf" srcId="{A10DA49B-D824-43A4-B83C-D2E26820F861}" destId="{00EFF799-3AE1-4458-B3FD-0E0A2739DE00}" srcOrd="0" destOrd="0" presId="urn:microsoft.com/office/officeart/2008/layout/LinedList"/>
    <dgm:cxn modelId="{494084E1-7BCA-4139-8F62-4490F15E0EAE}" type="presParOf" srcId="{A10DA49B-D824-43A4-B83C-D2E26820F861}" destId="{164E9A11-D740-4289-BD40-F77B3555E8EA}" srcOrd="1" destOrd="0" presId="urn:microsoft.com/office/officeart/2008/layout/LinedList"/>
    <dgm:cxn modelId="{E17FD832-039D-4CB4-8FED-D4844848B254}" type="presParOf" srcId="{164E9A11-D740-4289-BD40-F77B3555E8EA}" destId="{2CCDABFB-9C9A-4069-BD9F-61D3B4050857}" srcOrd="0" destOrd="0" presId="urn:microsoft.com/office/officeart/2008/layout/LinedList"/>
    <dgm:cxn modelId="{71C43C35-0FB8-413F-9E06-848077D69D30}" type="presParOf" srcId="{164E9A11-D740-4289-BD40-F77B3555E8EA}" destId="{28B8AF7C-28E6-4E19-A357-F02268A31A4D}" srcOrd="1" destOrd="0" presId="urn:microsoft.com/office/officeart/2008/layout/LinedList"/>
    <dgm:cxn modelId="{6FD9421B-4487-45AF-8E64-8178C1A14D01}" type="presParOf" srcId="{28B8AF7C-28E6-4E19-A357-F02268A31A4D}" destId="{3F06DD1D-0FE4-493C-907F-C74716A63D19}" srcOrd="0" destOrd="0" presId="urn:microsoft.com/office/officeart/2008/layout/LinedList"/>
    <dgm:cxn modelId="{D2E03AAD-02F7-48B6-B1AF-F0B9F24C9966}" type="presParOf" srcId="{28B8AF7C-28E6-4E19-A357-F02268A31A4D}" destId="{24A9DEBC-6782-4516-8B28-52DDE8DB330D}" srcOrd="1" destOrd="0" presId="urn:microsoft.com/office/officeart/2008/layout/LinedList"/>
    <dgm:cxn modelId="{8D2CE347-B73C-419F-BACF-D167C2FF973B}" type="presParOf" srcId="{28B8AF7C-28E6-4E19-A357-F02268A31A4D}" destId="{A7D747BC-61F5-496C-9791-98A69CD6DB15}" srcOrd="2" destOrd="0" presId="urn:microsoft.com/office/officeart/2008/layout/LinedList"/>
    <dgm:cxn modelId="{86CA3C1C-8B40-4D51-8573-8830AEE5DEFA}" type="presParOf" srcId="{164E9A11-D740-4289-BD40-F77B3555E8EA}" destId="{624EE430-FA95-4C46-8EEE-3BF27B04CF31}" srcOrd="2" destOrd="0" presId="urn:microsoft.com/office/officeart/2008/layout/LinedList"/>
    <dgm:cxn modelId="{069A48FE-B39F-4ABC-B80F-8A575C5B56F3}" type="presParOf" srcId="{164E9A11-D740-4289-BD40-F77B3555E8EA}" destId="{6BE3FDDF-680D-4E16-AC3B-0C6DC6DC131C}" srcOrd="3" destOrd="0" presId="urn:microsoft.com/office/officeart/2008/layout/LinedList"/>
    <dgm:cxn modelId="{9DFE085C-1128-42FA-A63C-C727C000D409}" type="presParOf" srcId="{164E9A11-D740-4289-BD40-F77B3555E8EA}" destId="{5E957073-8264-4390-9AE7-AF4AECA9279A}" srcOrd="4" destOrd="0" presId="urn:microsoft.com/office/officeart/2008/layout/LinedList"/>
    <dgm:cxn modelId="{A4A74084-DFD9-42BB-BC4E-F914F8D6D9CD}" type="presParOf" srcId="{5E957073-8264-4390-9AE7-AF4AECA9279A}" destId="{1E56CFB4-6734-40CB-8DF7-91BA8EB66886}" srcOrd="0" destOrd="0" presId="urn:microsoft.com/office/officeart/2008/layout/LinedList"/>
    <dgm:cxn modelId="{53725262-7D07-4186-9A7C-088FB95B2E5F}" type="presParOf" srcId="{5E957073-8264-4390-9AE7-AF4AECA9279A}" destId="{BB870665-E9D9-4F5F-A1DC-CE61BE36A892}" srcOrd="1" destOrd="0" presId="urn:microsoft.com/office/officeart/2008/layout/LinedList"/>
    <dgm:cxn modelId="{C7662488-4CBB-4FA7-9CE4-5E37CA1FD455}" type="presParOf" srcId="{5E957073-8264-4390-9AE7-AF4AECA9279A}" destId="{A396A7C3-D5CB-408F-BA0C-16C8CE52E1AB}" srcOrd="2" destOrd="0" presId="urn:microsoft.com/office/officeart/2008/layout/LinedList"/>
    <dgm:cxn modelId="{B7DDA161-CEC4-44FF-9BCB-0623253A9FF3}" type="presParOf" srcId="{164E9A11-D740-4289-BD40-F77B3555E8EA}" destId="{55C3555E-73A7-42D7-B30D-EDFBEA8F36C3}" srcOrd="5" destOrd="0" presId="urn:microsoft.com/office/officeart/2008/layout/LinedList"/>
    <dgm:cxn modelId="{7774E87C-6D14-4EA0-84F9-A95B063A3814}" type="presParOf" srcId="{164E9A11-D740-4289-BD40-F77B3555E8EA}" destId="{9217E074-3C60-4982-B3DE-6C45A40D2AD6}" srcOrd="6" destOrd="0" presId="urn:microsoft.com/office/officeart/2008/layout/LinedList"/>
    <dgm:cxn modelId="{7932C4DC-AC05-42EB-B414-1766F922D730}" type="presParOf" srcId="{B0052E19-5CDB-49DA-A036-2FA2894C2B7E}" destId="{09156EA9-D288-4DE9-BBB5-A3D8CFF32A17}" srcOrd="16" destOrd="0" presId="urn:microsoft.com/office/officeart/2008/layout/LinedList"/>
    <dgm:cxn modelId="{2D3C903C-92E9-4533-AF14-6DB208A59C3B}" type="presParOf" srcId="{B0052E19-5CDB-49DA-A036-2FA2894C2B7E}" destId="{E57ADBB1-1AF0-4AA8-864C-D00D7BAA147D}" srcOrd="17" destOrd="0" presId="urn:microsoft.com/office/officeart/2008/layout/LinedList"/>
    <dgm:cxn modelId="{F152FB71-2312-4F52-A769-477082D59769}" type="presParOf" srcId="{E57ADBB1-1AF0-4AA8-864C-D00D7BAA147D}" destId="{9BC1B794-8B03-45E9-8F74-ABAE23433469}" srcOrd="0" destOrd="0" presId="urn:microsoft.com/office/officeart/2008/layout/LinedList"/>
    <dgm:cxn modelId="{2E6C20CE-8C3A-43CC-B9EA-C2BFE4AA7D93}" type="presParOf" srcId="{E57ADBB1-1AF0-4AA8-864C-D00D7BAA147D}" destId="{60D05DE2-AF9D-41AB-AF74-0E968B5DC026}" srcOrd="1" destOrd="0" presId="urn:microsoft.com/office/officeart/2008/layout/LinedList"/>
    <dgm:cxn modelId="{D9E5B87C-5228-4B14-BBC1-17C84B10E52C}" type="presParOf" srcId="{60D05DE2-AF9D-41AB-AF74-0E968B5DC026}" destId="{145D1C0D-70AA-4F36-BBC6-AF817913B171}" srcOrd="0" destOrd="0" presId="urn:microsoft.com/office/officeart/2008/layout/LinedList"/>
    <dgm:cxn modelId="{BC124625-F78E-4895-A644-5474952808F3}" type="presParOf" srcId="{60D05DE2-AF9D-41AB-AF74-0E968B5DC026}" destId="{80940C0C-3479-4A6E-965F-242F4902D319}" srcOrd="1" destOrd="0" presId="urn:microsoft.com/office/officeart/2008/layout/LinedList"/>
    <dgm:cxn modelId="{ED29475B-CB15-4CF0-8571-27697984CF6D}" type="presParOf" srcId="{80940C0C-3479-4A6E-965F-242F4902D319}" destId="{BE01E3C2-97F1-4F09-8BCD-903E5C66B7D1}" srcOrd="0" destOrd="0" presId="urn:microsoft.com/office/officeart/2008/layout/LinedList"/>
    <dgm:cxn modelId="{087FE681-B8D4-4487-9364-DBB335B7722A}" type="presParOf" srcId="{80940C0C-3479-4A6E-965F-242F4902D319}" destId="{1A9E7EE3-9260-48AE-9592-F1A7E76D4419}" srcOrd="1" destOrd="0" presId="urn:microsoft.com/office/officeart/2008/layout/LinedList"/>
    <dgm:cxn modelId="{0B677A6A-C33C-433F-B0F0-BD39802DD429}" type="presParOf" srcId="{80940C0C-3479-4A6E-965F-242F4902D319}" destId="{12CB2C84-7EC9-4865-8125-81D528549D91}" srcOrd="2" destOrd="0" presId="urn:microsoft.com/office/officeart/2008/layout/LinedList"/>
    <dgm:cxn modelId="{5097E6BE-D149-4879-A261-6DCF235A5764}" type="presParOf" srcId="{60D05DE2-AF9D-41AB-AF74-0E968B5DC026}" destId="{F15220B5-8D8A-4D2E-96E8-431537BFD9B3}" srcOrd="2" destOrd="0" presId="urn:microsoft.com/office/officeart/2008/layout/LinedList"/>
    <dgm:cxn modelId="{7B8ABCC3-50F5-485D-9F87-6D9D8AA69BD0}" type="presParOf" srcId="{60D05DE2-AF9D-41AB-AF74-0E968B5DC026}" destId="{0DAD36E2-1429-4444-B5EF-5B53DCB8C138}" srcOrd="3" destOrd="0" presId="urn:microsoft.com/office/officeart/2008/layout/LinedList"/>
    <dgm:cxn modelId="{A817C94D-E3ED-4343-A141-292A31C03292}" type="presParOf" srcId="{60D05DE2-AF9D-41AB-AF74-0E968B5DC026}" destId="{7A0788E5-B22A-4551-8F10-F35CF609888E}" srcOrd="4" destOrd="0" presId="urn:microsoft.com/office/officeart/2008/layout/LinedList"/>
    <dgm:cxn modelId="{5ABB4EBB-71FB-4600-9E74-5E4B7F342D78}" type="presParOf" srcId="{7A0788E5-B22A-4551-8F10-F35CF609888E}" destId="{2B7C49A9-57F4-4885-8576-F3BB5F9A3422}" srcOrd="0" destOrd="0" presId="urn:microsoft.com/office/officeart/2008/layout/LinedList"/>
    <dgm:cxn modelId="{DD1D9979-3D81-4D3D-BE57-C39ACEB46757}" type="presParOf" srcId="{7A0788E5-B22A-4551-8F10-F35CF609888E}" destId="{AE11F699-819F-4550-9D5D-B77550B2D37F}" srcOrd="1" destOrd="0" presId="urn:microsoft.com/office/officeart/2008/layout/LinedList"/>
    <dgm:cxn modelId="{69E3D986-F97B-43CF-BE0A-2A86433D0752}" type="presParOf" srcId="{7A0788E5-B22A-4551-8F10-F35CF609888E}" destId="{70A455D3-2078-4FAC-969F-CB0E0CDCC706}" srcOrd="2" destOrd="0" presId="urn:microsoft.com/office/officeart/2008/layout/LinedList"/>
    <dgm:cxn modelId="{368D94E3-6CB1-46BA-BA48-769B2AAB841A}" type="presParOf" srcId="{60D05DE2-AF9D-41AB-AF74-0E968B5DC026}" destId="{1CDF867D-AC14-4C1C-807B-D8FCB498F319}" srcOrd="5" destOrd="0" presId="urn:microsoft.com/office/officeart/2008/layout/LinedList"/>
    <dgm:cxn modelId="{0ED15325-0EED-4B7F-8554-6225EADBFF91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2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B40A3618-586F-42A8-BE80-6C5D363685C4}" type="presOf" srcId="{875C9CB3-50F6-4A62-AE21-4A5ACB9D2717}" destId="{538E7883-AD06-4CAB-87C1-BB472AF7B26E}" srcOrd="0" destOrd="0" presId="urn:microsoft.com/office/officeart/2008/layout/LinedList"/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C2DE7A9B-49D2-4203-972C-11EAC17E8BCC}" type="presOf" srcId="{933BAEC0-AFBE-4722-B2F6-8B6726AB53C6}" destId="{06BEB9C5-0630-458B-A3CB-D5FBAFAB3B08}" srcOrd="0" destOrd="0" presId="urn:microsoft.com/office/officeart/2008/layout/LinedList"/>
    <dgm:cxn modelId="{81682B7D-E2F5-4F16-BC22-0AA73BCC15A3}" type="presOf" srcId="{E93234EB-4F3C-4BD9-B4A8-1187BC6D97F3}" destId="{9BC1B794-8B03-45E9-8F74-ABAE23433469}" srcOrd="0" destOrd="0" presId="urn:microsoft.com/office/officeart/2008/layout/LinedList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F7ED16AD-9AA2-4070-B833-A00B8C6C3E00}" type="presOf" srcId="{C69DC4AE-01E4-403E-9942-386F438F78BC}" destId="{E30F6BB1-9762-4673-8DB6-AE32647C31B4}" srcOrd="0" destOrd="0" presId="urn:microsoft.com/office/officeart/2008/layout/LinedList"/>
    <dgm:cxn modelId="{A9F88C2C-E9FD-41EA-A5EF-D607FC1B8C51}" type="presOf" srcId="{26B6AA84-85C8-445B-9CD1-AB829894DE02}" destId="{90CFD9B5-5277-40CA-A675-155ABA459830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03AB6A5E-A4F5-4440-9598-9DAEB6A416D4}" type="presOf" srcId="{7A46FDC5-FC2F-4C93-9223-EA423C7296B7}" destId="{C33157C1-7D7B-48CC-852B-3B327B65652D}" srcOrd="0" destOrd="0" presId="urn:microsoft.com/office/officeart/2008/layout/LinedList"/>
    <dgm:cxn modelId="{735AB4DE-EC1D-475A-967A-CE91B01636E0}" type="presOf" srcId="{6F14C4F5-7BE0-4E8E-A656-2904878D0208}" destId="{AE11F699-819F-4550-9D5D-B77550B2D37F}" srcOrd="0" destOrd="0" presId="urn:microsoft.com/office/officeart/2008/layout/LinedList"/>
    <dgm:cxn modelId="{F3C10B52-872A-42AC-B84B-029CEC013D2C}" type="presOf" srcId="{7C01F5DA-EABA-46AF-BA7C-76CDB36FA05A}" destId="{DDCE8743-D691-40AC-9D8F-DB255E9C7B25}" srcOrd="0" destOrd="0" presId="urn:microsoft.com/office/officeart/2008/layout/LinedList"/>
    <dgm:cxn modelId="{45F0D568-C4D3-4065-93E9-D5F2959FDB7E}" type="presOf" srcId="{F76A4431-26CB-4B90-92A8-DAD1A15B34C6}" destId="{12E87E87-5183-4A79-B645-5B7CED6F684B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AE4171C1-0161-43E2-B80D-A2DDCFFC7061}" type="presOf" srcId="{E8A24F5E-1F68-4CD1-AA1D-1F66D27F2E17}" destId="{84EC9940-3000-47DB-A94F-BF36EF01BA97}" srcOrd="0" destOrd="0" presId="urn:microsoft.com/office/officeart/2008/layout/LinedList"/>
    <dgm:cxn modelId="{2F54F91C-A005-4CA3-95B6-DFF0D83C5D92}" type="presOf" srcId="{7044D32F-CBCD-45D3-838D-96186FD5F725}" destId="{C915AFCB-5124-4905-BCFE-9D2335898FE9}" srcOrd="0" destOrd="0" presId="urn:microsoft.com/office/officeart/2008/layout/LinedList"/>
    <dgm:cxn modelId="{268CCDAB-530F-43AC-A588-41BF1044DB96}" type="presOf" srcId="{BD45CACF-8A9A-40D7-A4DA-C855500F1304}" destId="{249664CF-527D-4E9D-A211-C7A0D6D66ACD}" srcOrd="0" destOrd="0" presId="urn:microsoft.com/office/officeart/2008/layout/LinedList"/>
    <dgm:cxn modelId="{8870D4AF-01EB-4F33-A897-877228AD21CE}" type="presOf" srcId="{11915EDE-BE21-4F31-83D4-2C42FEAA7553}" destId="{900A46E0-9C95-4CE1-AB1E-E15544E2E0B3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5873F469-4567-4079-9B42-D56EADAF873F}" type="presOf" srcId="{0CBEECE0-D211-4AA6-BB49-C37A67A3C2C0}" destId="{7384138F-259F-4E26-A958-AB78A0BEDF9B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03AE0699-BB7C-4158-AE09-E5F3F3042FCC}" type="presOf" srcId="{AF4D0B0B-5FC3-44F5-BB3B-D3F90627D8DE}" destId="{F21C98FF-C401-4952-80F7-8380701F1102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BA20F67-6E01-412B-9ADF-FE542F28CF67}" type="presOf" srcId="{8AD37F10-FBBE-4A50-AF8E-CAB16F98B202}" destId="{00EFF799-3AE1-4458-B3FD-0E0A2739DE00}" srcOrd="0" destOrd="0" presId="urn:microsoft.com/office/officeart/2008/layout/LinedList"/>
    <dgm:cxn modelId="{50B96024-088A-4EDE-B5D8-9547819B58A8}" type="presOf" srcId="{D14CFD8B-125E-4CD7-B868-25D9FB60E42B}" destId="{1A9E7EE3-9260-48AE-9592-F1A7E76D4419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4A7E1899-F42C-45CF-831E-7CA9C99ECCA1}" type="presOf" srcId="{FC33A686-98CC-40CE-B604-863426978DC1}" destId="{BB870665-E9D9-4F5F-A1DC-CE61BE36A892}" srcOrd="0" destOrd="0" presId="urn:microsoft.com/office/officeart/2008/layout/LinedList"/>
    <dgm:cxn modelId="{0468E130-7A6E-4D15-8092-47B812DE34C9}" type="presOf" srcId="{F29B547C-86F4-49BA-A462-563314B27D52}" destId="{83585908-148B-4CC7-89D3-97C2871BAD6F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00074AC9-B5EA-4792-8ACA-9FEC45AED318}" type="presOf" srcId="{31B7D1E9-C59C-468F-BEF6-926542DEC656}" destId="{53D3FE76-E85A-40D8-8578-50D773DBAE76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9F636240-8CEE-4B0C-AF5B-60C8546A54C4}" type="presOf" srcId="{9D946385-6D83-4B76-8DCA-F5C11245BFC6}" destId="{FEF7B4C2-72C3-49CF-9448-25DF541670F2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FADFE42-6F47-4E27-B4E9-DC451B17BC38}" type="presOf" srcId="{8183C06C-AF30-47FC-A3A1-03C03EE3DDA9}" destId="{B0052E19-5CDB-49DA-A036-2FA2894C2B7E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49801C7A-08CB-439A-B80F-F1BCC1C763DA}" type="presOf" srcId="{71D802DC-5D15-4653-B15D-2CAC875B4AC7}" destId="{AE975269-33A9-4C07-B579-93D77523528A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FC2E5DF0-3EDE-44FF-A03D-DD5DC83EDE44}" type="presOf" srcId="{F94664A2-B5F6-4C7E-BACA-7FB160C6492B}" destId="{24A9DEBC-6782-4516-8B28-52DDE8DB330D}" srcOrd="0" destOrd="0" presId="urn:microsoft.com/office/officeart/2008/layout/LinedList"/>
    <dgm:cxn modelId="{FC9C02E6-6509-4AE9-A290-C89440569D00}" type="presOf" srcId="{0F9B934F-A87B-4241-9D3F-858484990462}" destId="{96AE80D8-9D68-4360-8A2E-ADC157EDC439}" srcOrd="0" destOrd="0" presId="urn:microsoft.com/office/officeart/2008/layout/LinedList"/>
    <dgm:cxn modelId="{C28DDBF1-C11A-4F32-BA79-4781DBBDB957}" type="presOf" srcId="{001F9331-74C0-465D-BA13-9477CB59E34D}" destId="{88EDD25D-D9B7-4EF0-8754-C2312DD1EE19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5F725BBB-4EB9-4913-B757-B5F9EB05CE6C}" type="presOf" srcId="{A6AF3FAB-E2D8-44A7-AE29-1010CB85F602}" destId="{4EA4546B-9CDB-459C-9C4B-A2FD24FEED7D}" srcOrd="0" destOrd="0" presId="urn:microsoft.com/office/officeart/2008/layout/LinedList"/>
    <dgm:cxn modelId="{3FCF2019-A894-422B-BAB9-C619B60423E1}" type="presOf" srcId="{23E545A3-2246-4EC1-9526-9A76D2C7461E}" destId="{87A22E6F-4D8A-48F8-BB4D-FD2AE8D4A913}" srcOrd="0" destOrd="0" presId="urn:microsoft.com/office/officeart/2008/layout/LinedList"/>
    <dgm:cxn modelId="{A28F6E0F-567F-45B9-B688-4D2361D0FA7E}" type="presParOf" srcId="{B0052E19-5CDB-49DA-A036-2FA2894C2B7E}" destId="{326C0FB6-4F46-4A8F-89EB-73B68B3B877D}" srcOrd="0" destOrd="0" presId="urn:microsoft.com/office/officeart/2008/layout/LinedList"/>
    <dgm:cxn modelId="{9E73BE67-0600-4383-AA2B-74B18026B8D1}" type="presParOf" srcId="{B0052E19-5CDB-49DA-A036-2FA2894C2B7E}" destId="{BA53E11F-4149-428E-8452-880208B379D9}" srcOrd="1" destOrd="0" presId="urn:microsoft.com/office/officeart/2008/layout/LinedList"/>
    <dgm:cxn modelId="{60631031-5DB0-4900-A6AA-E7CCA29EB73C}" type="presParOf" srcId="{BA53E11F-4149-428E-8452-880208B379D9}" destId="{83585908-148B-4CC7-89D3-97C2871BAD6F}" srcOrd="0" destOrd="0" presId="urn:microsoft.com/office/officeart/2008/layout/LinedList"/>
    <dgm:cxn modelId="{5B51D8B2-7684-4066-998A-63DD2A8AC863}" type="presParOf" srcId="{BA53E11F-4149-428E-8452-880208B379D9}" destId="{167FF264-5392-45DE-8C09-B4AF6AEE374F}" srcOrd="1" destOrd="0" presId="urn:microsoft.com/office/officeart/2008/layout/LinedList"/>
    <dgm:cxn modelId="{A6E8F73D-D2F8-482C-BD84-2D93B022EBFC}" type="presParOf" srcId="{167FF264-5392-45DE-8C09-B4AF6AEE374F}" destId="{301370C4-5D2E-4755-8DE3-1EAB0437A55C}" srcOrd="0" destOrd="0" presId="urn:microsoft.com/office/officeart/2008/layout/LinedList"/>
    <dgm:cxn modelId="{B11D5C6F-A69E-4476-84E2-A854A4D49D58}" type="presParOf" srcId="{167FF264-5392-45DE-8C09-B4AF6AEE374F}" destId="{C73B68BA-98DF-48AF-85C3-EA9E7866983B}" srcOrd="1" destOrd="0" presId="urn:microsoft.com/office/officeart/2008/layout/LinedList"/>
    <dgm:cxn modelId="{A7FA1068-88D4-44EE-929B-5AA460E0433E}" type="presParOf" srcId="{C73B68BA-98DF-48AF-85C3-EA9E7866983B}" destId="{3F010082-9733-43EA-BA66-D524D8F578F2}" srcOrd="0" destOrd="0" presId="urn:microsoft.com/office/officeart/2008/layout/LinedList"/>
    <dgm:cxn modelId="{A7427236-50EA-438F-A5A6-945918B4B50A}" type="presParOf" srcId="{C73B68BA-98DF-48AF-85C3-EA9E7866983B}" destId="{900A46E0-9C95-4CE1-AB1E-E15544E2E0B3}" srcOrd="1" destOrd="0" presId="urn:microsoft.com/office/officeart/2008/layout/LinedList"/>
    <dgm:cxn modelId="{BD634606-0913-40CB-AFE0-80D1A62EFD92}" type="presParOf" srcId="{C73B68BA-98DF-48AF-85C3-EA9E7866983B}" destId="{7AEC7ADA-9B38-471C-8422-BEF9AB8F0C3E}" srcOrd="2" destOrd="0" presId="urn:microsoft.com/office/officeart/2008/layout/LinedList"/>
    <dgm:cxn modelId="{5CFCC57A-39A8-4BB1-894D-6C58ADCE7DF3}" type="presParOf" srcId="{167FF264-5392-45DE-8C09-B4AF6AEE374F}" destId="{3F3C09E9-C61E-43BB-A2BF-B7ADF1E3C197}" srcOrd="2" destOrd="0" presId="urn:microsoft.com/office/officeart/2008/layout/LinedList"/>
    <dgm:cxn modelId="{93338213-9849-49A4-BFF8-6DEAE312EA2A}" type="presParOf" srcId="{167FF264-5392-45DE-8C09-B4AF6AEE374F}" destId="{28A08187-FA19-416E-B915-DC90D2AA3DF8}" srcOrd="3" destOrd="0" presId="urn:microsoft.com/office/officeart/2008/layout/LinedList"/>
    <dgm:cxn modelId="{ACDA60D5-A624-495F-A4B3-8CD73447C56A}" type="presParOf" srcId="{167FF264-5392-45DE-8C09-B4AF6AEE374F}" destId="{05F91C6F-5948-4AA4-9326-8F762BE0EE6C}" srcOrd="4" destOrd="0" presId="urn:microsoft.com/office/officeart/2008/layout/LinedList"/>
    <dgm:cxn modelId="{1167571B-57D5-413B-B904-C640B03F9AF5}" type="presParOf" srcId="{05F91C6F-5948-4AA4-9326-8F762BE0EE6C}" destId="{6231D22A-5B81-43A5-99A9-4308DF577881}" srcOrd="0" destOrd="0" presId="urn:microsoft.com/office/officeart/2008/layout/LinedList"/>
    <dgm:cxn modelId="{10DBEBAC-2E30-4CB2-9608-F32D26E555C3}" type="presParOf" srcId="{05F91C6F-5948-4AA4-9326-8F762BE0EE6C}" destId="{96AE80D8-9D68-4360-8A2E-ADC157EDC439}" srcOrd="1" destOrd="0" presId="urn:microsoft.com/office/officeart/2008/layout/LinedList"/>
    <dgm:cxn modelId="{54E331E8-E91E-4503-A5E0-8D84651282DD}" type="presParOf" srcId="{05F91C6F-5948-4AA4-9326-8F762BE0EE6C}" destId="{F7619AE9-B85D-4A71-A46C-D571802C139D}" srcOrd="2" destOrd="0" presId="urn:microsoft.com/office/officeart/2008/layout/LinedList"/>
    <dgm:cxn modelId="{AED17A15-F24A-4191-901E-67825D973C4D}" type="presParOf" srcId="{167FF264-5392-45DE-8C09-B4AF6AEE374F}" destId="{2869C5EB-ED8C-47C7-AE0C-BD5F939FBBF1}" srcOrd="5" destOrd="0" presId="urn:microsoft.com/office/officeart/2008/layout/LinedList"/>
    <dgm:cxn modelId="{40C738E3-7C66-4DF5-8594-732742F1970B}" type="presParOf" srcId="{167FF264-5392-45DE-8C09-B4AF6AEE374F}" destId="{4015140D-0E35-4264-B76F-BF01A0452481}" srcOrd="6" destOrd="0" presId="urn:microsoft.com/office/officeart/2008/layout/LinedList"/>
    <dgm:cxn modelId="{9CA8BC47-1060-406C-8969-E715F6F4D520}" type="presParOf" srcId="{B0052E19-5CDB-49DA-A036-2FA2894C2B7E}" destId="{7B6AD9BE-2CD2-408D-95C2-746ACF411358}" srcOrd="2" destOrd="0" presId="urn:microsoft.com/office/officeart/2008/layout/LinedList"/>
    <dgm:cxn modelId="{452733F3-5066-4C31-9476-3CC8B6CD70CE}" type="presParOf" srcId="{B0052E19-5CDB-49DA-A036-2FA2894C2B7E}" destId="{3C65914A-A457-43BC-A2D8-750E30D1C598}" srcOrd="3" destOrd="0" presId="urn:microsoft.com/office/officeart/2008/layout/LinedList"/>
    <dgm:cxn modelId="{CC13CC83-BB6D-4E07-AC6D-C2D51198C377}" type="presParOf" srcId="{3C65914A-A457-43BC-A2D8-750E30D1C598}" destId="{538E7883-AD06-4CAB-87C1-BB472AF7B26E}" srcOrd="0" destOrd="0" presId="urn:microsoft.com/office/officeart/2008/layout/LinedList"/>
    <dgm:cxn modelId="{67AEED77-7544-40ED-B116-81C8E26E3886}" type="presParOf" srcId="{3C65914A-A457-43BC-A2D8-750E30D1C598}" destId="{467462D8-710F-4444-B84D-A608BF518D01}" srcOrd="1" destOrd="0" presId="urn:microsoft.com/office/officeart/2008/layout/LinedList"/>
    <dgm:cxn modelId="{A19D238D-17D1-4270-908C-5E2B26FDF076}" type="presParOf" srcId="{467462D8-710F-4444-B84D-A608BF518D01}" destId="{3738AB00-D299-41FD-88F5-72FA51AE88DA}" srcOrd="0" destOrd="0" presId="urn:microsoft.com/office/officeart/2008/layout/LinedList"/>
    <dgm:cxn modelId="{7634445F-188F-4207-AC0B-422FF3D2DBFA}" type="presParOf" srcId="{467462D8-710F-4444-B84D-A608BF518D01}" destId="{7746CF8F-426E-4FEA-A3E1-FDC17BB79C65}" srcOrd="1" destOrd="0" presId="urn:microsoft.com/office/officeart/2008/layout/LinedList"/>
    <dgm:cxn modelId="{67CA6E99-84EC-44BD-A1E8-4B4DD58C93BE}" type="presParOf" srcId="{7746CF8F-426E-4FEA-A3E1-FDC17BB79C65}" destId="{582296EC-1BCB-4CAF-BFAB-FC42FAB086F7}" srcOrd="0" destOrd="0" presId="urn:microsoft.com/office/officeart/2008/layout/LinedList"/>
    <dgm:cxn modelId="{D4A64379-B849-400D-9299-15F34E70802A}" type="presParOf" srcId="{7746CF8F-426E-4FEA-A3E1-FDC17BB79C65}" destId="{DDCE8743-D691-40AC-9D8F-DB255E9C7B25}" srcOrd="1" destOrd="0" presId="urn:microsoft.com/office/officeart/2008/layout/LinedList"/>
    <dgm:cxn modelId="{5EB2CBD2-D7D6-4396-BD1C-8C6A3AFD2A5F}" type="presParOf" srcId="{7746CF8F-426E-4FEA-A3E1-FDC17BB79C65}" destId="{EB408B40-5663-42CF-9411-82F983EF7122}" srcOrd="2" destOrd="0" presId="urn:microsoft.com/office/officeart/2008/layout/LinedList"/>
    <dgm:cxn modelId="{C53DD64C-CFCA-448B-9BC6-649DC0D690EA}" type="presParOf" srcId="{467462D8-710F-4444-B84D-A608BF518D01}" destId="{C77F87A6-A064-4E94-95CF-7FACDC63B15F}" srcOrd="2" destOrd="0" presId="urn:microsoft.com/office/officeart/2008/layout/LinedList"/>
    <dgm:cxn modelId="{A9BFEA76-D29A-4DD3-8C79-79966210C0A8}" type="presParOf" srcId="{467462D8-710F-4444-B84D-A608BF518D01}" destId="{4C46F736-7A12-4C7A-9398-4584DB60DE1A}" srcOrd="3" destOrd="0" presId="urn:microsoft.com/office/officeart/2008/layout/LinedList"/>
    <dgm:cxn modelId="{A5E1F7E6-8C00-495D-B0FF-3806BD282E03}" type="presParOf" srcId="{467462D8-710F-4444-B84D-A608BF518D01}" destId="{52357531-B40B-449B-9168-3954DE812B04}" srcOrd="4" destOrd="0" presId="urn:microsoft.com/office/officeart/2008/layout/LinedList"/>
    <dgm:cxn modelId="{96D45E68-89CE-44C7-82EE-4384DEE90E09}" type="presParOf" srcId="{52357531-B40B-449B-9168-3954DE812B04}" destId="{5482B062-679C-4DBB-8747-92AE9ECF61BC}" srcOrd="0" destOrd="0" presId="urn:microsoft.com/office/officeart/2008/layout/LinedList"/>
    <dgm:cxn modelId="{5AFA250C-B5F6-4582-B411-A648377C1E06}" type="presParOf" srcId="{52357531-B40B-449B-9168-3954DE812B04}" destId="{84EC9940-3000-47DB-A94F-BF36EF01BA97}" srcOrd="1" destOrd="0" presId="urn:microsoft.com/office/officeart/2008/layout/LinedList"/>
    <dgm:cxn modelId="{683C27D2-CC9F-4780-90F3-D15E5FB3A6FA}" type="presParOf" srcId="{52357531-B40B-449B-9168-3954DE812B04}" destId="{7E021725-A546-4565-A13C-44CF6E900FCB}" srcOrd="2" destOrd="0" presId="urn:microsoft.com/office/officeart/2008/layout/LinedList"/>
    <dgm:cxn modelId="{D0147EB1-64E6-420F-80E6-6626F5D39168}" type="presParOf" srcId="{467462D8-710F-4444-B84D-A608BF518D01}" destId="{5AC12172-D24B-4B73-81BD-350B837957A6}" srcOrd="5" destOrd="0" presId="urn:microsoft.com/office/officeart/2008/layout/LinedList"/>
    <dgm:cxn modelId="{770FDD6D-9484-494E-A726-9A153E3489A7}" type="presParOf" srcId="{467462D8-710F-4444-B84D-A608BF518D01}" destId="{573279BC-1521-407C-98EF-39BB8B087332}" srcOrd="6" destOrd="0" presId="urn:microsoft.com/office/officeart/2008/layout/LinedList"/>
    <dgm:cxn modelId="{12A18D8E-6B3F-4559-AEB0-7BAB83EEB579}" type="presParOf" srcId="{B0052E19-5CDB-49DA-A036-2FA2894C2B7E}" destId="{B815F621-B404-404F-9928-06B86392B8E0}" srcOrd="4" destOrd="0" presId="urn:microsoft.com/office/officeart/2008/layout/LinedList"/>
    <dgm:cxn modelId="{485E3C09-9075-44B6-A41F-357F72294F21}" type="presParOf" srcId="{B0052E19-5CDB-49DA-A036-2FA2894C2B7E}" destId="{AC65D942-D771-4C2D-9910-83A2A0C07436}" srcOrd="5" destOrd="0" presId="urn:microsoft.com/office/officeart/2008/layout/LinedList"/>
    <dgm:cxn modelId="{CA58F031-2B9E-41E7-B07D-45E3D3E7971A}" type="presParOf" srcId="{AC65D942-D771-4C2D-9910-83A2A0C07436}" destId="{AE975269-33A9-4C07-B579-93D77523528A}" srcOrd="0" destOrd="0" presId="urn:microsoft.com/office/officeart/2008/layout/LinedList"/>
    <dgm:cxn modelId="{8FC9E140-13D5-4325-8C41-EED1B0FA0C3E}" type="presParOf" srcId="{AC65D942-D771-4C2D-9910-83A2A0C07436}" destId="{D2DF14F6-B910-41E8-809B-D777BBD4EE9B}" srcOrd="1" destOrd="0" presId="urn:microsoft.com/office/officeart/2008/layout/LinedList"/>
    <dgm:cxn modelId="{A7452F9A-2EB6-48E0-B2C5-FE1E93E20803}" type="presParOf" srcId="{D2DF14F6-B910-41E8-809B-D777BBD4EE9B}" destId="{141053DD-CF1F-45C2-8969-727B1CA5B664}" srcOrd="0" destOrd="0" presId="urn:microsoft.com/office/officeart/2008/layout/LinedList"/>
    <dgm:cxn modelId="{25545588-D711-4B90-9ABB-9E526A7377A8}" type="presParOf" srcId="{D2DF14F6-B910-41E8-809B-D777BBD4EE9B}" destId="{2870CCBD-939D-4A17-8754-5B2E672737A0}" srcOrd="1" destOrd="0" presId="urn:microsoft.com/office/officeart/2008/layout/LinedList"/>
    <dgm:cxn modelId="{DE93131E-AC71-4996-BC89-85B4C12E78CE}" type="presParOf" srcId="{2870CCBD-939D-4A17-8754-5B2E672737A0}" destId="{B22CF0C3-2144-43D0-9A31-B4ED914FB0B1}" srcOrd="0" destOrd="0" presId="urn:microsoft.com/office/officeart/2008/layout/LinedList"/>
    <dgm:cxn modelId="{DC8F2855-E263-47CF-8CFB-5AC662FCBE51}" type="presParOf" srcId="{2870CCBD-939D-4A17-8754-5B2E672737A0}" destId="{4EA4546B-9CDB-459C-9C4B-A2FD24FEED7D}" srcOrd="1" destOrd="0" presId="urn:microsoft.com/office/officeart/2008/layout/LinedList"/>
    <dgm:cxn modelId="{7510C7F4-2AAF-4BAB-A7C4-E96EF5111379}" type="presParOf" srcId="{2870CCBD-939D-4A17-8754-5B2E672737A0}" destId="{C391ECD0-CDA7-4D7D-8455-661376A235A8}" srcOrd="2" destOrd="0" presId="urn:microsoft.com/office/officeart/2008/layout/LinedList"/>
    <dgm:cxn modelId="{73117737-E6CD-43A3-9121-49F9855E0581}" type="presParOf" srcId="{D2DF14F6-B910-41E8-809B-D777BBD4EE9B}" destId="{6189B20A-6FFC-4D32-B124-CC1E181C22EC}" srcOrd="2" destOrd="0" presId="urn:microsoft.com/office/officeart/2008/layout/LinedList"/>
    <dgm:cxn modelId="{D5B0CD85-C4FD-44BC-8C47-CF8E5F25F3E1}" type="presParOf" srcId="{D2DF14F6-B910-41E8-809B-D777BBD4EE9B}" destId="{F2383C9E-B626-413F-ADCA-10697C556326}" srcOrd="3" destOrd="0" presId="urn:microsoft.com/office/officeart/2008/layout/LinedList"/>
    <dgm:cxn modelId="{F2AB2051-534B-4E37-8D84-DDD3B7EEE520}" type="presParOf" srcId="{D2DF14F6-B910-41E8-809B-D777BBD4EE9B}" destId="{604A223F-19A3-4E48-A911-DD7764CD7B91}" srcOrd="4" destOrd="0" presId="urn:microsoft.com/office/officeart/2008/layout/LinedList"/>
    <dgm:cxn modelId="{8CDC7EB1-B741-4D76-BFB9-A484A1B10186}" type="presParOf" srcId="{604A223F-19A3-4E48-A911-DD7764CD7B91}" destId="{BFA58782-6AAB-4C7F-95D8-B73B4234F6E3}" srcOrd="0" destOrd="0" presId="urn:microsoft.com/office/officeart/2008/layout/LinedList"/>
    <dgm:cxn modelId="{0F1C9698-95E3-47EE-88E6-E0B4322B8778}" type="presParOf" srcId="{604A223F-19A3-4E48-A911-DD7764CD7B91}" destId="{E30F6BB1-9762-4673-8DB6-AE32647C31B4}" srcOrd="1" destOrd="0" presId="urn:microsoft.com/office/officeart/2008/layout/LinedList"/>
    <dgm:cxn modelId="{DC179D7F-69FD-4901-90BF-711F6AA0F00F}" type="presParOf" srcId="{604A223F-19A3-4E48-A911-DD7764CD7B91}" destId="{6B355817-576B-4355-95A3-66B82FB0F9BF}" srcOrd="2" destOrd="0" presId="urn:microsoft.com/office/officeart/2008/layout/LinedList"/>
    <dgm:cxn modelId="{294B75BE-EE50-467D-BEBD-56611111AFEB}" type="presParOf" srcId="{D2DF14F6-B910-41E8-809B-D777BBD4EE9B}" destId="{ECF42382-2B15-4F85-A30D-5B978D069ED7}" srcOrd="5" destOrd="0" presId="urn:microsoft.com/office/officeart/2008/layout/LinedList"/>
    <dgm:cxn modelId="{FFC7AF65-5284-4A39-A345-DE896B63AAF9}" type="presParOf" srcId="{D2DF14F6-B910-41E8-809B-D777BBD4EE9B}" destId="{41FCA09B-56EA-4785-9FF5-CFC742FB94CF}" srcOrd="6" destOrd="0" presId="urn:microsoft.com/office/officeart/2008/layout/LinedList"/>
    <dgm:cxn modelId="{B7A9EEEC-565E-4570-B43F-05968BAC6E77}" type="presParOf" srcId="{B0052E19-5CDB-49DA-A036-2FA2894C2B7E}" destId="{A9F6C7B4-C6D7-4D43-B69A-7B9EE213BD97}" srcOrd="6" destOrd="0" presId="urn:microsoft.com/office/officeart/2008/layout/LinedList"/>
    <dgm:cxn modelId="{0E3DE28E-C27F-48B3-871D-16F98C54359A}" type="presParOf" srcId="{B0052E19-5CDB-49DA-A036-2FA2894C2B7E}" destId="{136656FC-3BE4-42EE-8FD8-80C69E52A325}" srcOrd="7" destOrd="0" presId="urn:microsoft.com/office/officeart/2008/layout/LinedList"/>
    <dgm:cxn modelId="{1827CCDE-FD9D-49EE-ADE1-069B26FF54C3}" type="presParOf" srcId="{136656FC-3BE4-42EE-8FD8-80C69E52A325}" destId="{87A22E6F-4D8A-48F8-BB4D-FD2AE8D4A913}" srcOrd="0" destOrd="0" presId="urn:microsoft.com/office/officeart/2008/layout/LinedList"/>
    <dgm:cxn modelId="{ECC3D561-7448-46A6-9447-4818255719FA}" type="presParOf" srcId="{136656FC-3BE4-42EE-8FD8-80C69E52A325}" destId="{327DFC82-7FD6-4FA3-81F4-11EC390F338F}" srcOrd="1" destOrd="0" presId="urn:microsoft.com/office/officeart/2008/layout/LinedList"/>
    <dgm:cxn modelId="{C58B8709-6DA5-4B42-A3B9-93E6374E87FF}" type="presParOf" srcId="{327DFC82-7FD6-4FA3-81F4-11EC390F338F}" destId="{9FA24EBF-7828-48A2-989C-1AF32F3153B3}" srcOrd="0" destOrd="0" presId="urn:microsoft.com/office/officeart/2008/layout/LinedList"/>
    <dgm:cxn modelId="{4741F70A-9DFA-42E5-87EE-2A6C420D24A1}" type="presParOf" srcId="{327DFC82-7FD6-4FA3-81F4-11EC390F338F}" destId="{DD0E0B3C-6FF8-49D5-9E2C-AB706A55C832}" srcOrd="1" destOrd="0" presId="urn:microsoft.com/office/officeart/2008/layout/LinedList"/>
    <dgm:cxn modelId="{38E86E3C-DC5C-4876-B3C7-76929DA5FAC2}" type="presParOf" srcId="{DD0E0B3C-6FF8-49D5-9E2C-AB706A55C832}" destId="{22A64429-9065-4041-8047-F190374482FC}" srcOrd="0" destOrd="0" presId="urn:microsoft.com/office/officeart/2008/layout/LinedList"/>
    <dgm:cxn modelId="{3DE9AB3C-90F0-4D36-BBC9-FD2F78383630}" type="presParOf" srcId="{DD0E0B3C-6FF8-49D5-9E2C-AB706A55C832}" destId="{7384138F-259F-4E26-A958-AB78A0BEDF9B}" srcOrd="1" destOrd="0" presId="urn:microsoft.com/office/officeart/2008/layout/LinedList"/>
    <dgm:cxn modelId="{B3756FFB-C787-4BFF-BB2B-DCC55D5E2C5E}" type="presParOf" srcId="{DD0E0B3C-6FF8-49D5-9E2C-AB706A55C832}" destId="{01428CD2-F907-4423-99FE-379145E36573}" srcOrd="2" destOrd="0" presId="urn:microsoft.com/office/officeart/2008/layout/LinedList"/>
    <dgm:cxn modelId="{B0F36FC0-FFB5-46F5-A885-5F2A594E2EFF}" type="presParOf" srcId="{327DFC82-7FD6-4FA3-81F4-11EC390F338F}" destId="{9353E2F3-44CF-4DBA-8E19-D42AE11873C8}" srcOrd="2" destOrd="0" presId="urn:microsoft.com/office/officeart/2008/layout/LinedList"/>
    <dgm:cxn modelId="{1B3E5F35-1E9E-4280-A576-464800275F97}" type="presParOf" srcId="{327DFC82-7FD6-4FA3-81F4-11EC390F338F}" destId="{CED49B7F-0B0D-450D-AFE3-B0D67571E17B}" srcOrd="3" destOrd="0" presId="urn:microsoft.com/office/officeart/2008/layout/LinedList"/>
    <dgm:cxn modelId="{9F1DAB3A-345A-4C8A-8B10-ED6DEDFDF9CA}" type="presParOf" srcId="{327DFC82-7FD6-4FA3-81F4-11EC390F338F}" destId="{C0B7612D-EA19-4CF5-BB9B-7C750A1B8180}" srcOrd="4" destOrd="0" presId="urn:microsoft.com/office/officeart/2008/layout/LinedList"/>
    <dgm:cxn modelId="{499D69A4-E61D-4E60-B6C8-408111DE3F66}" type="presParOf" srcId="{C0B7612D-EA19-4CF5-BB9B-7C750A1B8180}" destId="{E8964F5D-5139-49BF-A60D-493CBA7CFB30}" srcOrd="0" destOrd="0" presId="urn:microsoft.com/office/officeart/2008/layout/LinedList"/>
    <dgm:cxn modelId="{0E467F16-D149-4AE8-8954-EABB93C76864}" type="presParOf" srcId="{C0B7612D-EA19-4CF5-BB9B-7C750A1B8180}" destId="{53D3FE76-E85A-40D8-8578-50D773DBAE76}" srcOrd="1" destOrd="0" presId="urn:microsoft.com/office/officeart/2008/layout/LinedList"/>
    <dgm:cxn modelId="{CEDA5A40-E57B-4D78-9CED-E8C1CA0C2CAE}" type="presParOf" srcId="{C0B7612D-EA19-4CF5-BB9B-7C750A1B8180}" destId="{BC684626-DD54-432D-923D-04D09CDA6313}" srcOrd="2" destOrd="0" presId="urn:microsoft.com/office/officeart/2008/layout/LinedList"/>
    <dgm:cxn modelId="{000502A4-B854-486C-92DB-7BB07B9E4BCC}" type="presParOf" srcId="{327DFC82-7FD6-4FA3-81F4-11EC390F338F}" destId="{449A6D1B-B6BE-4AB4-90CD-DA51837FDB50}" srcOrd="5" destOrd="0" presId="urn:microsoft.com/office/officeart/2008/layout/LinedList"/>
    <dgm:cxn modelId="{2A8D16D9-8ABE-452F-87DA-AB49CB0C115B}" type="presParOf" srcId="{327DFC82-7FD6-4FA3-81F4-11EC390F338F}" destId="{FE7207FD-C7E2-44FA-9FBA-412ADBA925C4}" srcOrd="6" destOrd="0" presId="urn:microsoft.com/office/officeart/2008/layout/LinedList"/>
    <dgm:cxn modelId="{CF114C28-8818-4CDC-AB27-E95827A32EE9}" type="presParOf" srcId="{B0052E19-5CDB-49DA-A036-2FA2894C2B7E}" destId="{3929AF01-9990-455C-8072-06C1595A94D5}" srcOrd="8" destOrd="0" presId="urn:microsoft.com/office/officeart/2008/layout/LinedList"/>
    <dgm:cxn modelId="{6028109F-6C85-4968-A1D8-E297333DF311}" type="presParOf" srcId="{B0052E19-5CDB-49DA-A036-2FA2894C2B7E}" destId="{3183C3F6-FEFE-4D65-A9AD-B08425D8A338}" srcOrd="9" destOrd="0" presId="urn:microsoft.com/office/officeart/2008/layout/LinedList"/>
    <dgm:cxn modelId="{95E178EC-3EA2-4E5E-BA9F-BBB000EE6992}" type="presParOf" srcId="{3183C3F6-FEFE-4D65-A9AD-B08425D8A338}" destId="{FEF7B4C2-72C3-49CF-9448-25DF541670F2}" srcOrd="0" destOrd="0" presId="urn:microsoft.com/office/officeart/2008/layout/LinedList"/>
    <dgm:cxn modelId="{34C6F5C0-1B8E-4DDB-9E74-6DD755B351F5}" type="presParOf" srcId="{3183C3F6-FEFE-4D65-A9AD-B08425D8A338}" destId="{26DF64A5-F53E-40F8-9CC6-909C7F9B6E2E}" srcOrd="1" destOrd="0" presId="urn:microsoft.com/office/officeart/2008/layout/LinedList"/>
    <dgm:cxn modelId="{BA08729A-09B4-4F8D-9BC1-FF27FE686259}" type="presParOf" srcId="{26DF64A5-F53E-40F8-9CC6-909C7F9B6E2E}" destId="{9B1DA2C2-71BB-4AAA-8B20-43E6F5FAAD95}" srcOrd="0" destOrd="0" presId="urn:microsoft.com/office/officeart/2008/layout/LinedList"/>
    <dgm:cxn modelId="{8AE77CAB-3744-4670-9638-5E967B9E7A63}" type="presParOf" srcId="{26DF64A5-F53E-40F8-9CC6-909C7F9B6E2E}" destId="{4F857697-9D36-412A-B0BA-2494E7C13FC4}" srcOrd="1" destOrd="0" presId="urn:microsoft.com/office/officeart/2008/layout/LinedList"/>
    <dgm:cxn modelId="{434D9F3A-F470-438F-86BE-36EC51687581}" type="presParOf" srcId="{4F857697-9D36-412A-B0BA-2494E7C13FC4}" destId="{96F9CAD5-B56D-4E1D-B0B5-B4B352ACDB14}" srcOrd="0" destOrd="0" presId="urn:microsoft.com/office/officeart/2008/layout/LinedList"/>
    <dgm:cxn modelId="{00CA14B8-3738-4314-9C6D-379BFC37EC85}" type="presParOf" srcId="{4F857697-9D36-412A-B0BA-2494E7C13FC4}" destId="{C33157C1-7D7B-48CC-852B-3B327B65652D}" srcOrd="1" destOrd="0" presId="urn:microsoft.com/office/officeart/2008/layout/LinedList"/>
    <dgm:cxn modelId="{778F24BD-E8F9-479C-B8DB-E23350ED1CB9}" type="presParOf" srcId="{4F857697-9D36-412A-B0BA-2494E7C13FC4}" destId="{D24963E6-91B7-4797-818C-D91EC02B59A3}" srcOrd="2" destOrd="0" presId="urn:microsoft.com/office/officeart/2008/layout/LinedList"/>
    <dgm:cxn modelId="{ED54DFF7-0A2C-441F-974F-598C88175547}" type="presParOf" srcId="{26DF64A5-F53E-40F8-9CC6-909C7F9B6E2E}" destId="{333BCAC2-3D89-47E2-8622-1C03AE608276}" srcOrd="2" destOrd="0" presId="urn:microsoft.com/office/officeart/2008/layout/LinedList"/>
    <dgm:cxn modelId="{612D3F49-2FD0-4897-B13D-4AAFB97946C1}" type="presParOf" srcId="{26DF64A5-F53E-40F8-9CC6-909C7F9B6E2E}" destId="{93531BE9-3B1C-45DE-A7B4-F5B9E0CDDCC7}" srcOrd="3" destOrd="0" presId="urn:microsoft.com/office/officeart/2008/layout/LinedList"/>
    <dgm:cxn modelId="{903A024A-4092-4FC0-A718-CDF1C14FC468}" type="presParOf" srcId="{26DF64A5-F53E-40F8-9CC6-909C7F9B6E2E}" destId="{0675A914-73B0-4663-9AAA-7D4BDB2021D3}" srcOrd="4" destOrd="0" presId="urn:microsoft.com/office/officeart/2008/layout/LinedList"/>
    <dgm:cxn modelId="{C24ED652-F354-4219-99F6-DB88669F3BA6}" type="presParOf" srcId="{0675A914-73B0-4663-9AAA-7D4BDB2021D3}" destId="{DBCA7147-D27F-4F2F-96CD-CE23C210F6CD}" srcOrd="0" destOrd="0" presId="urn:microsoft.com/office/officeart/2008/layout/LinedList"/>
    <dgm:cxn modelId="{F4A523E5-277A-45DC-92FC-D2978F7D7181}" type="presParOf" srcId="{0675A914-73B0-4663-9AAA-7D4BDB2021D3}" destId="{F21C98FF-C401-4952-80F7-8380701F1102}" srcOrd="1" destOrd="0" presId="urn:microsoft.com/office/officeart/2008/layout/LinedList"/>
    <dgm:cxn modelId="{363B3B11-69B9-46B5-B626-7D188851B45D}" type="presParOf" srcId="{0675A914-73B0-4663-9AAA-7D4BDB2021D3}" destId="{2C783121-7E46-4308-8C6A-F7E5160A66B5}" srcOrd="2" destOrd="0" presId="urn:microsoft.com/office/officeart/2008/layout/LinedList"/>
    <dgm:cxn modelId="{29888615-7FF9-43B9-BFA3-ECC44F300B8C}" type="presParOf" srcId="{26DF64A5-F53E-40F8-9CC6-909C7F9B6E2E}" destId="{1FB82B23-0BC1-4D75-BF12-3D365423D9F8}" srcOrd="5" destOrd="0" presId="urn:microsoft.com/office/officeart/2008/layout/LinedList"/>
    <dgm:cxn modelId="{1BB07AF4-839F-471D-86B8-3C77FD556F41}" type="presParOf" srcId="{26DF64A5-F53E-40F8-9CC6-909C7F9B6E2E}" destId="{21285EE5-F78A-43B5-A37D-2C037C947D5D}" srcOrd="6" destOrd="0" presId="urn:microsoft.com/office/officeart/2008/layout/LinedList"/>
    <dgm:cxn modelId="{F9137D63-B85B-4A78-B8D7-4330A6CF61FB}" type="presParOf" srcId="{B0052E19-5CDB-49DA-A036-2FA2894C2B7E}" destId="{9464D98E-71C5-4B5B-8742-05A796D779FE}" srcOrd="10" destOrd="0" presId="urn:microsoft.com/office/officeart/2008/layout/LinedList"/>
    <dgm:cxn modelId="{A040859A-D526-4794-9B92-210D78691150}" type="presParOf" srcId="{B0052E19-5CDB-49DA-A036-2FA2894C2B7E}" destId="{0D0F3490-407F-4212-B497-EFF43E19D767}" srcOrd="11" destOrd="0" presId="urn:microsoft.com/office/officeart/2008/layout/LinedList"/>
    <dgm:cxn modelId="{91776BBB-1944-49A7-A07D-E336069E260D}" type="presParOf" srcId="{0D0F3490-407F-4212-B497-EFF43E19D767}" destId="{249664CF-527D-4E9D-A211-C7A0D6D66ACD}" srcOrd="0" destOrd="0" presId="urn:microsoft.com/office/officeart/2008/layout/LinedList"/>
    <dgm:cxn modelId="{C68983DE-EBF0-4C92-BC06-580195C5418A}" type="presParOf" srcId="{0D0F3490-407F-4212-B497-EFF43E19D767}" destId="{CBDB7537-43E3-4ED4-9493-19825CDFBE21}" srcOrd="1" destOrd="0" presId="urn:microsoft.com/office/officeart/2008/layout/LinedList"/>
    <dgm:cxn modelId="{BEEDD73B-628A-4A89-924A-C78F3EC6422E}" type="presParOf" srcId="{CBDB7537-43E3-4ED4-9493-19825CDFBE21}" destId="{D9673146-7F42-4B17-B44C-49464966AA07}" srcOrd="0" destOrd="0" presId="urn:microsoft.com/office/officeart/2008/layout/LinedList"/>
    <dgm:cxn modelId="{A9A60203-262D-4E4D-82A5-CE898BBB6C43}" type="presParOf" srcId="{CBDB7537-43E3-4ED4-9493-19825CDFBE21}" destId="{A48095FB-5662-4C40-82F8-A56AF6D0E91E}" srcOrd="1" destOrd="0" presId="urn:microsoft.com/office/officeart/2008/layout/LinedList"/>
    <dgm:cxn modelId="{2F8D2633-0F41-438D-8BF8-A306001DAFC0}" type="presParOf" srcId="{A48095FB-5662-4C40-82F8-A56AF6D0E91E}" destId="{FF13E83B-C170-42F8-ADC2-4CF3612EA491}" srcOrd="0" destOrd="0" presId="urn:microsoft.com/office/officeart/2008/layout/LinedList"/>
    <dgm:cxn modelId="{781BB1F5-0496-47CC-8716-1E19A233D979}" type="presParOf" srcId="{A48095FB-5662-4C40-82F8-A56AF6D0E91E}" destId="{06BEB9C5-0630-458B-A3CB-D5FBAFAB3B08}" srcOrd="1" destOrd="0" presId="urn:microsoft.com/office/officeart/2008/layout/LinedList"/>
    <dgm:cxn modelId="{D1A3632F-266F-480B-B4F5-092DF0CB85E9}" type="presParOf" srcId="{A48095FB-5662-4C40-82F8-A56AF6D0E91E}" destId="{CBA0871E-0EF4-42A1-BF7C-215D779F5E0F}" srcOrd="2" destOrd="0" presId="urn:microsoft.com/office/officeart/2008/layout/LinedList"/>
    <dgm:cxn modelId="{4EB4C5CC-33AA-430C-B3AF-CE3DDAA58288}" type="presParOf" srcId="{CBDB7537-43E3-4ED4-9493-19825CDFBE21}" destId="{CBA00EC4-9F8B-4695-9709-E74AD83D78FE}" srcOrd="2" destOrd="0" presId="urn:microsoft.com/office/officeart/2008/layout/LinedList"/>
    <dgm:cxn modelId="{A3E00A3C-8077-4426-909A-9753F53CDF48}" type="presParOf" srcId="{CBDB7537-43E3-4ED4-9493-19825CDFBE21}" destId="{A93A6B04-9A2A-4758-8203-C6B3C5CAC13D}" srcOrd="3" destOrd="0" presId="urn:microsoft.com/office/officeart/2008/layout/LinedList"/>
    <dgm:cxn modelId="{D23ADF89-BC41-456E-8268-74803FDF1033}" type="presParOf" srcId="{CBDB7537-43E3-4ED4-9493-19825CDFBE21}" destId="{34E58014-BE68-4C5C-A6C0-1B7DF1F3742A}" srcOrd="4" destOrd="0" presId="urn:microsoft.com/office/officeart/2008/layout/LinedList"/>
    <dgm:cxn modelId="{17305BE3-2810-4CD0-A3C7-D0B498920D82}" type="presParOf" srcId="{34E58014-BE68-4C5C-A6C0-1B7DF1F3742A}" destId="{5662089B-977F-4ED5-868A-B8F3EDDC9207}" srcOrd="0" destOrd="0" presId="urn:microsoft.com/office/officeart/2008/layout/LinedList"/>
    <dgm:cxn modelId="{B0012522-BF9C-46B0-B4CB-269264A8DFCC}" type="presParOf" srcId="{34E58014-BE68-4C5C-A6C0-1B7DF1F3742A}" destId="{88EDD25D-D9B7-4EF0-8754-C2312DD1EE19}" srcOrd="1" destOrd="0" presId="urn:microsoft.com/office/officeart/2008/layout/LinedList"/>
    <dgm:cxn modelId="{9F44ABAD-5172-4188-8A2D-2CD1E78D0743}" type="presParOf" srcId="{34E58014-BE68-4C5C-A6C0-1B7DF1F3742A}" destId="{5143F2EB-E237-4DC4-A30F-BB8E63FA9ACF}" srcOrd="2" destOrd="0" presId="urn:microsoft.com/office/officeart/2008/layout/LinedList"/>
    <dgm:cxn modelId="{A1222B0E-AF96-4B5B-A083-9D696057B0D7}" type="presParOf" srcId="{CBDB7537-43E3-4ED4-9493-19825CDFBE21}" destId="{C829D0D3-8FEC-439E-A37C-81F3F3698E94}" srcOrd="5" destOrd="0" presId="urn:microsoft.com/office/officeart/2008/layout/LinedList"/>
    <dgm:cxn modelId="{183EAE50-3499-40E9-8E65-0C5ECF4FB413}" type="presParOf" srcId="{CBDB7537-43E3-4ED4-9493-19825CDFBE21}" destId="{E4FD5B64-A463-46DE-8667-76724EB28334}" srcOrd="6" destOrd="0" presId="urn:microsoft.com/office/officeart/2008/layout/LinedList"/>
    <dgm:cxn modelId="{706EC339-24CD-47BB-B33C-BD5BA0B446E6}" type="presParOf" srcId="{B0052E19-5CDB-49DA-A036-2FA2894C2B7E}" destId="{787E22A8-8DB8-4A72-BA32-180E2269EAAB}" srcOrd="12" destOrd="0" presId="urn:microsoft.com/office/officeart/2008/layout/LinedList"/>
    <dgm:cxn modelId="{F54515FB-FB38-4773-ACF5-379DEA3EB9C6}" type="presParOf" srcId="{B0052E19-5CDB-49DA-A036-2FA2894C2B7E}" destId="{17F78EC1-D2A5-4491-89BE-D00A9D88E0A4}" srcOrd="13" destOrd="0" presId="urn:microsoft.com/office/officeart/2008/layout/LinedList"/>
    <dgm:cxn modelId="{0ACAA5B9-03A2-4BED-99D2-41FD945EB212}" type="presParOf" srcId="{17F78EC1-D2A5-4491-89BE-D00A9D88E0A4}" destId="{12E87E87-5183-4A79-B645-5B7CED6F684B}" srcOrd="0" destOrd="0" presId="urn:microsoft.com/office/officeart/2008/layout/LinedList"/>
    <dgm:cxn modelId="{0826DFD6-F6DA-4D0B-A4C4-96124CB508C5}" type="presParOf" srcId="{17F78EC1-D2A5-4491-89BE-D00A9D88E0A4}" destId="{5646B009-F706-48DC-AE0E-1291A0CCCBB1}" srcOrd="1" destOrd="0" presId="urn:microsoft.com/office/officeart/2008/layout/LinedList"/>
    <dgm:cxn modelId="{3D94BC98-141E-4A1B-AF17-1FA56F311451}" type="presParOf" srcId="{5646B009-F706-48DC-AE0E-1291A0CCCBB1}" destId="{7C9910F7-B00E-453F-933D-30ACCDC69C1C}" srcOrd="0" destOrd="0" presId="urn:microsoft.com/office/officeart/2008/layout/LinedList"/>
    <dgm:cxn modelId="{D90F49BE-08D5-49A8-BFB6-CF90CC650ECB}" type="presParOf" srcId="{5646B009-F706-48DC-AE0E-1291A0CCCBB1}" destId="{F07547E9-2839-43F6-928A-D5329DABD751}" srcOrd="1" destOrd="0" presId="urn:microsoft.com/office/officeart/2008/layout/LinedList"/>
    <dgm:cxn modelId="{E6582778-AE21-4304-894A-A705330880A3}" type="presParOf" srcId="{F07547E9-2839-43F6-928A-D5329DABD751}" destId="{F38EEBD5-C8FD-40E9-A153-4081D70258E7}" srcOrd="0" destOrd="0" presId="urn:microsoft.com/office/officeart/2008/layout/LinedList"/>
    <dgm:cxn modelId="{E55D7397-E1F1-41B8-BCC9-265E647F6B98}" type="presParOf" srcId="{F07547E9-2839-43F6-928A-D5329DABD751}" destId="{C915AFCB-5124-4905-BCFE-9D2335898FE9}" srcOrd="1" destOrd="0" presId="urn:microsoft.com/office/officeart/2008/layout/LinedList"/>
    <dgm:cxn modelId="{0A49B7D4-C480-4C90-8BE2-63AD60489E23}" type="presParOf" srcId="{F07547E9-2839-43F6-928A-D5329DABD751}" destId="{72A785FB-B7EA-4CAA-8A6D-AAB1A3414329}" srcOrd="2" destOrd="0" presId="urn:microsoft.com/office/officeart/2008/layout/LinedList"/>
    <dgm:cxn modelId="{9E06BEF0-DBA0-486F-AB9D-F02E1AF5B2A3}" type="presParOf" srcId="{5646B009-F706-48DC-AE0E-1291A0CCCBB1}" destId="{5125FF15-F4BF-4877-A33C-3F0986F474E2}" srcOrd="2" destOrd="0" presId="urn:microsoft.com/office/officeart/2008/layout/LinedList"/>
    <dgm:cxn modelId="{4233FDEA-BD31-4F91-87D1-AA6293B028C3}" type="presParOf" srcId="{5646B009-F706-48DC-AE0E-1291A0CCCBB1}" destId="{7C65A537-E972-4B8D-9515-4D9CA93FA324}" srcOrd="3" destOrd="0" presId="urn:microsoft.com/office/officeart/2008/layout/LinedList"/>
    <dgm:cxn modelId="{95B56345-3F18-4328-A91F-BCA4AA064859}" type="presParOf" srcId="{5646B009-F706-48DC-AE0E-1291A0CCCBB1}" destId="{25C7474E-E802-4D6F-8B65-4748A37A011A}" srcOrd="4" destOrd="0" presId="urn:microsoft.com/office/officeart/2008/layout/LinedList"/>
    <dgm:cxn modelId="{E7717C12-47C5-4AF9-B398-F1BD667DF06D}" type="presParOf" srcId="{25C7474E-E802-4D6F-8B65-4748A37A011A}" destId="{4F1A5D08-A2BD-40FE-8665-F083E186F972}" srcOrd="0" destOrd="0" presId="urn:microsoft.com/office/officeart/2008/layout/LinedList"/>
    <dgm:cxn modelId="{47C10EE2-9A1D-41E1-89BC-338292DEF9E1}" type="presParOf" srcId="{25C7474E-E802-4D6F-8B65-4748A37A011A}" destId="{90CFD9B5-5277-40CA-A675-155ABA459830}" srcOrd="1" destOrd="0" presId="urn:microsoft.com/office/officeart/2008/layout/LinedList"/>
    <dgm:cxn modelId="{30B20DF4-8480-408C-A7CA-247C57F39A15}" type="presParOf" srcId="{25C7474E-E802-4D6F-8B65-4748A37A011A}" destId="{D334C1B0-99AF-4CC4-A8A3-EC9AEB766853}" srcOrd="2" destOrd="0" presId="urn:microsoft.com/office/officeart/2008/layout/LinedList"/>
    <dgm:cxn modelId="{24F58CF1-B7D3-4433-BFF3-BCF60A348448}" type="presParOf" srcId="{5646B009-F706-48DC-AE0E-1291A0CCCBB1}" destId="{1E1686E2-1FEC-4AB0-899C-0705D54DB196}" srcOrd="5" destOrd="0" presId="urn:microsoft.com/office/officeart/2008/layout/LinedList"/>
    <dgm:cxn modelId="{7165FFDB-96E4-4A83-B33A-658EF725C171}" type="presParOf" srcId="{5646B009-F706-48DC-AE0E-1291A0CCCBB1}" destId="{C854451D-938A-47F0-9FDD-180D291A43F9}" srcOrd="6" destOrd="0" presId="urn:microsoft.com/office/officeart/2008/layout/LinedList"/>
    <dgm:cxn modelId="{6306C9A9-4DB9-4A39-A86F-2C9CD3B0D5A5}" type="presParOf" srcId="{B0052E19-5CDB-49DA-A036-2FA2894C2B7E}" destId="{7BCDF946-0B1E-40CC-9DF7-A8A0C4703BD4}" srcOrd="14" destOrd="0" presId="urn:microsoft.com/office/officeart/2008/layout/LinedList"/>
    <dgm:cxn modelId="{B8E42C4E-266C-4709-84E5-AD33759DE136}" type="presParOf" srcId="{B0052E19-5CDB-49DA-A036-2FA2894C2B7E}" destId="{A10DA49B-D824-43A4-B83C-D2E26820F861}" srcOrd="15" destOrd="0" presId="urn:microsoft.com/office/officeart/2008/layout/LinedList"/>
    <dgm:cxn modelId="{DC86B327-4CEC-49B1-AFB3-EC1EE5F38ACD}" type="presParOf" srcId="{A10DA49B-D824-43A4-B83C-D2E26820F861}" destId="{00EFF799-3AE1-4458-B3FD-0E0A2739DE00}" srcOrd="0" destOrd="0" presId="urn:microsoft.com/office/officeart/2008/layout/LinedList"/>
    <dgm:cxn modelId="{8ED4A1AC-25EA-44F6-9882-D8900301C430}" type="presParOf" srcId="{A10DA49B-D824-43A4-B83C-D2E26820F861}" destId="{164E9A11-D740-4289-BD40-F77B3555E8EA}" srcOrd="1" destOrd="0" presId="urn:microsoft.com/office/officeart/2008/layout/LinedList"/>
    <dgm:cxn modelId="{20E580ED-E478-465D-ABF0-0EC6EBEF1073}" type="presParOf" srcId="{164E9A11-D740-4289-BD40-F77B3555E8EA}" destId="{2CCDABFB-9C9A-4069-BD9F-61D3B4050857}" srcOrd="0" destOrd="0" presId="urn:microsoft.com/office/officeart/2008/layout/LinedList"/>
    <dgm:cxn modelId="{21A02E84-78F6-4B80-AC02-EA2171E487E2}" type="presParOf" srcId="{164E9A11-D740-4289-BD40-F77B3555E8EA}" destId="{28B8AF7C-28E6-4E19-A357-F02268A31A4D}" srcOrd="1" destOrd="0" presId="urn:microsoft.com/office/officeart/2008/layout/LinedList"/>
    <dgm:cxn modelId="{1CEA6C72-F1A9-4BF4-9A0F-D88F408ABB88}" type="presParOf" srcId="{28B8AF7C-28E6-4E19-A357-F02268A31A4D}" destId="{3F06DD1D-0FE4-493C-907F-C74716A63D19}" srcOrd="0" destOrd="0" presId="urn:microsoft.com/office/officeart/2008/layout/LinedList"/>
    <dgm:cxn modelId="{5A247EB6-9737-47CA-8B8F-C20A796E31F7}" type="presParOf" srcId="{28B8AF7C-28E6-4E19-A357-F02268A31A4D}" destId="{24A9DEBC-6782-4516-8B28-52DDE8DB330D}" srcOrd="1" destOrd="0" presId="urn:microsoft.com/office/officeart/2008/layout/LinedList"/>
    <dgm:cxn modelId="{152F64A4-9969-47AD-BE15-20C1630FEF11}" type="presParOf" srcId="{28B8AF7C-28E6-4E19-A357-F02268A31A4D}" destId="{A7D747BC-61F5-496C-9791-98A69CD6DB15}" srcOrd="2" destOrd="0" presId="urn:microsoft.com/office/officeart/2008/layout/LinedList"/>
    <dgm:cxn modelId="{F843104A-1F88-4804-813F-8E0CFBF7B7AE}" type="presParOf" srcId="{164E9A11-D740-4289-BD40-F77B3555E8EA}" destId="{624EE430-FA95-4C46-8EEE-3BF27B04CF31}" srcOrd="2" destOrd="0" presId="urn:microsoft.com/office/officeart/2008/layout/LinedList"/>
    <dgm:cxn modelId="{1C2AFAD3-2F5D-405F-8592-161D4FE08A92}" type="presParOf" srcId="{164E9A11-D740-4289-BD40-F77B3555E8EA}" destId="{6BE3FDDF-680D-4E16-AC3B-0C6DC6DC131C}" srcOrd="3" destOrd="0" presId="urn:microsoft.com/office/officeart/2008/layout/LinedList"/>
    <dgm:cxn modelId="{305DA1D6-8F69-4FA9-AF8F-64B1A56C8279}" type="presParOf" srcId="{164E9A11-D740-4289-BD40-F77B3555E8EA}" destId="{5E957073-8264-4390-9AE7-AF4AECA9279A}" srcOrd="4" destOrd="0" presId="urn:microsoft.com/office/officeart/2008/layout/LinedList"/>
    <dgm:cxn modelId="{207D3B9E-86C8-4B0B-A201-B454B24826BB}" type="presParOf" srcId="{5E957073-8264-4390-9AE7-AF4AECA9279A}" destId="{1E56CFB4-6734-40CB-8DF7-91BA8EB66886}" srcOrd="0" destOrd="0" presId="urn:microsoft.com/office/officeart/2008/layout/LinedList"/>
    <dgm:cxn modelId="{05DA1A79-8280-423C-9C0F-4D37ED5CCC21}" type="presParOf" srcId="{5E957073-8264-4390-9AE7-AF4AECA9279A}" destId="{BB870665-E9D9-4F5F-A1DC-CE61BE36A892}" srcOrd="1" destOrd="0" presId="urn:microsoft.com/office/officeart/2008/layout/LinedList"/>
    <dgm:cxn modelId="{4CD1552D-73C7-4651-B489-AB6835A436EF}" type="presParOf" srcId="{5E957073-8264-4390-9AE7-AF4AECA9279A}" destId="{A396A7C3-D5CB-408F-BA0C-16C8CE52E1AB}" srcOrd="2" destOrd="0" presId="urn:microsoft.com/office/officeart/2008/layout/LinedList"/>
    <dgm:cxn modelId="{6D3A05C5-7752-40F4-A902-F080BD2B57A5}" type="presParOf" srcId="{164E9A11-D740-4289-BD40-F77B3555E8EA}" destId="{55C3555E-73A7-42D7-B30D-EDFBEA8F36C3}" srcOrd="5" destOrd="0" presId="urn:microsoft.com/office/officeart/2008/layout/LinedList"/>
    <dgm:cxn modelId="{EE8333EE-4D46-4DF2-8CB1-9722C37F1FE0}" type="presParOf" srcId="{164E9A11-D740-4289-BD40-F77B3555E8EA}" destId="{9217E074-3C60-4982-B3DE-6C45A40D2AD6}" srcOrd="6" destOrd="0" presId="urn:microsoft.com/office/officeart/2008/layout/LinedList"/>
    <dgm:cxn modelId="{32CB6CEB-A755-47CA-B073-B4A0039E5A65}" type="presParOf" srcId="{B0052E19-5CDB-49DA-A036-2FA2894C2B7E}" destId="{09156EA9-D288-4DE9-BBB5-A3D8CFF32A17}" srcOrd="16" destOrd="0" presId="urn:microsoft.com/office/officeart/2008/layout/LinedList"/>
    <dgm:cxn modelId="{2EA0E64F-6BE6-4D9C-A94C-67C0EDB980B3}" type="presParOf" srcId="{B0052E19-5CDB-49DA-A036-2FA2894C2B7E}" destId="{E57ADBB1-1AF0-4AA8-864C-D00D7BAA147D}" srcOrd="17" destOrd="0" presId="urn:microsoft.com/office/officeart/2008/layout/LinedList"/>
    <dgm:cxn modelId="{94F8C2ED-B46E-492B-A693-44203E036E00}" type="presParOf" srcId="{E57ADBB1-1AF0-4AA8-864C-D00D7BAA147D}" destId="{9BC1B794-8B03-45E9-8F74-ABAE23433469}" srcOrd="0" destOrd="0" presId="urn:microsoft.com/office/officeart/2008/layout/LinedList"/>
    <dgm:cxn modelId="{3FA2CD67-9260-4E06-B726-97CE9FF1646E}" type="presParOf" srcId="{E57ADBB1-1AF0-4AA8-864C-D00D7BAA147D}" destId="{60D05DE2-AF9D-41AB-AF74-0E968B5DC026}" srcOrd="1" destOrd="0" presId="urn:microsoft.com/office/officeart/2008/layout/LinedList"/>
    <dgm:cxn modelId="{6C60E9F2-30A4-4C3A-A065-77538DAEABE6}" type="presParOf" srcId="{60D05DE2-AF9D-41AB-AF74-0E968B5DC026}" destId="{145D1C0D-70AA-4F36-BBC6-AF817913B171}" srcOrd="0" destOrd="0" presId="urn:microsoft.com/office/officeart/2008/layout/LinedList"/>
    <dgm:cxn modelId="{1568FAF7-00F6-4B10-8A5B-D573A94EAA00}" type="presParOf" srcId="{60D05DE2-AF9D-41AB-AF74-0E968B5DC026}" destId="{80940C0C-3479-4A6E-965F-242F4902D319}" srcOrd="1" destOrd="0" presId="urn:microsoft.com/office/officeart/2008/layout/LinedList"/>
    <dgm:cxn modelId="{3CF3B7E6-EF0B-4138-9B31-EB835B975B8C}" type="presParOf" srcId="{80940C0C-3479-4A6E-965F-242F4902D319}" destId="{BE01E3C2-97F1-4F09-8BCD-903E5C66B7D1}" srcOrd="0" destOrd="0" presId="urn:microsoft.com/office/officeart/2008/layout/LinedList"/>
    <dgm:cxn modelId="{AAA4A040-65F4-4DE0-91FA-67772BBA6316}" type="presParOf" srcId="{80940C0C-3479-4A6E-965F-242F4902D319}" destId="{1A9E7EE3-9260-48AE-9592-F1A7E76D4419}" srcOrd="1" destOrd="0" presId="urn:microsoft.com/office/officeart/2008/layout/LinedList"/>
    <dgm:cxn modelId="{D3229645-2920-4188-B684-7A6A77A93A87}" type="presParOf" srcId="{80940C0C-3479-4A6E-965F-242F4902D319}" destId="{12CB2C84-7EC9-4865-8125-81D528549D91}" srcOrd="2" destOrd="0" presId="urn:microsoft.com/office/officeart/2008/layout/LinedList"/>
    <dgm:cxn modelId="{DB22E1BC-332E-4182-9B74-1D84BA1D0549}" type="presParOf" srcId="{60D05DE2-AF9D-41AB-AF74-0E968B5DC026}" destId="{F15220B5-8D8A-4D2E-96E8-431537BFD9B3}" srcOrd="2" destOrd="0" presId="urn:microsoft.com/office/officeart/2008/layout/LinedList"/>
    <dgm:cxn modelId="{A788D00C-FF12-4330-8C38-F2AE32A20C12}" type="presParOf" srcId="{60D05DE2-AF9D-41AB-AF74-0E968B5DC026}" destId="{0DAD36E2-1429-4444-B5EF-5B53DCB8C138}" srcOrd="3" destOrd="0" presId="urn:microsoft.com/office/officeart/2008/layout/LinedList"/>
    <dgm:cxn modelId="{9412D1CA-8F42-4C5D-9DA5-D1CB9B3A1FBB}" type="presParOf" srcId="{60D05DE2-AF9D-41AB-AF74-0E968B5DC026}" destId="{7A0788E5-B22A-4551-8F10-F35CF609888E}" srcOrd="4" destOrd="0" presId="urn:microsoft.com/office/officeart/2008/layout/LinedList"/>
    <dgm:cxn modelId="{EEBA3E65-06DC-4C0D-953D-142841F201E2}" type="presParOf" srcId="{7A0788E5-B22A-4551-8F10-F35CF609888E}" destId="{2B7C49A9-57F4-4885-8576-F3BB5F9A3422}" srcOrd="0" destOrd="0" presId="urn:microsoft.com/office/officeart/2008/layout/LinedList"/>
    <dgm:cxn modelId="{91324D91-3262-4953-9ED0-2B379FDF9CCF}" type="presParOf" srcId="{7A0788E5-B22A-4551-8F10-F35CF609888E}" destId="{AE11F699-819F-4550-9D5D-B77550B2D37F}" srcOrd="1" destOrd="0" presId="urn:microsoft.com/office/officeart/2008/layout/LinedList"/>
    <dgm:cxn modelId="{0D1ED159-98A0-4493-98FC-31D30781C504}" type="presParOf" srcId="{7A0788E5-B22A-4551-8F10-F35CF609888E}" destId="{70A455D3-2078-4FAC-969F-CB0E0CDCC706}" srcOrd="2" destOrd="0" presId="urn:microsoft.com/office/officeart/2008/layout/LinedList"/>
    <dgm:cxn modelId="{FAE84034-2A43-4930-8339-9517C962ECEA}" type="presParOf" srcId="{60D05DE2-AF9D-41AB-AF74-0E968B5DC026}" destId="{1CDF867D-AC14-4C1C-807B-D8FCB498F319}" srcOrd="5" destOrd="0" presId="urn:microsoft.com/office/officeart/2008/layout/LinedList"/>
    <dgm:cxn modelId="{8F80BE5C-6850-46A4-8D81-965EA7A12B8F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3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65449F37-5211-4B26-86A6-104545480E4D}" type="presOf" srcId="{FC33A686-98CC-40CE-B604-863426978DC1}" destId="{BB870665-E9D9-4F5F-A1DC-CE61BE36A892}" srcOrd="0" destOrd="0" presId="urn:microsoft.com/office/officeart/2008/layout/LinedList"/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26CBA618-8BDD-4A12-8314-267D50057736}" type="presOf" srcId="{001F9331-74C0-465D-BA13-9477CB59E34D}" destId="{88EDD25D-D9B7-4EF0-8754-C2312DD1EE19}" srcOrd="0" destOrd="0" presId="urn:microsoft.com/office/officeart/2008/layout/LinedList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E6167EF9-BD71-4DAB-AABB-0E3A38A5E521}" type="presOf" srcId="{0F9B934F-A87B-4241-9D3F-858484990462}" destId="{96AE80D8-9D68-4360-8A2E-ADC157EDC439}" srcOrd="0" destOrd="0" presId="urn:microsoft.com/office/officeart/2008/layout/LinedList"/>
    <dgm:cxn modelId="{B85897F9-3170-4CFA-AC62-3AA07CB2DEE3}" type="presOf" srcId="{AF4D0B0B-5FC3-44F5-BB3B-D3F90627D8DE}" destId="{F21C98FF-C401-4952-80F7-8380701F1102}" srcOrd="0" destOrd="0" presId="urn:microsoft.com/office/officeart/2008/layout/LinedList"/>
    <dgm:cxn modelId="{977C875E-0121-4AC1-9CAB-62FB2F878786}" type="presOf" srcId="{8183C06C-AF30-47FC-A3A1-03C03EE3DDA9}" destId="{B0052E19-5CDB-49DA-A036-2FA2894C2B7E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45FF8625-9C86-4359-86C5-3984BB32EF64}" type="presOf" srcId="{8AD37F10-FBBE-4A50-AF8E-CAB16F98B202}" destId="{00EFF799-3AE1-4458-B3FD-0E0A2739DE00}" srcOrd="0" destOrd="0" presId="urn:microsoft.com/office/officeart/2008/layout/LinedList"/>
    <dgm:cxn modelId="{4A51162B-DDB5-482D-A6FB-6DE0E99F06F5}" type="presOf" srcId="{11915EDE-BE21-4F31-83D4-2C42FEAA7553}" destId="{900A46E0-9C95-4CE1-AB1E-E15544E2E0B3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E8DCEF89-E518-4A97-99F4-FB4AE0AB2B3F}" type="presOf" srcId="{7A46FDC5-FC2F-4C93-9223-EA423C7296B7}" destId="{C33157C1-7D7B-48CC-852B-3B327B65652D}" srcOrd="0" destOrd="0" presId="urn:microsoft.com/office/officeart/2008/layout/LinedList"/>
    <dgm:cxn modelId="{3546A559-5182-486B-B2AF-59A7C0A5FA5B}" type="presOf" srcId="{7C01F5DA-EABA-46AF-BA7C-76CDB36FA05A}" destId="{DDCE8743-D691-40AC-9D8F-DB255E9C7B25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4EE72B4C-F999-4E01-A7E4-77BADA72AD7E}" type="presOf" srcId="{F94664A2-B5F6-4C7E-BACA-7FB160C6492B}" destId="{24A9DEBC-6782-4516-8B28-52DDE8DB330D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0C0EA1B2-D2BB-45AC-8E71-D33CC8648B92}" type="presOf" srcId="{875C9CB3-50F6-4A62-AE21-4A5ACB9D2717}" destId="{538E7883-AD06-4CAB-87C1-BB472AF7B26E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16465A4D-8E83-4C94-A17F-00BF01CA2A45}" type="presOf" srcId="{31B7D1E9-C59C-468F-BEF6-926542DEC656}" destId="{53D3FE76-E85A-40D8-8578-50D773DBAE76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1C60763-738F-41BD-9B8A-88E96D07DB18}" type="presOf" srcId="{9D946385-6D83-4B76-8DCA-F5C11245BFC6}" destId="{FEF7B4C2-72C3-49CF-9448-25DF541670F2}" srcOrd="0" destOrd="0" presId="urn:microsoft.com/office/officeart/2008/layout/LinedList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014C90B8-DFE5-473F-8795-839581E7EFB6}" type="presOf" srcId="{E8A24F5E-1F68-4CD1-AA1D-1F66D27F2E17}" destId="{84EC9940-3000-47DB-A94F-BF36EF01BA97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695CFB00-BE12-488D-8628-FC80805EF5A1}" type="presOf" srcId="{933BAEC0-AFBE-4722-B2F6-8B6726AB53C6}" destId="{06BEB9C5-0630-458B-A3CB-D5FBAFAB3B08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BFF8BDBF-04D2-4231-B134-C1B1660A2F4F}" type="presOf" srcId="{71D802DC-5D15-4653-B15D-2CAC875B4AC7}" destId="{AE975269-33A9-4C07-B579-93D77523528A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739A59E3-8B4E-42C0-89DF-B4AFDD0EDECE}" type="presOf" srcId="{26B6AA84-85C8-445B-9CD1-AB829894DE02}" destId="{90CFD9B5-5277-40CA-A675-155ABA459830}" srcOrd="0" destOrd="0" presId="urn:microsoft.com/office/officeart/2008/layout/LinedList"/>
    <dgm:cxn modelId="{22F3814B-1527-4593-A8F3-AE67C27B217A}" type="presOf" srcId="{E93234EB-4F3C-4BD9-B4A8-1187BC6D97F3}" destId="{9BC1B794-8B03-45E9-8F74-ABAE23433469}" srcOrd="0" destOrd="0" presId="urn:microsoft.com/office/officeart/2008/layout/LinedList"/>
    <dgm:cxn modelId="{1B79142E-DF6B-462C-9B83-17ACF8C79A84}" type="presOf" srcId="{BD45CACF-8A9A-40D7-A4DA-C855500F1304}" destId="{249664CF-527D-4E9D-A211-C7A0D6D66ACD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0A3E0180-19E7-4489-B964-58A31A5306F2}" type="presOf" srcId="{D14CFD8B-125E-4CD7-B868-25D9FB60E42B}" destId="{1A9E7EE3-9260-48AE-9592-F1A7E76D4419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127E8738-4FEE-429E-8A19-DBE1AFFCDF22}" type="presOf" srcId="{7044D32F-CBCD-45D3-838D-96186FD5F725}" destId="{C915AFCB-5124-4905-BCFE-9D2335898FE9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D41FCF1D-E294-4D73-B950-F49663763691}" type="presOf" srcId="{C69DC4AE-01E4-403E-9942-386F438F78BC}" destId="{E30F6BB1-9762-4673-8DB6-AE32647C31B4}" srcOrd="0" destOrd="0" presId="urn:microsoft.com/office/officeart/2008/layout/LinedList"/>
    <dgm:cxn modelId="{4973CCD8-1EFD-41F6-A637-B478A4C687E8}" type="presOf" srcId="{A6AF3FAB-E2D8-44A7-AE29-1010CB85F602}" destId="{4EA4546B-9CDB-459C-9C4B-A2FD24FEED7D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D72BD714-0660-474C-811B-904EF8C4676C}" type="presOf" srcId="{0CBEECE0-D211-4AA6-BB49-C37A67A3C2C0}" destId="{7384138F-259F-4E26-A958-AB78A0BEDF9B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DDA6D8E5-970A-4B07-BC6E-3613C962030B}" type="presOf" srcId="{F76A4431-26CB-4B90-92A8-DAD1A15B34C6}" destId="{12E87E87-5183-4A79-B645-5B7CED6F684B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F4457D9F-0A7F-4CE1-995A-3D26661267A8}" type="presOf" srcId="{6F14C4F5-7BE0-4E8E-A656-2904878D0208}" destId="{AE11F699-819F-4550-9D5D-B77550B2D37F}" srcOrd="0" destOrd="0" presId="urn:microsoft.com/office/officeart/2008/layout/LinedList"/>
    <dgm:cxn modelId="{625429DA-5785-4712-A8F4-171CA370D463}" type="presOf" srcId="{23E545A3-2246-4EC1-9526-9A76D2C7461E}" destId="{87A22E6F-4D8A-48F8-BB4D-FD2AE8D4A913}" srcOrd="0" destOrd="0" presId="urn:microsoft.com/office/officeart/2008/layout/LinedList"/>
    <dgm:cxn modelId="{FB4F8BF9-A64B-4C9D-86CB-B940AA3E8B1C}" type="presOf" srcId="{F29B547C-86F4-49BA-A462-563314B27D52}" destId="{83585908-148B-4CC7-89D3-97C2871BAD6F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2A8EF883-3ED7-4849-A498-E6711281F9A2}" type="presParOf" srcId="{B0052E19-5CDB-49DA-A036-2FA2894C2B7E}" destId="{326C0FB6-4F46-4A8F-89EB-73B68B3B877D}" srcOrd="0" destOrd="0" presId="urn:microsoft.com/office/officeart/2008/layout/LinedList"/>
    <dgm:cxn modelId="{F2B9C5AF-ACCE-45BC-B81B-BA73BE07C2A4}" type="presParOf" srcId="{B0052E19-5CDB-49DA-A036-2FA2894C2B7E}" destId="{BA53E11F-4149-428E-8452-880208B379D9}" srcOrd="1" destOrd="0" presId="urn:microsoft.com/office/officeart/2008/layout/LinedList"/>
    <dgm:cxn modelId="{07672D43-8B2D-406D-9EE3-3D8E5A741B85}" type="presParOf" srcId="{BA53E11F-4149-428E-8452-880208B379D9}" destId="{83585908-148B-4CC7-89D3-97C2871BAD6F}" srcOrd="0" destOrd="0" presId="urn:microsoft.com/office/officeart/2008/layout/LinedList"/>
    <dgm:cxn modelId="{84FA431B-9EB3-48C0-B375-D11762B13DDC}" type="presParOf" srcId="{BA53E11F-4149-428E-8452-880208B379D9}" destId="{167FF264-5392-45DE-8C09-B4AF6AEE374F}" srcOrd="1" destOrd="0" presId="urn:microsoft.com/office/officeart/2008/layout/LinedList"/>
    <dgm:cxn modelId="{AA0D72D6-C2A2-4EE8-BE65-8FF881E76BED}" type="presParOf" srcId="{167FF264-5392-45DE-8C09-B4AF6AEE374F}" destId="{301370C4-5D2E-4755-8DE3-1EAB0437A55C}" srcOrd="0" destOrd="0" presId="urn:microsoft.com/office/officeart/2008/layout/LinedList"/>
    <dgm:cxn modelId="{160C6464-3DAA-4785-86F3-3EDFA7A64E7C}" type="presParOf" srcId="{167FF264-5392-45DE-8C09-B4AF6AEE374F}" destId="{C73B68BA-98DF-48AF-85C3-EA9E7866983B}" srcOrd="1" destOrd="0" presId="urn:microsoft.com/office/officeart/2008/layout/LinedList"/>
    <dgm:cxn modelId="{7808CA2E-8257-4855-8C16-3AB2769E47B2}" type="presParOf" srcId="{C73B68BA-98DF-48AF-85C3-EA9E7866983B}" destId="{3F010082-9733-43EA-BA66-D524D8F578F2}" srcOrd="0" destOrd="0" presId="urn:microsoft.com/office/officeart/2008/layout/LinedList"/>
    <dgm:cxn modelId="{B39BD421-A744-4F07-9B98-A5D822FD2B31}" type="presParOf" srcId="{C73B68BA-98DF-48AF-85C3-EA9E7866983B}" destId="{900A46E0-9C95-4CE1-AB1E-E15544E2E0B3}" srcOrd="1" destOrd="0" presId="urn:microsoft.com/office/officeart/2008/layout/LinedList"/>
    <dgm:cxn modelId="{37690A74-C37E-4719-BB34-A186280DB002}" type="presParOf" srcId="{C73B68BA-98DF-48AF-85C3-EA9E7866983B}" destId="{7AEC7ADA-9B38-471C-8422-BEF9AB8F0C3E}" srcOrd="2" destOrd="0" presId="urn:microsoft.com/office/officeart/2008/layout/LinedList"/>
    <dgm:cxn modelId="{095AF17D-9918-4187-B145-E41A3109BAF6}" type="presParOf" srcId="{167FF264-5392-45DE-8C09-B4AF6AEE374F}" destId="{3F3C09E9-C61E-43BB-A2BF-B7ADF1E3C197}" srcOrd="2" destOrd="0" presId="urn:microsoft.com/office/officeart/2008/layout/LinedList"/>
    <dgm:cxn modelId="{E889C887-309E-4BB8-860A-D91D820B8767}" type="presParOf" srcId="{167FF264-5392-45DE-8C09-B4AF6AEE374F}" destId="{28A08187-FA19-416E-B915-DC90D2AA3DF8}" srcOrd="3" destOrd="0" presId="urn:microsoft.com/office/officeart/2008/layout/LinedList"/>
    <dgm:cxn modelId="{2D931F87-8C2B-4556-AF5E-7F1350592D65}" type="presParOf" srcId="{167FF264-5392-45DE-8C09-B4AF6AEE374F}" destId="{05F91C6F-5948-4AA4-9326-8F762BE0EE6C}" srcOrd="4" destOrd="0" presId="urn:microsoft.com/office/officeart/2008/layout/LinedList"/>
    <dgm:cxn modelId="{9AF9F8C1-488C-47F2-A949-0F4D222B34E7}" type="presParOf" srcId="{05F91C6F-5948-4AA4-9326-8F762BE0EE6C}" destId="{6231D22A-5B81-43A5-99A9-4308DF577881}" srcOrd="0" destOrd="0" presId="urn:microsoft.com/office/officeart/2008/layout/LinedList"/>
    <dgm:cxn modelId="{2D97C139-5B34-4FE4-92B6-5A45B7A0C7EF}" type="presParOf" srcId="{05F91C6F-5948-4AA4-9326-8F762BE0EE6C}" destId="{96AE80D8-9D68-4360-8A2E-ADC157EDC439}" srcOrd="1" destOrd="0" presId="urn:microsoft.com/office/officeart/2008/layout/LinedList"/>
    <dgm:cxn modelId="{A9EF3893-11E0-4CB0-B673-AFBFBA24A355}" type="presParOf" srcId="{05F91C6F-5948-4AA4-9326-8F762BE0EE6C}" destId="{F7619AE9-B85D-4A71-A46C-D571802C139D}" srcOrd="2" destOrd="0" presId="urn:microsoft.com/office/officeart/2008/layout/LinedList"/>
    <dgm:cxn modelId="{922B79E3-EAE7-44CA-9D44-FD8408E797DC}" type="presParOf" srcId="{167FF264-5392-45DE-8C09-B4AF6AEE374F}" destId="{2869C5EB-ED8C-47C7-AE0C-BD5F939FBBF1}" srcOrd="5" destOrd="0" presId="urn:microsoft.com/office/officeart/2008/layout/LinedList"/>
    <dgm:cxn modelId="{70E7C4E2-5202-4D4E-AB0A-9AF35D6DFE75}" type="presParOf" srcId="{167FF264-5392-45DE-8C09-B4AF6AEE374F}" destId="{4015140D-0E35-4264-B76F-BF01A0452481}" srcOrd="6" destOrd="0" presId="urn:microsoft.com/office/officeart/2008/layout/LinedList"/>
    <dgm:cxn modelId="{E091D809-FAB1-4FBF-B913-43293965BD16}" type="presParOf" srcId="{B0052E19-5CDB-49DA-A036-2FA2894C2B7E}" destId="{7B6AD9BE-2CD2-408D-95C2-746ACF411358}" srcOrd="2" destOrd="0" presId="urn:microsoft.com/office/officeart/2008/layout/LinedList"/>
    <dgm:cxn modelId="{7C35BFE6-CEFA-467B-B80E-2D686C4A18DA}" type="presParOf" srcId="{B0052E19-5CDB-49DA-A036-2FA2894C2B7E}" destId="{3C65914A-A457-43BC-A2D8-750E30D1C598}" srcOrd="3" destOrd="0" presId="urn:microsoft.com/office/officeart/2008/layout/LinedList"/>
    <dgm:cxn modelId="{E4711FED-7203-48EC-878E-6C2F01BF8BBD}" type="presParOf" srcId="{3C65914A-A457-43BC-A2D8-750E30D1C598}" destId="{538E7883-AD06-4CAB-87C1-BB472AF7B26E}" srcOrd="0" destOrd="0" presId="urn:microsoft.com/office/officeart/2008/layout/LinedList"/>
    <dgm:cxn modelId="{24EB02E2-78B7-4B45-BA37-D8F1C2AD768F}" type="presParOf" srcId="{3C65914A-A457-43BC-A2D8-750E30D1C598}" destId="{467462D8-710F-4444-B84D-A608BF518D01}" srcOrd="1" destOrd="0" presId="urn:microsoft.com/office/officeart/2008/layout/LinedList"/>
    <dgm:cxn modelId="{66B7FFF2-66B6-45F8-8D73-FA8D57D44DE2}" type="presParOf" srcId="{467462D8-710F-4444-B84D-A608BF518D01}" destId="{3738AB00-D299-41FD-88F5-72FA51AE88DA}" srcOrd="0" destOrd="0" presId="urn:microsoft.com/office/officeart/2008/layout/LinedList"/>
    <dgm:cxn modelId="{97102145-4BF9-4DF5-9939-5FA7BB3A5413}" type="presParOf" srcId="{467462D8-710F-4444-B84D-A608BF518D01}" destId="{7746CF8F-426E-4FEA-A3E1-FDC17BB79C65}" srcOrd="1" destOrd="0" presId="urn:microsoft.com/office/officeart/2008/layout/LinedList"/>
    <dgm:cxn modelId="{216E9FF3-DC30-4C1A-B907-4C93A7BCAE8C}" type="presParOf" srcId="{7746CF8F-426E-4FEA-A3E1-FDC17BB79C65}" destId="{582296EC-1BCB-4CAF-BFAB-FC42FAB086F7}" srcOrd="0" destOrd="0" presId="urn:microsoft.com/office/officeart/2008/layout/LinedList"/>
    <dgm:cxn modelId="{A2DE47E1-445A-4550-AE93-980E72A07491}" type="presParOf" srcId="{7746CF8F-426E-4FEA-A3E1-FDC17BB79C65}" destId="{DDCE8743-D691-40AC-9D8F-DB255E9C7B25}" srcOrd="1" destOrd="0" presId="urn:microsoft.com/office/officeart/2008/layout/LinedList"/>
    <dgm:cxn modelId="{95C1B6F2-B19D-43F2-B2F6-03CA110245DA}" type="presParOf" srcId="{7746CF8F-426E-4FEA-A3E1-FDC17BB79C65}" destId="{EB408B40-5663-42CF-9411-82F983EF7122}" srcOrd="2" destOrd="0" presId="urn:microsoft.com/office/officeart/2008/layout/LinedList"/>
    <dgm:cxn modelId="{5ECA8B94-1905-4F40-A07D-7D20CA748A7B}" type="presParOf" srcId="{467462D8-710F-4444-B84D-A608BF518D01}" destId="{C77F87A6-A064-4E94-95CF-7FACDC63B15F}" srcOrd="2" destOrd="0" presId="urn:microsoft.com/office/officeart/2008/layout/LinedList"/>
    <dgm:cxn modelId="{552AB6D8-D85C-4E25-872B-0739EDCC4C05}" type="presParOf" srcId="{467462D8-710F-4444-B84D-A608BF518D01}" destId="{4C46F736-7A12-4C7A-9398-4584DB60DE1A}" srcOrd="3" destOrd="0" presId="urn:microsoft.com/office/officeart/2008/layout/LinedList"/>
    <dgm:cxn modelId="{5258A02B-8EF5-4446-A9F9-0A1E34B7498F}" type="presParOf" srcId="{467462D8-710F-4444-B84D-A608BF518D01}" destId="{52357531-B40B-449B-9168-3954DE812B04}" srcOrd="4" destOrd="0" presId="urn:microsoft.com/office/officeart/2008/layout/LinedList"/>
    <dgm:cxn modelId="{43D5FEB6-0D4F-4442-9D65-A21A78B7DC31}" type="presParOf" srcId="{52357531-B40B-449B-9168-3954DE812B04}" destId="{5482B062-679C-4DBB-8747-92AE9ECF61BC}" srcOrd="0" destOrd="0" presId="urn:microsoft.com/office/officeart/2008/layout/LinedList"/>
    <dgm:cxn modelId="{C7769CEF-34B8-4828-AF63-532A2BC64AF5}" type="presParOf" srcId="{52357531-B40B-449B-9168-3954DE812B04}" destId="{84EC9940-3000-47DB-A94F-BF36EF01BA97}" srcOrd="1" destOrd="0" presId="urn:microsoft.com/office/officeart/2008/layout/LinedList"/>
    <dgm:cxn modelId="{09EB1FEF-E0F9-4256-9246-17D91FBF3927}" type="presParOf" srcId="{52357531-B40B-449B-9168-3954DE812B04}" destId="{7E021725-A546-4565-A13C-44CF6E900FCB}" srcOrd="2" destOrd="0" presId="urn:microsoft.com/office/officeart/2008/layout/LinedList"/>
    <dgm:cxn modelId="{D15030E0-8AF4-4125-B7A1-AF5C4B23F5B7}" type="presParOf" srcId="{467462D8-710F-4444-B84D-A608BF518D01}" destId="{5AC12172-D24B-4B73-81BD-350B837957A6}" srcOrd="5" destOrd="0" presId="urn:microsoft.com/office/officeart/2008/layout/LinedList"/>
    <dgm:cxn modelId="{9081E349-1A5C-4C65-87BB-52CE0CF85728}" type="presParOf" srcId="{467462D8-710F-4444-B84D-A608BF518D01}" destId="{573279BC-1521-407C-98EF-39BB8B087332}" srcOrd="6" destOrd="0" presId="urn:microsoft.com/office/officeart/2008/layout/LinedList"/>
    <dgm:cxn modelId="{2C675CAB-D331-423D-89D8-9EB27F11B957}" type="presParOf" srcId="{B0052E19-5CDB-49DA-A036-2FA2894C2B7E}" destId="{B815F621-B404-404F-9928-06B86392B8E0}" srcOrd="4" destOrd="0" presId="urn:microsoft.com/office/officeart/2008/layout/LinedList"/>
    <dgm:cxn modelId="{415AC9E9-D0AC-4374-8E22-611328DA0A10}" type="presParOf" srcId="{B0052E19-5CDB-49DA-A036-2FA2894C2B7E}" destId="{AC65D942-D771-4C2D-9910-83A2A0C07436}" srcOrd="5" destOrd="0" presId="urn:microsoft.com/office/officeart/2008/layout/LinedList"/>
    <dgm:cxn modelId="{EDBE9387-8153-4B58-ABE3-78BCF353B2B0}" type="presParOf" srcId="{AC65D942-D771-4C2D-9910-83A2A0C07436}" destId="{AE975269-33A9-4C07-B579-93D77523528A}" srcOrd="0" destOrd="0" presId="urn:microsoft.com/office/officeart/2008/layout/LinedList"/>
    <dgm:cxn modelId="{E2EC6647-B493-4DA1-9C15-249862D3237D}" type="presParOf" srcId="{AC65D942-D771-4C2D-9910-83A2A0C07436}" destId="{D2DF14F6-B910-41E8-809B-D777BBD4EE9B}" srcOrd="1" destOrd="0" presId="urn:microsoft.com/office/officeart/2008/layout/LinedList"/>
    <dgm:cxn modelId="{0A37A4E4-3578-4D67-ABD8-488C1D55B674}" type="presParOf" srcId="{D2DF14F6-B910-41E8-809B-D777BBD4EE9B}" destId="{141053DD-CF1F-45C2-8969-727B1CA5B664}" srcOrd="0" destOrd="0" presId="urn:microsoft.com/office/officeart/2008/layout/LinedList"/>
    <dgm:cxn modelId="{D43D9206-A2E2-4517-969A-89477738EF3A}" type="presParOf" srcId="{D2DF14F6-B910-41E8-809B-D777BBD4EE9B}" destId="{2870CCBD-939D-4A17-8754-5B2E672737A0}" srcOrd="1" destOrd="0" presId="urn:microsoft.com/office/officeart/2008/layout/LinedList"/>
    <dgm:cxn modelId="{E4B0CF1E-B3DD-46B4-9085-1F994B9829AC}" type="presParOf" srcId="{2870CCBD-939D-4A17-8754-5B2E672737A0}" destId="{B22CF0C3-2144-43D0-9A31-B4ED914FB0B1}" srcOrd="0" destOrd="0" presId="urn:microsoft.com/office/officeart/2008/layout/LinedList"/>
    <dgm:cxn modelId="{7B3DDCC0-BB3C-4F59-8C46-0F804CEBECFA}" type="presParOf" srcId="{2870CCBD-939D-4A17-8754-5B2E672737A0}" destId="{4EA4546B-9CDB-459C-9C4B-A2FD24FEED7D}" srcOrd="1" destOrd="0" presId="urn:microsoft.com/office/officeart/2008/layout/LinedList"/>
    <dgm:cxn modelId="{8E8EF100-E07F-4D1D-AE62-3A07E41866DB}" type="presParOf" srcId="{2870CCBD-939D-4A17-8754-5B2E672737A0}" destId="{C391ECD0-CDA7-4D7D-8455-661376A235A8}" srcOrd="2" destOrd="0" presId="urn:microsoft.com/office/officeart/2008/layout/LinedList"/>
    <dgm:cxn modelId="{612F2034-CB30-4149-97BC-66CBFB3B2304}" type="presParOf" srcId="{D2DF14F6-B910-41E8-809B-D777BBD4EE9B}" destId="{6189B20A-6FFC-4D32-B124-CC1E181C22EC}" srcOrd="2" destOrd="0" presId="urn:microsoft.com/office/officeart/2008/layout/LinedList"/>
    <dgm:cxn modelId="{8823842F-06A7-476C-96BE-05927686D0AE}" type="presParOf" srcId="{D2DF14F6-B910-41E8-809B-D777BBD4EE9B}" destId="{F2383C9E-B626-413F-ADCA-10697C556326}" srcOrd="3" destOrd="0" presId="urn:microsoft.com/office/officeart/2008/layout/LinedList"/>
    <dgm:cxn modelId="{C2710388-F829-48EE-BBC8-30178FF5BBF9}" type="presParOf" srcId="{D2DF14F6-B910-41E8-809B-D777BBD4EE9B}" destId="{604A223F-19A3-4E48-A911-DD7764CD7B91}" srcOrd="4" destOrd="0" presId="urn:microsoft.com/office/officeart/2008/layout/LinedList"/>
    <dgm:cxn modelId="{EE53AB9C-8AC7-4359-83EC-22F99AD54226}" type="presParOf" srcId="{604A223F-19A3-4E48-A911-DD7764CD7B91}" destId="{BFA58782-6AAB-4C7F-95D8-B73B4234F6E3}" srcOrd="0" destOrd="0" presId="urn:microsoft.com/office/officeart/2008/layout/LinedList"/>
    <dgm:cxn modelId="{CED34423-495D-400F-ADB7-177BDF56F25C}" type="presParOf" srcId="{604A223F-19A3-4E48-A911-DD7764CD7B91}" destId="{E30F6BB1-9762-4673-8DB6-AE32647C31B4}" srcOrd="1" destOrd="0" presId="urn:microsoft.com/office/officeart/2008/layout/LinedList"/>
    <dgm:cxn modelId="{FD9F9B9F-8CCE-4885-825A-6064FB7BF357}" type="presParOf" srcId="{604A223F-19A3-4E48-A911-DD7764CD7B91}" destId="{6B355817-576B-4355-95A3-66B82FB0F9BF}" srcOrd="2" destOrd="0" presId="urn:microsoft.com/office/officeart/2008/layout/LinedList"/>
    <dgm:cxn modelId="{0EDB8979-1C2B-49E9-ACBB-7713F20D4B26}" type="presParOf" srcId="{D2DF14F6-B910-41E8-809B-D777BBD4EE9B}" destId="{ECF42382-2B15-4F85-A30D-5B978D069ED7}" srcOrd="5" destOrd="0" presId="urn:microsoft.com/office/officeart/2008/layout/LinedList"/>
    <dgm:cxn modelId="{CE235A57-B26B-4FD5-A744-105ADD0E983E}" type="presParOf" srcId="{D2DF14F6-B910-41E8-809B-D777BBD4EE9B}" destId="{41FCA09B-56EA-4785-9FF5-CFC742FB94CF}" srcOrd="6" destOrd="0" presId="urn:microsoft.com/office/officeart/2008/layout/LinedList"/>
    <dgm:cxn modelId="{E290ECB3-8299-4A33-9ED4-88034DC1BD5E}" type="presParOf" srcId="{B0052E19-5CDB-49DA-A036-2FA2894C2B7E}" destId="{A9F6C7B4-C6D7-4D43-B69A-7B9EE213BD97}" srcOrd="6" destOrd="0" presId="urn:microsoft.com/office/officeart/2008/layout/LinedList"/>
    <dgm:cxn modelId="{E1401820-6B77-4B75-8DAF-9DB106B43FEB}" type="presParOf" srcId="{B0052E19-5CDB-49DA-A036-2FA2894C2B7E}" destId="{136656FC-3BE4-42EE-8FD8-80C69E52A325}" srcOrd="7" destOrd="0" presId="urn:microsoft.com/office/officeart/2008/layout/LinedList"/>
    <dgm:cxn modelId="{CC0507D9-247D-4E85-900D-5EB6691FFD5A}" type="presParOf" srcId="{136656FC-3BE4-42EE-8FD8-80C69E52A325}" destId="{87A22E6F-4D8A-48F8-BB4D-FD2AE8D4A913}" srcOrd="0" destOrd="0" presId="urn:microsoft.com/office/officeart/2008/layout/LinedList"/>
    <dgm:cxn modelId="{987EE52F-D61D-420C-ABE0-ADB05D8B0758}" type="presParOf" srcId="{136656FC-3BE4-42EE-8FD8-80C69E52A325}" destId="{327DFC82-7FD6-4FA3-81F4-11EC390F338F}" srcOrd="1" destOrd="0" presId="urn:microsoft.com/office/officeart/2008/layout/LinedList"/>
    <dgm:cxn modelId="{8A7FB7BF-F415-430B-BA38-8EED4189043D}" type="presParOf" srcId="{327DFC82-7FD6-4FA3-81F4-11EC390F338F}" destId="{9FA24EBF-7828-48A2-989C-1AF32F3153B3}" srcOrd="0" destOrd="0" presId="urn:microsoft.com/office/officeart/2008/layout/LinedList"/>
    <dgm:cxn modelId="{519C76D3-13C6-45C6-94F6-C47CE06D1806}" type="presParOf" srcId="{327DFC82-7FD6-4FA3-81F4-11EC390F338F}" destId="{DD0E0B3C-6FF8-49D5-9E2C-AB706A55C832}" srcOrd="1" destOrd="0" presId="urn:microsoft.com/office/officeart/2008/layout/LinedList"/>
    <dgm:cxn modelId="{F9ECC7B8-1C59-437F-8C95-747CA9DB9A73}" type="presParOf" srcId="{DD0E0B3C-6FF8-49D5-9E2C-AB706A55C832}" destId="{22A64429-9065-4041-8047-F190374482FC}" srcOrd="0" destOrd="0" presId="urn:microsoft.com/office/officeart/2008/layout/LinedList"/>
    <dgm:cxn modelId="{35C67960-5CB3-49AC-870E-A8E0EC24AA30}" type="presParOf" srcId="{DD0E0B3C-6FF8-49D5-9E2C-AB706A55C832}" destId="{7384138F-259F-4E26-A958-AB78A0BEDF9B}" srcOrd="1" destOrd="0" presId="urn:microsoft.com/office/officeart/2008/layout/LinedList"/>
    <dgm:cxn modelId="{29CDDDB3-CE32-4654-84EC-8142AA0A7E94}" type="presParOf" srcId="{DD0E0B3C-6FF8-49D5-9E2C-AB706A55C832}" destId="{01428CD2-F907-4423-99FE-379145E36573}" srcOrd="2" destOrd="0" presId="urn:microsoft.com/office/officeart/2008/layout/LinedList"/>
    <dgm:cxn modelId="{A25F73AD-023A-408D-8813-02435A20E7AF}" type="presParOf" srcId="{327DFC82-7FD6-4FA3-81F4-11EC390F338F}" destId="{9353E2F3-44CF-4DBA-8E19-D42AE11873C8}" srcOrd="2" destOrd="0" presId="urn:microsoft.com/office/officeart/2008/layout/LinedList"/>
    <dgm:cxn modelId="{25E15C3C-BE67-4556-8CF7-F4A494C7FCAD}" type="presParOf" srcId="{327DFC82-7FD6-4FA3-81F4-11EC390F338F}" destId="{CED49B7F-0B0D-450D-AFE3-B0D67571E17B}" srcOrd="3" destOrd="0" presId="urn:microsoft.com/office/officeart/2008/layout/LinedList"/>
    <dgm:cxn modelId="{07518711-B33F-41A3-9C62-1F8163647FA8}" type="presParOf" srcId="{327DFC82-7FD6-4FA3-81F4-11EC390F338F}" destId="{C0B7612D-EA19-4CF5-BB9B-7C750A1B8180}" srcOrd="4" destOrd="0" presId="urn:microsoft.com/office/officeart/2008/layout/LinedList"/>
    <dgm:cxn modelId="{5EEFBC7C-7098-45BF-8DF8-C9C1BCA62A36}" type="presParOf" srcId="{C0B7612D-EA19-4CF5-BB9B-7C750A1B8180}" destId="{E8964F5D-5139-49BF-A60D-493CBA7CFB30}" srcOrd="0" destOrd="0" presId="urn:microsoft.com/office/officeart/2008/layout/LinedList"/>
    <dgm:cxn modelId="{DEB9F834-C790-4131-A265-E717F0A89233}" type="presParOf" srcId="{C0B7612D-EA19-4CF5-BB9B-7C750A1B8180}" destId="{53D3FE76-E85A-40D8-8578-50D773DBAE76}" srcOrd="1" destOrd="0" presId="urn:microsoft.com/office/officeart/2008/layout/LinedList"/>
    <dgm:cxn modelId="{780D4FE5-FABC-4451-939C-72157340D73F}" type="presParOf" srcId="{C0B7612D-EA19-4CF5-BB9B-7C750A1B8180}" destId="{BC684626-DD54-432D-923D-04D09CDA6313}" srcOrd="2" destOrd="0" presId="urn:microsoft.com/office/officeart/2008/layout/LinedList"/>
    <dgm:cxn modelId="{E7254BBC-1777-45AC-86C8-AA9174A8100E}" type="presParOf" srcId="{327DFC82-7FD6-4FA3-81F4-11EC390F338F}" destId="{449A6D1B-B6BE-4AB4-90CD-DA51837FDB50}" srcOrd="5" destOrd="0" presId="urn:microsoft.com/office/officeart/2008/layout/LinedList"/>
    <dgm:cxn modelId="{1ACFE52D-1F89-42EA-A7ED-ECEFEDA3191C}" type="presParOf" srcId="{327DFC82-7FD6-4FA3-81F4-11EC390F338F}" destId="{FE7207FD-C7E2-44FA-9FBA-412ADBA925C4}" srcOrd="6" destOrd="0" presId="urn:microsoft.com/office/officeart/2008/layout/LinedList"/>
    <dgm:cxn modelId="{E9E15E49-1ACA-40A4-9D60-79E7B92DEDAD}" type="presParOf" srcId="{B0052E19-5CDB-49DA-A036-2FA2894C2B7E}" destId="{3929AF01-9990-455C-8072-06C1595A94D5}" srcOrd="8" destOrd="0" presId="urn:microsoft.com/office/officeart/2008/layout/LinedList"/>
    <dgm:cxn modelId="{9D5A227A-751D-488B-913B-B4635A11A0CF}" type="presParOf" srcId="{B0052E19-5CDB-49DA-A036-2FA2894C2B7E}" destId="{3183C3F6-FEFE-4D65-A9AD-B08425D8A338}" srcOrd="9" destOrd="0" presId="urn:microsoft.com/office/officeart/2008/layout/LinedList"/>
    <dgm:cxn modelId="{06B70A58-E512-4CCC-8E78-CB49D94D8D10}" type="presParOf" srcId="{3183C3F6-FEFE-4D65-A9AD-B08425D8A338}" destId="{FEF7B4C2-72C3-49CF-9448-25DF541670F2}" srcOrd="0" destOrd="0" presId="urn:microsoft.com/office/officeart/2008/layout/LinedList"/>
    <dgm:cxn modelId="{AD32D8C9-FB4B-46E7-BB6E-7B3DFEA5A80B}" type="presParOf" srcId="{3183C3F6-FEFE-4D65-A9AD-B08425D8A338}" destId="{26DF64A5-F53E-40F8-9CC6-909C7F9B6E2E}" srcOrd="1" destOrd="0" presId="urn:microsoft.com/office/officeart/2008/layout/LinedList"/>
    <dgm:cxn modelId="{146C8B94-5B75-43D1-BF63-FC0211B6960E}" type="presParOf" srcId="{26DF64A5-F53E-40F8-9CC6-909C7F9B6E2E}" destId="{9B1DA2C2-71BB-4AAA-8B20-43E6F5FAAD95}" srcOrd="0" destOrd="0" presId="urn:microsoft.com/office/officeart/2008/layout/LinedList"/>
    <dgm:cxn modelId="{DF95DDA3-D03F-4242-A762-C2EF1F9CC26C}" type="presParOf" srcId="{26DF64A5-F53E-40F8-9CC6-909C7F9B6E2E}" destId="{4F857697-9D36-412A-B0BA-2494E7C13FC4}" srcOrd="1" destOrd="0" presId="urn:microsoft.com/office/officeart/2008/layout/LinedList"/>
    <dgm:cxn modelId="{D915CD3F-F2D6-4B30-AD86-3D0E42BD80CA}" type="presParOf" srcId="{4F857697-9D36-412A-B0BA-2494E7C13FC4}" destId="{96F9CAD5-B56D-4E1D-B0B5-B4B352ACDB14}" srcOrd="0" destOrd="0" presId="urn:microsoft.com/office/officeart/2008/layout/LinedList"/>
    <dgm:cxn modelId="{703FBE55-6679-4407-A40F-B6D042EF7856}" type="presParOf" srcId="{4F857697-9D36-412A-B0BA-2494E7C13FC4}" destId="{C33157C1-7D7B-48CC-852B-3B327B65652D}" srcOrd="1" destOrd="0" presId="urn:microsoft.com/office/officeart/2008/layout/LinedList"/>
    <dgm:cxn modelId="{52A8568B-CF11-43A7-97B1-16737A07C11E}" type="presParOf" srcId="{4F857697-9D36-412A-B0BA-2494E7C13FC4}" destId="{D24963E6-91B7-4797-818C-D91EC02B59A3}" srcOrd="2" destOrd="0" presId="urn:microsoft.com/office/officeart/2008/layout/LinedList"/>
    <dgm:cxn modelId="{8FA8D09B-F5BE-4641-9FB5-3ABCC4955CB6}" type="presParOf" srcId="{26DF64A5-F53E-40F8-9CC6-909C7F9B6E2E}" destId="{333BCAC2-3D89-47E2-8622-1C03AE608276}" srcOrd="2" destOrd="0" presId="urn:microsoft.com/office/officeart/2008/layout/LinedList"/>
    <dgm:cxn modelId="{E98BCED8-6595-49F7-B464-AA1FB4C325E3}" type="presParOf" srcId="{26DF64A5-F53E-40F8-9CC6-909C7F9B6E2E}" destId="{93531BE9-3B1C-45DE-A7B4-F5B9E0CDDCC7}" srcOrd="3" destOrd="0" presId="urn:microsoft.com/office/officeart/2008/layout/LinedList"/>
    <dgm:cxn modelId="{35628736-9581-4B11-9F3B-C08471B1DD17}" type="presParOf" srcId="{26DF64A5-F53E-40F8-9CC6-909C7F9B6E2E}" destId="{0675A914-73B0-4663-9AAA-7D4BDB2021D3}" srcOrd="4" destOrd="0" presId="urn:microsoft.com/office/officeart/2008/layout/LinedList"/>
    <dgm:cxn modelId="{41F484B7-2FD1-4CDA-A109-5A96DC78286B}" type="presParOf" srcId="{0675A914-73B0-4663-9AAA-7D4BDB2021D3}" destId="{DBCA7147-D27F-4F2F-96CD-CE23C210F6CD}" srcOrd="0" destOrd="0" presId="urn:microsoft.com/office/officeart/2008/layout/LinedList"/>
    <dgm:cxn modelId="{F5173326-7327-433D-8234-EBA497D90CD5}" type="presParOf" srcId="{0675A914-73B0-4663-9AAA-7D4BDB2021D3}" destId="{F21C98FF-C401-4952-80F7-8380701F1102}" srcOrd="1" destOrd="0" presId="urn:microsoft.com/office/officeart/2008/layout/LinedList"/>
    <dgm:cxn modelId="{FBAA5332-E801-4579-B07C-E4A103AA8EAD}" type="presParOf" srcId="{0675A914-73B0-4663-9AAA-7D4BDB2021D3}" destId="{2C783121-7E46-4308-8C6A-F7E5160A66B5}" srcOrd="2" destOrd="0" presId="urn:microsoft.com/office/officeart/2008/layout/LinedList"/>
    <dgm:cxn modelId="{B38E114A-855D-40D5-BB0F-812D410FFA94}" type="presParOf" srcId="{26DF64A5-F53E-40F8-9CC6-909C7F9B6E2E}" destId="{1FB82B23-0BC1-4D75-BF12-3D365423D9F8}" srcOrd="5" destOrd="0" presId="urn:microsoft.com/office/officeart/2008/layout/LinedList"/>
    <dgm:cxn modelId="{4CBADA02-6BB0-4DE2-8BF6-806E3AF99567}" type="presParOf" srcId="{26DF64A5-F53E-40F8-9CC6-909C7F9B6E2E}" destId="{21285EE5-F78A-43B5-A37D-2C037C947D5D}" srcOrd="6" destOrd="0" presId="urn:microsoft.com/office/officeart/2008/layout/LinedList"/>
    <dgm:cxn modelId="{296BF495-3E6C-4ABA-A04F-A3E5F2B9445A}" type="presParOf" srcId="{B0052E19-5CDB-49DA-A036-2FA2894C2B7E}" destId="{9464D98E-71C5-4B5B-8742-05A796D779FE}" srcOrd="10" destOrd="0" presId="urn:microsoft.com/office/officeart/2008/layout/LinedList"/>
    <dgm:cxn modelId="{EB56F0B6-BA43-40D1-9972-C40437A97AC1}" type="presParOf" srcId="{B0052E19-5CDB-49DA-A036-2FA2894C2B7E}" destId="{0D0F3490-407F-4212-B497-EFF43E19D767}" srcOrd="11" destOrd="0" presId="urn:microsoft.com/office/officeart/2008/layout/LinedList"/>
    <dgm:cxn modelId="{8AF30F1E-D321-46F7-B57B-A5B9D8F0A3A8}" type="presParOf" srcId="{0D0F3490-407F-4212-B497-EFF43E19D767}" destId="{249664CF-527D-4E9D-A211-C7A0D6D66ACD}" srcOrd="0" destOrd="0" presId="urn:microsoft.com/office/officeart/2008/layout/LinedList"/>
    <dgm:cxn modelId="{152BDE38-D37B-4A08-A625-5AFA78638D41}" type="presParOf" srcId="{0D0F3490-407F-4212-B497-EFF43E19D767}" destId="{CBDB7537-43E3-4ED4-9493-19825CDFBE21}" srcOrd="1" destOrd="0" presId="urn:microsoft.com/office/officeart/2008/layout/LinedList"/>
    <dgm:cxn modelId="{3E8594BD-B003-4352-BEC0-02B768497CC4}" type="presParOf" srcId="{CBDB7537-43E3-4ED4-9493-19825CDFBE21}" destId="{D9673146-7F42-4B17-B44C-49464966AA07}" srcOrd="0" destOrd="0" presId="urn:microsoft.com/office/officeart/2008/layout/LinedList"/>
    <dgm:cxn modelId="{F3C2F237-72FB-40AF-B483-82968F9BF144}" type="presParOf" srcId="{CBDB7537-43E3-4ED4-9493-19825CDFBE21}" destId="{A48095FB-5662-4C40-82F8-A56AF6D0E91E}" srcOrd="1" destOrd="0" presId="urn:microsoft.com/office/officeart/2008/layout/LinedList"/>
    <dgm:cxn modelId="{EDC512CA-91FD-4A28-9BE4-662633969F04}" type="presParOf" srcId="{A48095FB-5662-4C40-82F8-A56AF6D0E91E}" destId="{FF13E83B-C170-42F8-ADC2-4CF3612EA491}" srcOrd="0" destOrd="0" presId="urn:microsoft.com/office/officeart/2008/layout/LinedList"/>
    <dgm:cxn modelId="{8B7BCAA2-E7E2-48CC-890C-6CF0991E4954}" type="presParOf" srcId="{A48095FB-5662-4C40-82F8-A56AF6D0E91E}" destId="{06BEB9C5-0630-458B-A3CB-D5FBAFAB3B08}" srcOrd="1" destOrd="0" presId="urn:microsoft.com/office/officeart/2008/layout/LinedList"/>
    <dgm:cxn modelId="{9D5253A0-D768-4221-9B13-793AE048502C}" type="presParOf" srcId="{A48095FB-5662-4C40-82F8-A56AF6D0E91E}" destId="{CBA0871E-0EF4-42A1-BF7C-215D779F5E0F}" srcOrd="2" destOrd="0" presId="urn:microsoft.com/office/officeart/2008/layout/LinedList"/>
    <dgm:cxn modelId="{A93BA057-F5D3-4001-9517-F7218ECC6635}" type="presParOf" srcId="{CBDB7537-43E3-4ED4-9493-19825CDFBE21}" destId="{CBA00EC4-9F8B-4695-9709-E74AD83D78FE}" srcOrd="2" destOrd="0" presId="urn:microsoft.com/office/officeart/2008/layout/LinedList"/>
    <dgm:cxn modelId="{78DB55A2-1561-40C8-A109-8BBFE6674451}" type="presParOf" srcId="{CBDB7537-43E3-4ED4-9493-19825CDFBE21}" destId="{A93A6B04-9A2A-4758-8203-C6B3C5CAC13D}" srcOrd="3" destOrd="0" presId="urn:microsoft.com/office/officeart/2008/layout/LinedList"/>
    <dgm:cxn modelId="{B116A709-4B51-4B46-B645-754CF1E9B6A6}" type="presParOf" srcId="{CBDB7537-43E3-4ED4-9493-19825CDFBE21}" destId="{34E58014-BE68-4C5C-A6C0-1B7DF1F3742A}" srcOrd="4" destOrd="0" presId="urn:microsoft.com/office/officeart/2008/layout/LinedList"/>
    <dgm:cxn modelId="{1FF09663-6A4D-488B-BDD4-A2830C96D86F}" type="presParOf" srcId="{34E58014-BE68-4C5C-A6C0-1B7DF1F3742A}" destId="{5662089B-977F-4ED5-868A-B8F3EDDC9207}" srcOrd="0" destOrd="0" presId="urn:microsoft.com/office/officeart/2008/layout/LinedList"/>
    <dgm:cxn modelId="{A366CEC1-BC38-4ED4-A2E6-08A394ECBAD0}" type="presParOf" srcId="{34E58014-BE68-4C5C-A6C0-1B7DF1F3742A}" destId="{88EDD25D-D9B7-4EF0-8754-C2312DD1EE19}" srcOrd="1" destOrd="0" presId="urn:microsoft.com/office/officeart/2008/layout/LinedList"/>
    <dgm:cxn modelId="{0F64EA46-2839-4CB0-9A17-BDB91FAC2C3B}" type="presParOf" srcId="{34E58014-BE68-4C5C-A6C0-1B7DF1F3742A}" destId="{5143F2EB-E237-4DC4-A30F-BB8E63FA9ACF}" srcOrd="2" destOrd="0" presId="urn:microsoft.com/office/officeart/2008/layout/LinedList"/>
    <dgm:cxn modelId="{FEBE190C-1BC3-400C-A197-793F8FFB0162}" type="presParOf" srcId="{CBDB7537-43E3-4ED4-9493-19825CDFBE21}" destId="{C829D0D3-8FEC-439E-A37C-81F3F3698E94}" srcOrd="5" destOrd="0" presId="urn:microsoft.com/office/officeart/2008/layout/LinedList"/>
    <dgm:cxn modelId="{5988110A-75ED-4795-91F6-2D4E19833538}" type="presParOf" srcId="{CBDB7537-43E3-4ED4-9493-19825CDFBE21}" destId="{E4FD5B64-A463-46DE-8667-76724EB28334}" srcOrd="6" destOrd="0" presId="urn:microsoft.com/office/officeart/2008/layout/LinedList"/>
    <dgm:cxn modelId="{BB8A0A68-0CE8-4FD1-8366-6595A126F62E}" type="presParOf" srcId="{B0052E19-5CDB-49DA-A036-2FA2894C2B7E}" destId="{787E22A8-8DB8-4A72-BA32-180E2269EAAB}" srcOrd="12" destOrd="0" presId="urn:microsoft.com/office/officeart/2008/layout/LinedList"/>
    <dgm:cxn modelId="{175CC0F9-7357-4C93-A65C-554A6B669984}" type="presParOf" srcId="{B0052E19-5CDB-49DA-A036-2FA2894C2B7E}" destId="{17F78EC1-D2A5-4491-89BE-D00A9D88E0A4}" srcOrd="13" destOrd="0" presId="urn:microsoft.com/office/officeart/2008/layout/LinedList"/>
    <dgm:cxn modelId="{AAC6DB7D-0571-469E-BD25-BD2F1E323640}" type="presParOf" srcId="{17F78EC1-D2A5-4491-89BE-D00A9D88E0A4}" destId="{12E87E87-5183-4A79-B645-5B7CED6F684B}" srcOrd="0" destOrd="0" presId="urn:microsoft.com/office/officeart/2008/layout/LinedList"/>
    <dgm:cxn modelId="{65523C38-5EA9-49E8-AC2E-257CC58719FE}" type="presParOf" srcId="{17F78EC1-D2A5-4491-89BE-D00A9D88E0A4}" destId="{5646B009-F706-48DC-AE0E-1291A0CCCBB1}" srcOrd="1" destOrd="0" presId="urn:microsoft.com/office/officeart/2008/layout/LinedList"/>
    <dgm:cxn modelId="{E21175DC-10F9-40BE-B854-9A51BE6010B4}" type="presParOf" srcId="{5646B009-F706-48DC-AE0E-1291A0CCCBB1}" destId="{7C9910F7-B00E-453F-933D-30ACCDC69C1C}" srcOrd="0" destOrd="0" presId="urn:microsoft.com/office/officeart/2008/layout/LinedList"/>
    <dgm:cxn modelId="{89446601-F546-43FD-AFCC-FF8479843554}" type="presParOf" srcId="{5646B009-F706-48DC-AE0E-1291A0CCCBB1}" destId="{F07547E9-2839-43F6-928A-D5329DABD751}" srcOrd="1" destOrd="0" presId="urn:microsoft.com/office/officeart/2008/layout/LinedList"/>
    <dgm:cxn modelId="{6BCAD87A-D1BB-4F86-9C57-14A8ED3B566E}" type="presParOf" srcId="{F07547E9-2839-43F6-928A-D5329DABD751}" destId="{F38EEBD5-C8FD-40E9-A153-4081D70258E7}" srcOrd="0" destOrd="0" presId="urn:microsoft.com/office/officeart/2008/layout/LinedList"/>
    <dgm:cxn modelId="{3335B44E-7220-4117-9BE0-99F11E3BA008}" type="presParOf" srcId="{F07547E9-2839-43F6-928A-D5329DABD751}" destId="{C915AFCB-5124-4905-BCFE-9D2335898FE9}" srcOrd="1" destOrd="0" presId="urn:microsoft.com/office/officeart/2008/layout/LinedList"/>
    <dgm:cxn modelId="{360F75E0-2EBB-400B-881C-5E1E1A6CFB6C}" type="presParOf" srcId="{F07547E9-2839-43F6-928A-D5329DABD751}" destId="{72A785FB-B7EA-4CAA-8A6D-AAB1A3414329}" srcOrd="2" destOrd="0" presId="urn:microsoft.com/office/officeart/2008/layout/LinedList"/>
    <dgm:cxn modelId="{82821EB0-24C4-48CC-B1E2-8D3B45B9FA2A}" type="presParOf" srcId="{5646B009-F706-48DC-AE0E-1291A0CCCBB1}" destId="{5125FF15-F4BF-4877-A33C-3F0986F474E2}" srcOrd="2" destOrd="0" presId="urn:microsoft.com/office/officeart/2008/layout/LinedList"/>
    <dgm:cxn modelId="{57ED4F38-0D32-4A77-84F2-AB1C1E68245A}" type="presParOf" srcId="{5646B009-F706-48DC-AE0E-1291A0CCCBB1}" destId="{7C65A537-E972-4B8D-9515-4D9CA93FA324}" srcOrd="3" destOrd="0" presId="urn:microsoft.com/office/officeart/2008/layout/LinedList"/>
    <dgm:cxn modelId="{03FB2118-BAEE-48EA-A4FC-41087376588C}" type="presParOf" srcId="{5646B009-F706-48DC-AE0E-1291A0CCCBB1}" destId="{25C7474E-E802-4D6F-8B65-4748A37A011A}" srcOrd="4" destOrd="0" presId="urn:microsoft.com/office/officeart/2008/layout/LinedList"/>
    <dgm:cxn modelId="{48FD2E75-A509-4760-82A0-B0F1AA8D7E69}" type="presParOf" srcId="{25C7474E-E802-4D6F-8B65-4748A37A011A}" destId="{4F1A5D08-A2BD-40FE-8665-F083E186F972}" srcOrd="0" destOrd="0" presId="urn:microsoft.com/office/officeart/2008/layout/LinedList"/>
    <dgm:cxn modelId="{6A98082C-E73F-4752-BADF-41AEE16610A4}" type="presParOf" srcId="{25C7474E-E802-4D6F-8B65-4748A37A011A}" destId="{90CFD9B5-5277-40CA-A675-155ABA459830}" srcOrd="1" destOrd="0" presId="urn:microsoft.com/office/officeart/2008/layout/LinedList"/>
    <dgm:cxn modelId="{7786594B-669D-4C05-B213-C05961704155}" type="presParOf" srcId="{25C7474E-E802-4D6F-8B65-4748A37A011A}" destId="{D334C1B0-99AF-4CC4-A8A3-EC9AEB766853}" srcOrd="2" destOrd="0" presId="urn:microsoft.com/office/officeart/2008/layout/LinedList"/>
    <dgm:cxn modelId="{4D9D8179-740F-4496-9F9F-A90FCAD25B8B}" type="presParOf" srcId="{5646B009-F706-48DC-AE0E-1291A0CCCBB1}" destId="{1E1686E2-1FEC-4AB0-899C-0705D54DB196}" srcOrd="5" destOrd="0" presId="urn:microsoft.com/office/officeart/2008/layout/LinedList"/>
    <dgm:cxn modelId="{7D3B4F57-8B37-4EB5-8F72-8EE51731DDA9}" type="presParOf" srcId="{5646B009-F706-48DC-AE0E-1291A0CCCBB1}" destId="{C854451D-938A-47F0-9FDD-180D291A43F9}" srcOrd="6" destOrd="0" presId="urn:microsoft.com/office/officeart/2008/layout/LinedList"/>
    <dgm:cxn modelId="{394DE372-9252-42E3-A31B-750212C8E856}" type="presParOf" srcId="{B0052E19-5CDB-49DA-A036-2FA2894C2B7E}" destId="{7BCDF946-0B1E-40CC-9DF7-A8A0C4703BD4}" srcOrd="14" destOrd="0" presId="urn:microsoft.com/office/officeart/2008/layout/LinedList"/>
    <dgm:cxn modelId="{C990523E-0BBC-4287-8F6D-9CDFD18AEEEB}" type="presParOf" srcId="{B0052E19-5CDB-49DA-A036-2FA2894C2B7E}" destId="{A10DA49B-D824-43A4-B83C-D2E26820F861}" srcOrd="15" destOrd="0" presId="urn:microsoft.com/office/officeart/2008/layout/LinedList"/>
    <dgm:cxn modelId="{AC376BF9-D531-4115-8A07-0B60C3CC76AE}" type="presParOf" srcId="{A10DA49B-D824-43A4-B83C-D2E26820F861}" destId="{00EFF799-3AE1-4458-B3FD-0E0A2739DE00}" srcOrd="0" destOrd="0" presId="urn:microsoft.com/office/officeart/2008/layout/LinedList"/>
    <dgm:cxn modelId="{A946BBC1-BF00-4E40-BCF6-098EE5441080}" type="presParOf" srcId="{A10DA49B-D824-43A4-B83C-D2E26820F861}" destId="{164E9A11-D740-4289-BD40-F77B3555E8EA}" srcOrd="1" destOrd="0" presId="urn:microsoft.com/office/officeart/2008/layout/LinedList"/>
    <dgm:cxn modelId="{F64E6097-C267-4279-8063-982222C37C77}" type="presParOf" srcId="{164E9A11-D740-4289-BD40-F77B3555E8EA}" destId="{2CCDABFB-9C9A-4069-BD9F-61D3B4050857}" srcOrd="0" destOrd="0" presId="urn:microsoft.com/office/officeart/2008/layout/LinedList"/>
    <dgm:cxn modelId="{742159BC-FFAA-459D-81EF-4D9BD5F2802C}" type="presParOf" srcId="{164E9A11-D740-4289-BD40-F77B3555E8EA}" destId="{28B8AF7C-28E6-4E19-A357-F02268A31A4D}" srcOrd="1" destOrd="0" presId="urn:microsoft.com/office/officeart/2008/layout/LinedList"/>
    <dgm:cxn modelId="{84013E53-6A2E-4459-9B2D-3642B90D89FE}" type="presParOf" srcId="{28B8AF7C-28E6-4E19-A357-F02268A31A4D}" destId="{3F06DD1D-0FE4-493C-907F-C74716A63D19}" srcOrd="0" destOrd="0" presId="urn:microsoft.com/office/officeart/2008/layout/LinedList"/>
    <dgm:cxn modelId="{B7A2980D-3DFD-4227-9240-893181D1220C}" type="presParOf" srcId="{28B8AF7C-28E6-4E19-A357-F02268A31A4D}" destId="{24A9DEBC-6782-4516-8B28-52DDE8DB330D}" srcOrd="1" destOrd="0" presId="urn:microsoft.com/office/officeart/2008/layout/LinedList"/>
    <dgm:cxn modelId="{FCC15E74-215D-4134-9B23-CBA3C4048605}" type="presParOf" srcId="{28B8AF7C-28E6-4E19-A357-F02268A31A4D}" destId="{A7D747BC-61F5-496C-9791-98A69CD6DB15}" srcOrd="2" destOrd="0" presId="urn:microsoft.com/office/officeart/2008/layout/LinedList"/>
    <dgm:cxn modelId="{91089EA9-5ED1-4061-A78A-517B6459A892}" type="presParOf" srcId="{164E9A11-D740-4289-BD40-F77B3555E8EA}" destId="{624EE430-FA95-4C46-8EEE-3BF27B04CF31}" srcOrd="2" destOrd="0" presId="urn:microsoft.com/office/officeart/2008/layout/LinedList"/>
    <dgm:cxn modelId="{D5D631C1-43FB-4C95-BD2C-4AEDD153E0B0}" type="presParOf" srcId="{164E9A11-D740-4289-BD40-F77B3555E8EA}" destId="{6BE3FDDF-680D-4E16-AC3B-0C6DC6DC131C}" srcOrd="3" destOrd="0" presId="urn:microsoft.com/office/officeart/2008/layout/LinedList"/>
    <dgm:cxn modelId="{453DD9A1-E9D9-4682-A2FE-7A9B1A6846D7}" type="presParOf" srcId="{164E9A11-D740-4289-BD40-F77B3555E8EA}" destId="{5E957073-8264-4390-9AE7-AF4AECA9279A}" srcOrd="4" destOrd="0" presId="urn:microsoft.com/office/officeart/2008/layout/LinedList"/>
    <dgm:cxn modelId="{AAC54CA9-D53C-480C-B2B4-3ED01B7832E0}" type="presParOf" srcId="{5E957073-8264-4390-9AE7-AF4AECA9279A}" destId="{1E56CFB4-6734-40CB-8DF7-91BA8EB66886}" srcOrd="0" destOrd="0" presId="urn:microsoft.com/office/officeart/2008/layout/LinedList"/>
    <dgm:cxn modelId="{07E6E59C-350E-4C57-9984-C816AE440020}" type="presParOf" srcId="{5E957073-8264-4390-9AE7-AF4AECA9279A}" destId="{BB870665-E9D9-4F5F-A1DC-CE61BE36A892}" srcOrd="1" destOrd="0" presId="urn:microsoft.com/office/officeart/2008/layout/LinedList"/>
    <dgm:cxn modelId="{02DD6EC7-E3EE-4D6E-9A93-88BCE5C67D6A}" type="presParOf" srcId="{5E957073-8264-4390-9AE7-AF4AECA9279A}" destId="{A396A7C3-D5CB-408F-BA0C-16C8CE52E1AB}" srcOrd="2" destOrd="0" presId="urn:microsoft.com/office/officeart/2008/layout/LinedList"/>
    <dgm:cxn modelId="{754D2015-E678-4C22-B223-407A08FC6AA8}" type="presParOf" srcId="{164E9A11-D740-4289-BD40-F77B3555E8EA}" destId="{55C3555E-73A7-42D7-B30D-EDFBEA8F36C3}" srcOrd="5" destOrd="0" presId="urn:microsoft.com/office/officeart/2008/layout/LinedList"/>
    <dgm:cxn modelId="{021AF732-33A3-49A8-936E-9A10B5C69B6E}" type="presParOf" srcId="{164E9A11-D740-4289-BD40-F77B3555E8EA}" destId="{9217E074-3C60-4982-B3DE-6C45A40D2AD6}" srcOrd="6" destOrd="0" presId="urn:microsoft.com/office/officeart/2008/layout/LinedList"/>
    <dgm:cxn modelId="{8C889E75-FD00-4828-8F3A-AB92BA5253A3}" type="presParOf" srcId="{B0052E19-5CDB-49DA-A036-2FA2894C2B7E}" destId="{09156EA9-D288-4DE9-BBB5-A3D8CFF32A17}" srcOrd="16" destOrd="0" presId="urn:microsoft.com/office/officeart/2008/layout/LinedList"/>
    <dgm:cxn modelId="{85815D4B-3111-4EDC-8F51-69F32D8C1BC2}" type="presParOf" srcId="{B0052E19-5CDB-49DA-A036-2FA2894C2B7E}" destId="{E57ADBB1-1AF0-4AA8-864C-D00D7BAA147D}" srcOrd="17" destOrd="0" presId="urn:microsoft.com/office/officeart/2008/layout/LinedList"/>
    <dgm:cxn modelId="{F83EEC8F-6774-47DD-970D-719FFEF57803}" type="presParOf" srcId="{E57ADBB1-1AF0-4AA8-864C-D00D7BAA147D}" destId="{9BC1B794-8B03-45E9-8F74-ABAE23433469}" srcOrd="0" destOrd="0" presId="urn:microsoft.com/office/officeart/2008/layout/LinedList"/>
    <dgm:cxn modelId="{35BF92D4-82D6-4A50-875F-A74CD0815DE6}" type="presParOf" srcId="{E57ADBB1-1AF0-4AA8-864C-D00D7BAA147D}" destId="{60D05DE2-AF9D-41AB-AF74-0E968B5DC026}" srcOrd="1" destOrd="0" presId="urn:microsoft.com/office/officeart/2008/layout/LinedList"/>
    <dgm:cxn modelId="{4D6B95C8-38F4-481B-BA11-5A21FB16FE45}" type="presParOf" srcId="{60D05DE2-AF9D-41AB-AF74-0E968B5DC026}" destId="{145D1C0D-70AA-4F36-BBC6-AF817913B171}" srcOrd="0" destOrd="0" presId="urn:microsoft.com/office/officeart/2008/layout/LinedList"/>
    <dgm:cxn modelId="{BFB475F9-64ED-424B-9067-88814525B09A}" type="presParOf" srcId="{60D05DE2-AF9D-41AB-AF74-0E968B5DC026}" destId="{80940C0C-3479-4A6E-965F-242F4902D319}" srcOrd="1" destOrd="0" presId="urn:microsoft.com/office/officeart/2008/layout/LinedList"/>
    <dgm:cxn modelId="{703EC788-5515-435E-849F-3F33547BE88C}" type="presParOf" srcId="{80940C0C-3479-4A6E-965F-242F4902D319}" destId="{BE01E3C2-97F1-4F09-8BCD-903E5C66B7D1}" srcOrd="0" destOrd="0" presId="urn:microsoft.com/office/officeart/2008/layout/LinedList"/>
    <dgm:cxn modelId="{D8341216-1523-4549-A8EA-373129A8D525}" type="presParOf" srcId="{80940C0C-3479-4A6E-965F-242F4902D319}" destId="{1A9E7EE3-9260-48AE-9592-F1A7E76D4419}" srcOrd="1" destOrd="0" presId="urn:microsoft.com/office/officeart/2008/layout/LinedList"/>
    <dgm:cxn modelId="{097FCC65-CB5B-4226-BFE7-DD555C917D45}" type="presParOf" srcId="{80940C0C-3479-4A6E-965F-242F4902D319}" destId="{12CB2C84-7EC9-4865-8125-81D528549D91}" srcOrd="2" destOrd="0" presId="urn:microsoft.com/office/officeart/2008/layout/LinedList"/>
    <dgm:cxn modelId="{A8454E0F-EE0F-43E4-88BE-0434C669E623}" type="presParOf" srcId="{60D05DE2-AF9D-41AB-AF74-0E968B5DC026}" destId="{F15220B5-8D8A-4D2E-96E8-431537BFD9B3}" srcOrd="2" destOrd="0" presId="urn:microsoft.com/office/officeart/2008/layout/LinedList"/>
    <dgm:cxn modelId="{F1A52F9F-F124-4977-AE2D-096105512307}" type="presParOf" srcId="{60D05DE2-AF9D-41AB-AF74-0E968B5DC026}" destId="{0DAD36E2-1429-4444-B5EF-5B53DCB8C138}" srcOrd="3" destOrd="0" presId="urn:microsoft.com/office/officeart/2008/layout/LinedList"/>
    <dgm:cxn modelId="{9BE87AE6-E9A1-4688-BE74-EEF7B1DB8082}" type="presParOf" srcId="{60D05DE2-AF9D-41AB-AF74-0E968B5DC026}" destId="{7A0788E5-B22A-4551-8F10-F35CF609888E}" srcOrd="4" destOrd="0" presId="urn:microsoft.com/office/officeart/2008/layout/LinedList"/>
    <dgm:cxn modelId="{1E8CB5A3-3180-4D66-AD4E-8615AA4E44D0}" type="presParOf" srcId="{7A0788E5-B22A-4551-8F10-F35CF609888E}" destId="{2B7C49A9-57F4-4885-8576-F3BB5F9A3422}" srcOrd="0" destOrd="0" presId="urn:microsoft.com/office/officeart/2008/layout/LinedList"/>
    <dgm:cxn modelId="{7317BF10-A49A-4455-A26B-6ACAC5474F9A}" type="presParOf" srcId="{7A0788E5-B22A-4551-8F10-F35CF609888E}" destId="{AE11F699-819F-4550-9D5D-B77550B2D37F}" srcOrd="1" destOrd="0" presId="urn:microsoft.com/office/officeart/2008/layout/LinedList"/>
    <dgm:cxn modelId="{1F763663-C52E-4884-AFFA-5F34CCA31E6C}" type="presParOf" srcId="{7A0788E5-B22A-4551-8F10-F35CF609888E}" destId="{70A455D3-2078-4FAC-969F-CB0E0CDCC706}" srcOrd="2" destOrd="0" presId="urn:microsoft.com/office/officeart/2008/layout/LinedList"/>
    <dgm:cxn modelId="{837DF8E4-FE34-4AB8-AB10-DD26AA6FF854}" type="presParOf" srcId="{60D05DE2-AF9D-41AB-AF74-0E968B5DC026}" destId="{1CDF867D-AC14-4C1C-807B-D8FCB498F319}" srcOrd="5" destOrd="0" presId="urn:microsoft.com/office/officeart/2008/layout/LinedList"/>
    <dgm:cxn modelId="{25BFADEE-C762-4FEC-9741-A3A74EA4F000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4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D2B806C8-77B3-4058-B2BF-837E15C80FC4}" type="presOf" srcId="{FC33A686-98CC-40CE-B604-863426978DC1}" destId="{BB870665-E9D9-4F5F-A1DC-CE61BE36A892}" srcOrd="0" destOrd="0" presId="urn:microsoft.com/office/officeart/2008/layout/LinedList"/>
    <dgm:cxn modelId="{A5484650-41B7-4743-A0F7-3A5F4611FBD9}" type="presOf" srcId="{0CBEECE0-D211-4AA6-BB49-C37A67A3C2C0}" destId="{7384138F-259F-4E26-A958-AB78A0BEDF9B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FD312593-E154-4C30-9BAE-ACDFB2E1C284}" type="presOf" srcId="{26B6AA84-85C8-445B-9CD1-AB829894DE02}" destId="{90CFD9B5-5277-40CA-A675-155ABA459830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8DCD348F-F9B3-4980-BBEB-E815B3A2787B}" type="presOf" srcId="{31B7D1E9-C59C-468F-BEF6-926542DEC656}" destId="{53D3FE76-E85A-40D8-8578-50D773DBAE76}" srcOrd="0" destOrd="0" presId="urn:microsoft.com/office/officeart/2008/layout/LinedList"/>
    <dgm:cxn modelId="{7D4C7F8E-0F5F-4B44-8BC0-E080638E5E33}" type="presOf" srcId="{933BAEC0-AFBE-4722-B2F6-8B6726AB53C6}" destId="{06BEB9C5-0630-458B-A3CB-D5FBAFAB3B08}" srcOrd="0" destOrd="0" presId="urn:microsoft.com/office/officeart/2008/layout/LinedList"/>
    <dgm:cxn modelId="{1268A79E-E0B6-42C0-BAE0-88459EA89050}" type="presOf" srcId="{BD45CACF-8A9A-40D7-A4DA-C855500F1304}" destId="{249664CF-527D-4E9D-A211-C7A0D6D66ACD}" srcOrd="0" destOrd="0" presId="urn:microsoft.com/office/officeart/2008/layout/LinedList"/>
    <dgm:cxn modelId="{ADCCCAE2-89AD-4B23-9EFF-C0FED500B1EC}" type="presOf" srcId="{875C9CB3-50F6-4A62-AE21-4A5ACB9D2717}" destId="{538E7883-AD06-4CAB-87C1-BB472AF7B26E}" srcOrd="0" destOrd="0" presId="urn:microsoft.com/office/officeart/2008/layout/LinedList"/>
    <dgm:cxn modelId="{06555995-E000-4CA5-BF6E-56FD5485231F}" type="presOf" srcId="{8AD37F10-FBBE-4A50-AF8E-CAB16F98B202}" destId="{00EFF799-3AE1-4458-B3FD-0E0A2739DE00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054B5934-6B30-4277-84C8-B920FD3E99AE}" type="presOf" srcId="{D14CFD8B-125E-4CD7-B868-25D9FB60E42B}" destId="{1A9E7EE3-9260-48AE-9592-F1A7E76D4419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07C9EC52-D687-4EFF-B80B-DA2ADCF0DE1F}" type="presOf" srcId="{001F9331-74C0-465D-BA13-9477CB59E34D}" destId="{88EDD25D-D9B7-4EF0-8754-C2312DD1EE19}" srcOrd="0" destOrd="0" presId="urn:microsoft.com/office/officeart/2008/layout/LinedList"/>
    <dgm:cxn modelId="{6B31824E-2D0E-4E15-8E79-21241BC97F8A}" type="presOf" srcId="{F29B547C-86F4-49BA-A462-563314B27D52}" destId="{83585908-148B-4CC7-89D3-97C2871BAD6F}" srcOrd="0" destOrd="0" presId="urn:microsoft.com/office/officeart/2008/layout/LinedList"/>
    <dgm:cxn modelId="{82DA2C39-504D-4537-9D5A-371AA82A8F24}" type="presOf" srcId="{C69DC4AE-01E4-403E-9942-386F438F78BC}" destId="{E30F6BB1-9762-4673-8DB6-AE32647C31B4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66E75CBC-F110-4E95-A04E-C482695E0BA4}" type="presOf" srcId="{F76A4431-26CB-4B90-92A8-DAD1A15B34C6}" destId="{12E87E87-5183-4A79-B645-5B7CED6F684B}" srcOrd="0" destOrd="0" presId="urn:microsoft.com/office/officeart/2008/layout/LinedList"/>
    <dgm:cxn modelId="{CBE962A9-B305-47E4-AFCC-07EEC165070D}" type="presOf" srcId="{11915EDE-BE21-4F31-83D4-2C42FEAA7553}" destId="{900A46E0-9C95-4CE1-AB1E-E15544E2E0B3}" srcOrd="0" destOrd="0" presId="urn:microsoft.com/office/officeart/2008/layout/LinedList"/>
    <dgm:cxn modelId="{807E9AF6-BFDD-4837-A99B-8E235DE88C2C}" type="presOf" srcId="{7A46FDC5-FC2F-4C93-9223-EA423C7296B7}" destId="{C33157C1-7D7B-48CC-852B-3B327B65652D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B002E3DE-E9C1-4C52-A82E-54F8D895233D}" type="presOf" srcId="{6F14C4F5-7BE0-4E8E-A656-2904878D0208}" destId="{AE11F699-819F-4550-9D5D-B77550B2D37F}" srcOrd="0" destOrd="0" presId="urn:microsoft.com/office/officeart/2008/layout/LinedList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5C2BB434-BA63-4130-A872-0DDDB4BB35A8}" type="presOf" srcId="{9D946385-6D83-4B76-8DCA-F5C11245BFC6}" destId="{FEF7B4C2-72C3-49CF-9448-25DF541670F2}" srcOrd="0" destOrd="0" presId="urn:microsoft.com/office/officeart/2008/layout/LinedList"/>
    <dgm:cxn modelId="{74733A03-0634-48FE-B018-CFB1993A76C1}" type="presOf" srcId="{71D802DC-5D15-4653-B15D-2CAC875B4AC7}" destId="{AE975269-33A9-4C07-B579-93D77523528A}" srcOrd="0" destOrd="0" presId="urn:microsoft.com/office/officeart/2008/layout/LinedList"/>
    <dgm:cxn modelId="{9F7D6C75-A579-4937-B014-D5AF0184834F}" type="presOf" srcId="{E8A24F5E-1F68-4CD1-AA1D-1F66D27F2E17}" destId="{84EC9940-3000-47DB-A94F-BF36EF01BA97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1A209DF4-2B50-429F-9EB2-919E018DFD86}" type="presOf" srcId="{8183C06C-AF30-47FC-A3A1-03C03EE3DDA9}" destId="{B0052E19-5CDB-49DA-A036-2FA2894C2B7E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CC05CC06-B8B7-4A8E-B1E2-9FCBE28BB6A1}" type="presOf" srcId="{7044D32F-CBCD-45D3-838D-96186FD5F725}" destId="{C915AFCB-5124-4905-BCFE-9D2335898FE9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C29B86DC-B35D-4EAC-B184-EB456E0CDB13}" type="presOf" srcId="{A6AF3FAB-E2D8-44A7-AE29-1010CB85F602}" destId="{4EA4546B-9CDB-459C-9C4B-A2FD24FEED7D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5D2CF27D-8893-49D4-944E-817F74825804}" type="presOf" srcId="{23E545A3-2246-4EC1-9526-9A76D2C7461E}" destId="{87A22E6F-4D8A-48F8-BB4D-FD2AE8D4A913}" srcOrd="0" destOrd="0" presId="urn:microsoft.com/office/officeart/2008/layout/LinedList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204EDD9E-64E0-4B7B-87CA-18D963B616DE}" type="presOf" srcId="{E93234EB-4F3C-4BD9-B4A8-1187BC6D97F3}" destId="{9BC1B794-8B03-45E9-8F74-ABAE23433469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C70B6C36-A6DA-4BCB-97DC-64AB5A8F0096}" type="presOf" srcId="{0F9B934F-A87B-4241-9D3F-858484990462}" destId="{96AE80D8-9D68-4360-8A2E-ADC157EDC439}" srcOrd="0" destOrd="0" presId="urn:microsoft.com/office/officeart/2008/layout/LinedList"/>
    <dgm:cxn modelId="{270E12E7-3F3A-4A30-9371-A91099F81430}" type="presOf" srcId="{7C01F5DA-EABA-46AF-BA7C-76CDB36FA05A}" destId="{DDCE8743-D691-40AC-9D8F-DB255E9C7B25}" srcOrd="0" destOrd="0" presId="urn:microsoft.com/office/officeart/2008/layout/LinedList"/>
    <dgm:cxn modelId="{6C425DE4-0DF1-4980-9C42-4361BF26CF22}" type="presOf" srcId="{F94664A2-B5F6-4C7E-BACA-7FB160C6492B}" destId="{24A9DEBC-6782-4516-8B28-52DDE8DB330D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A9F4D3C7-70DA-4B22-BA59-E91B055C4B07}" type="presOf" srcId="{AF4D0B0B-5FC3-44F5-BB3B-D3F90627D8DE}" destId="{F21C98FF-C401-4952-80F7-8380701F1102}" srcOrd="0" destOrd="0" presId="urn:microsoft.com/office/officeart/2008/layout/LinedList"/>
    <dgm:cxn modelId="{D40460F2-024F-441E-9322-E84CF91A72D7}" type="presParOf" srcId="{B0052E19-5CDB-49DA-A036-2FA2894C2B7E}" destId="{326C0FB6-4F46-4A8F-89EB-73B68B3B877D}" srcOrd="0" destOrd="0" presId="urn:microsoft.com/office/officeart/2008/layout/LinedList"/>
    <dgm:cxn modelId="{3ABE6E53-5DCC-4B44-A90D-B351ABF7FAE6}" type="presParOf" srcId="{B0052E19-5CDB-49DA-A036-2FA2894C2B7E}" destId="{BA53E11F-4149-428E-8452-880208B379D9}" srcOrd="1" destOrd="0" presId="urn:microsoft.com/office/officeart/2008/layout/LinedList"/>
    <dgm:cxn modelId="{F1324FEF-B141-4DB8-9913-4F5B3958D815}" type="presParOf" srcId="{BA53E11F-4149-428E-8452-880208B379D9}" destId="{83585908-148B-4CC7-89D3-97C2871BAD6F}" srcOrd="0" destOrd="0" presId="urn:microsoft.com/office/officeart/2008/layout/LinedList"/>
    <dgm:cxn modelId="{50811737-BF4F-4020-AE0D-647BEEB47FFA}" type="presParOf" srcId="{BA53E11F-4149-428E-8452-880208B379D9}" destId="{167FF264-5392-45DE-8C09-B4AF6AEE374F}" srcOrd="1" destOrd="0" presId="urn:microsoft.com/office/officeart/2008/layout/LinedList"/>
    <dgm:cxn modelId="{8C805118-1856-4CB0-A1F2-E3BCEC191BB1}" type="presParOf" srcId="{167FF264-5392-45DE-8C09-B4AF6AEE374F}" destId="{301370C4-5D2E-4755-8DE3-1EAB0437A55C}" srcOrd="0" destOrd="0" presId="urn:microsoft.com/office/officeart/2008/layout/LinedList"/>
    <dgm:cxn modelId="{3DF931A3-BA1B-4ECC-8E98-DE8CCCE38EEC}" type="presParOf" srcId="{167FF264-5392-45DE-8C09-B4AF6AEE374F}" destId="{C73B68BA-98DF-48AF-85C3-EA9E7866983B}" srcOrd="1" destOrd="0" presId="urn:microsoft.com/office/officeart/2008/layout/LinedList"/>
    <dgm:cxn modelId="{DED4E3E6-19F8-4832-8E26-C6891B6EBE41}" type="presParOf" srcId="{C73B68BA-98DF-48AF-85C3-EA9E7866983B}" destId="{3F010082-9733-43EA-BA66-D524D8F578F2}" srcOrd="0" destOrd="0" presId="urn:microsoft.com/office/officeart/2008/layout/LinedList"/>
    <dgm:cxn modelId="{1B95CBE7-94F8-4DFC-8234-AEB8EF29FE21}" type="presParOf" srcId="{C73B68BA-98DF-48AF-85C3-EA9E7866983B}" destId="{900A46E0-9C95-4CE1-AB1E-E15544E2E0B3}" srcOrd="1" destOrd="0" presId="urn:microsoft.com/office/officeart/2008/layout/LinedList"/>
    <dgm:cxn modelId="{60C3718E-672B-4C68-A580-D9869E16E784}" type="presParOf" srcId="{C73B68BA-98DF-48AF-85C3-EA9E7866983B}" destId="{7AEC7ADA-9B38-471C-8422-BEF9AB8F0C3E}" srcOrd="2" destOrd="0" presId="urn:microsoft.com/office/officeart/2008/layout/LinedList"/>
    <dgm:cxn modelId="{FDD8436C-4E1E-4BF6-8964-49DD6323D14A}" type="presParOf" srcId="{167FF264-5392-45DE-8C09-B4AF6AEE374F}" destId="{3F3C09E9-C61E-43BB-A2BF-B7ADF1E3C197}" srcOrd="2" destOrd="0" presId="urn:microsoft.com/office/officeart/2008/layout/LinedList"/>
    <dgm:cxn modelId="{4D928BF1-AFB1-4C36-8F61-864049183BEE}" type="presParOf" srcId="{167FF264-5392-45DE-8C09-B4AF6AEE374F}" destId="{28A08187-FA19-416E-B915-DC90D2AA3DF8}" srcOrd="3" destOrd="0" presId="urn:microsoft.com/office/officeart/2008/layout/LinedList"/>
    <dgm:cxn modelId="{4F99CEBD-0CB7-47A6-B078-F563B777FAC5}" type="presParOf" srcId="{167FF264-5392-45DE-8C09-B4AF6AEE374F}" destId="{05F91C6F-5948-4AA4-9326-8F762BE0EE6C}" srcOrd="4" destOrd="0" presId="urn:microsoft.com/office/officeart/2008/layout/LinedList"/>
    <dgm:cxn modelId="{FF094485-5336-4D3C-BD0A-601657CAA66C}" type="presParOf" srcId="{05F91C6F-5948-4AA4-9326-8F762BE0EE6C}" destId="{6231D22A-5B81-43A5-99A9-4308DF577881}" srcOrd="0" destOrd="0" presId="urn:microsoft.com/office/officeart/2008/layout/LinedList"/>
    <dgm:cxn modelId="{AA8EC8F9-30BB-48B2-A609-F07931E90D6D}" type="presParOf" srcId="{05F91C6F-5948-4AA4-9326-8F762BE0EE6C}" destId="{96AE80D8-9D68-4360-8A2E-ADC157EDC439}" srcOrd="1" destOrd="0" presId="urn:microsoft.com/office/officeart/2008/layout/LinedList"/>
    <dgm:cxn modelId="{F6060EA3-3FA2-4729-8B34-2597E3AD6F6C}" type="presParOf" srcId="{05F91C6F-5948-4AA4-9326-8F762BE0EE6C}" destId="{F7619AE9-B85D-4A71-A46C-D571802C139D}" srcOrd="2" destOrd="0" presId="urn:microsoft.com/office/officeart/2008/layout/LinedList"/>
    <dgm:cxn modelId="{814E51B9-4AC9-4256-B2B1-7AC8B0AB8234}" type="presParOf" srcId="{167FF264-5392-45DE-8C09-B4AF6AEE374F}" destId="{2869C5EB-ED8C-47C7-AE0C-BD5F939FBBF1}" srcOrd="5" destOrd="0" presId="urn:microsoft.com/office/officeart/2008/layout/LinedList"/>
    <dgm:cxn modelId="{4B866F15-2C78-4D9C-B72F-CDCB1F7FBB8F}" type="presParOf" srcId="{167FF264-5392-45DE-8C09-B4AF6AEE374F}" destId="{4015140D-0E35-4264-B76F-BF01A0452481}" srcOrd="6" destOrd="0" presId="urn:microsoft.com/office/officeart/2008/layout/LinedList"/>
    <dgm:cxn modelId="{9EB2D4B0-258B-4AA4-B683-A567CD2B18AD}" type="presParOf" srcId="{B0052E19-5CDB-49DA-A036-2FA2894C2B7E}" destId="{7B6AD9BE-2CD2-408D-95C2-746ACF411358}" srcOrd="2" destOrd="0" presId="urn:microsoft.com/office/officeart/2008/layout/LinedList"/>
    <dgm:cxn modelId="{51BD7997-3403-455E-BC12-F0B8BA652EA4}" type="presParOf" srcId="{B0052E19-5CDB-49DA-A036-2FA2894C2B7E}" destId="{3C65914A-A457-43BC-A2D8-750E30D1C598}" srcOrd="3" destOrd="0" presId="urn:microsoft.com/office/officeart/2008/layout/LinedList"/>
    <dgm:cxn modelId="{E81CFC4C-AFAF-465F-BF26-FCE2DB985B87}" type="presParOf" srcId="{3C65914A-A457-43BC-A2D8-750E30D1C598}" destId="{538E7883-AD06-4CAB-87C1-BB472AF7B26E}" srcOrd="0" destOrd="0" presId="urn:microsoft.com/office/officeart/2008/layout/LinedList"/>
    <dgm:cxn modelId="{8C73CEAD-DA5F-4EBB-82B0-D423993713B5}" type="presParOf" srcId="{3C65914A-A457-43BC-A2D8-750E30D1C598}" destId="{467462D8-710F-4444-B84D-A608BF518D01}" srcOrd="1" destOrd="0" presId="urn:microsoft.com/office/officeart/2008/layout/LinedList"/>
    <dgm:cxn modelId="{CB11E29E-D626-4592-B38F-C556DF30DF63}" type="presParOf" srcId="{467462D8-710F-4444-B84D-A608BF518D01}" destId="{3738AB00-D299-41FD-88F5-72FA51AE88DA}" srcOrd="0" destOrd="0" presId="urn:microsoft.com/office/officeart/2008/layout/LinedList"/>
    <dgm:cxn modelId="{C96E33E2-D0C2-4FE9-93B3-153F054AE1BB}" type="presParOf" srcId="{467462D8-710F-4444-B84D-A608BF518D01}" destId="{7746CF8F-426E-4FEA-A3E1-FDC17BB79C65}" srcOrd="1" destOrd="0" presId="urn:microsoft.com/office/officeart/2008/layout/LinedList"/>
    <dgm:cxn modelId="{9114860F-B8E5-4060-B293-6E31E4C9D0FA}" type="presParOf" srcId="{7746CF8F-426E-4FEA-A3E1-FDC17BB79C65}" destId="{582296EC-1BCB-4CAF-BFAB-FC42FAB086F7}" srcOrd="0" destOrd="0" presId="urn:microsoft.com/office/officeart/2008/layout/LinedList"/>
    <dgm:cxn modelId="{7BDEB29D-DC28-422C-95F3-C9823AC31003}" type="presParOf" srcId="{7746CF8F-426E-4FEA-A3E1-FDC17BB79C65}" destId="{DDCE8743-D691-40AC-9D8F-DB255E9C7B25}" srcOrd="1" destOrd="0" presId="urn:microsoft.com/office/officeart/2008/layout/LinedList"/>
    <dgm:cxn modelId="{12438765-66B2-411D-8DB8-3E11559B755F}" type="presParOf" srcId="{7746CF8F-426E-4FEA-A3E1-FDC17BB79C65}" destId="{EB408B40-5663-42CF-9411-82F983EF7122}" srcOrd="2" destOrd="0" presId="urn:microsoft.com/office/officeart/2008/layout/LinedList"/>
    <dgm:cxn modelId="{BE8B2A06-6018-41C3-9D65-B21C14A67A27}" type="presParOf" srcId="{467462D8-710F-4444-B84D-A608BF518D01}" destId="{C77F87A6-A064-4E94-95CF-7FACDC63B15F}" srcOrd="2" destOrd="0" presId="urn:microsoft.com/office/officeart/2008/layout/LinedList"/>
    <dgm:cxn modelId="{A6B54F32-44E7-49C2-B1E9-FD359FBD72A8}" type="presParOf" srcId="{467462D8-710F-4444-B84D-A608BF518D01}" destId="{4C46F736-7A12-4C7A-9398-4584DB60DE1A}" srcOrd="3" destOrd="0" presId="urn:microsoft.com/office/officeart/2008/layout/LinedList"/>
    <dgm:cxn modelId="{0F8BB3F2-D4DF-4ED9-8490-32FAEB24AED4}" type="presParOf" srcId="{467462D8-710F-4444-B84D-A608BF518D01}" destId="{52357531-B40B-449B-9168-3954DE812B04}" srcOrd="4" destOrd="0" presId="urn:microsoft.com/office/officeart/2008/layout/LinedList"/>
    <dgm:cxn modelId="{42BDDBB7-FDFD-400F-9AA9-4A29DC9DD9FC}" type="presParOf" srcId="{52357531-B40B-449B-9168-3954DE812B04}" destId="{5482B062-679C-4DBB-8747-92AE9ECF61BC}" srcOrd="0" destOrd="0" presId="urn:microsoft.com/office/officeart/2008/layout/LinedList"/>
    <dgm:cxn modelId="{7859C371-A474-4DEB-8581-E343FBDBACCF}" type="presParOf" srcId="{52357531-B40B-449B-9168-3954DE812B04}" destId="{84EC9940-3000-47DB-A94F-BF36EF01BA97}" srcOrd="1" destOrd="0" presId="urn:microsoft.com/office/officeart/2008/layout/LinedList"/>
    <dgm:cxn modelId="{1CA9ED67-D96F-4DB7-9D59-D6F4C6A47F37}" type="presParOf" srcId="{52357531-B40B-449B-9168-3954DE812B04}" destId="{7E021725-A546-4565-A13C-44CF6E900FCB}" srcOrd="2" destOrd="0" presId="urn:microsoft.com/office/officeart/2008/layout/LinedList"/>
    <dgm:cxn modelId="{B5E8E3FA-CB9B-46B5-A7E5-42CA50E36FD3}" type="presParOf" srcId="{467462D8-710F-4444-B84D-A608BF518D01}" destId="{5AC12172-D24B-4B73-81BD-350B837957A6}" srcOrd="5" destOrd="0" presId="urn:microsoft.com/office/officeart/2008/layout/LinedList"/>
    <dgm:cxn modelId="{FB3655D6-3B58-476A-B6DC-094CE3EB05DD}" type="presParOf" srcId="{467462D8-710F-4444-B84D-A608BF518D01}" destId="{573279BC-1521-407C-98EF-39BB8B087332}" srcOrd="6" destOrd="0" presId="urn:microsoft.com/office/officeart/2008/layout/LinedList"/>
    <dgm:cxn modelId="{B884CBA9-12C1-4103-AD9F-3442C85E061D}" type="presParOf" srcId="{B0052E19-5CDB-49DA-A036-2FA2894C2B7E}" destId="{B815F621-B404-404F-9928-06B86392B8E0}" srcOrd="4" destOrd="0" presId="urn:microsoft.com/office/officeart/2008/layout/LinedList"/>
    <dgm:cxn modelId="{5D1F8FF2-113D-43D7-81DF-0901535C674D}" type="presParOf" srcId="{B0052E19-5CDB-49DA-A036-2FA2894C2B7E}" destId="{AC65D942-D771-4C2D-9910-83A2A0C07436}" srcOrd="5" destOrd="0" presId="urn:microsoft.com/office/officeart/2008/layout/LinedList"/>
    <dgm:cxn modelId="{ED4CE29B-437C-48EA-87EC-D58F83C535DE}" type="presParOf" srcId="{AC65D942-D771-4C2D-9910-83A2A0C07436}" destId="{AE975269-33A9-4C07-B579-93D77523528A}" srcOrd="0" destOrd="0" presId="urn:microsoft.com/office/officeart/2008/layout/LinedList"/>
    <dgm:cxn modelId="{D2562AF5-F4D3-4235-BE4B-487DCCCE95B6}" type="presParOf" srcId="{AC65D942-D771-4C2D-9910-83A2A0C07436}" destId="{D2DF14F6-B910-41E8-809B-D777BBD4EE9B}" srcOrd="1" destOrd="0" presId="urn:microsoft.com/office/officeart/2008/layout/LinedList"/>
    <dgm:cxn modelId="{B6885747-CC8B-4290-9594-FE813BB5C3A4}" type="presParOf" srcId="{D2DF14F6-B910-41E8-809B-D777BBD4EE9B}" destId="{141053DD-CF1F-45C2-8969-727B1CA5B664}" srcOrd="0" destOrd="0" presId="urn:microsoft.com/office/officeart/2008/layout/LinedList"/>
    <dgm:cxn modelId="{634D3D5F-B965-46A9-BF78-C244D92F06B0}" type="presParOf" srcId="{D2DF14F6-B910-41E8-809B-D777BBD4EE9B}" destId="{2870CCBD-939D-4A17-8754-5B2E672737A0}" srcOrd="1" destOrd="0" presId="urn:microsoft.com/office/officeart/2008/layout/LinedList"/>
    <dgm:cxn modelId="{69B974E0-9C5B-4DE8-9AD5-31179338C115}" type="presParOf" srcId="{2870CCBD-939D-4A17-8754-5B2E672737A0}" destId="{B22CF0C3-2144-43D0-9A31-B4ED914FB0B1}" srcOrd="0" destOrd="0" presId="urn:microsoft.com/office/officeart/2008/layout/LinedList"/>
    <dgm:cxn modelId="{99598C74-47BE-497E-AC2B-3080955FC35E}" type="presParOf" srcId="{2870CCBD-939D-4A17-8754-5B2E672737A0}" destId="{4EA4546B-9CDB-459C-9C4B-A2FD24FEED7D}" srcOrd="1" destOrd="0" presId="urn:microsoft.com/office/officeart/2008/layout/LinedList"/>
    <dgm:cxn modelId="{07FACB61-8E3E-475C-A2B6-465924D961AD}" type="presParOf" srcId="{2870CCBD-939D-4A17-8754-5B2E672737A0}" destId="{C391ECD0-CDA7-4D7D-8455-661376A235A8}" srcOrd="2" destOrd="0" presId="urn:microsoft.com/office/officeart/2008/layout/LinedList"/>
    <dgm:cxn modelId="{06227AE0-F0FD-4B96-A2E3-C624A0138A52}" type="presParOf" srcId="{D2DF14F6-B910-41E8-809B-D777BBD4EE9B}" destId="{6189B20A-6FFC-4D32-B124-CC1E181C22EC}" srcOrd="2" destOrd="0" presId="urn:microsoft.com/office/officeart/2008/layout/LinedList"/>
    <dgm:cxn modelId="{BE2A6FE3-AAAE-4969-AE89-5F220C7333FC}" type="presParOf" srcId="{D2DF14F6-B910-41E8-809B-D777BBD4EE9B}" destId="{F2383C9E-B626-413F-ADCA-10697C556326}" srcOrd="3" destOrd="0" presId="urn:microsoft.com/office/officeart/2008/layout/LinedList"/>
    <dgm:cxn modelId="{9123107A-106B-4E5D-9860-085FDC28770E}" type="presParOf" srcId="{D2DF14F6-B910-41E8-809B-D777BBD4EE9B}" destId="{604A223F-19A3-4E48-A911-DD7764CD7B91}" srcOrd="4" destOrd="0" presId="urn:microsoft.com/office/officeart/2008/layout/LinedList"/>
    <dgm:cxn modelId="{6C04ABE3-B952-46DF-AA30-563C051B552E}" type="presParOf" srcId="{604A223F-19A3-4E48-A911-DD7764CD7B91}" destId="{BFA58782-6AAB-4C7F-95D8-B73B4234F6E3}" srcOrd="0" destOrd="0" presId="urn:microsoft.com/office/officeart/2008/layout/LinedList"/>
    <dgm:cxn modelId="{B3DA8843-5A49-4874-B3C6-7763681D080E}" type="presParOf" srcId="{604A223F-19A3-4E48-A911-DD7764CD7B91}" destId="{E30F6BB1-9762-4673-8DB6-AE32647C31B4}" srcOrd="1" destOrd="0" presId="urn:microsoft.com/office/officeart/2008/layout/LinedList"/>
    <dgm:cxn modelId="{52C1D20D-60BC-45C5-A60D-353A4BEDB547}" type="presParOf" srcId="{604A223F-19A3-4E48-A911-DD7764CD7B91}" destId="{6B355817-576B-4355-95A3-66B82FB0F9BF}" srcOrd="2" destOrd="0" presId="urn:microsoft.com/office/officeart/2008/layout/LinedList"/>
    <dgm:cxn modelId="{B3B6D1A9-00C5-429C-8783-799C39399361}" type="presParOf" srcId="{D2DF14F6-B910-41E8-809B-D777BBD4EE9B}" destId="{ECF42382-2B15-4F85-A30D-5B978D069ED7}" srcOrd="5" destOrd="0" presId="urn:microsoft.com/office/officeart/2008/layout/LinedList"/>
    <dgm:cxn modelId="{CAA821BE-BC0F-4706-83B7-786CF62F8E0D}" type="presParOf" srcId="{D2DF14F6-B910-41E8-809B-D777BBD4EE9B}" destId="{41FCA09B-56EA-4785-9FF5-CFC742FB94CF}" srcOrd="6" destOrd="0" presId="urn:microsoft.com/office/officeart/2008/layout/LinedList"/>
    <dgm:cxn modelId="{C0336567-09C0-40DD-9CA4-D6D688DE954C}" type="presParOf" srcId="{B0052E19-5CDB-49DA-A036-2FA2894C2B7E}" destId="{A9F6C7B4-C6D7-4D43-B69A-7B9EE213BD97}" srcOrd="6" destOrd="0" presId="urn:microsoft.com/office/officeart/2008/layout/LinedList"/>
    <dgm:cxn modelId="{46BCFB5E-1D4E-4817-A088-798AF8BC746D}" type="presParOf" srcId="{B0052E19-5CDB-49DA-A036-2FA2894C2B7E}" destId="{136656FC-3BE4-42EE-8FD8-80C69E52A325}" srcOrd="7" destOrd="0" presId="urn:microsoft.com/office/officeart/2008/layout/LinedList"/>
    <dgm:cxn modelId="{3A688E23-D631-465D-9215-1E72C078C987}" type="presParOf" srcId="{136656FC-3BE4-42EE-8FD8-80C69E52A325}" destId="{87A22E6F-4D8A-48F8-BB4D-FD2AE8D4A913}" srcOrd="0" destOrd="0" presId="urn:microsoft.com/office/officeart/2008/layout/LinedList"/>
    <dgm:cxn modelId="{5A944BC1-4E40-481B-8D33-E8FFE5516BE1}" type="presParOf" srcId="{136656FC-3BE4-42EE-8FD8-80C69E52A325}" destId="{327DFC82-7FD6-4FA3-81F4-11EC390F338F}" srcOrd="1" destOrd="0" presId="urn:microsoft.com/office/officeart/2008/layout/LinedList"/>
    <dgm:cxn modelId="{9927EA6D-897C-476C-B01C-EAB9A6493C74}" type="presParOf" srcId="{327DFC82-7FD6-4FA3-81F4-11EC390F338F}" destId="{9FA24EBF-7828-48A2-989C-1AF32F3153B3}" srcOrd="0" destOrd="0" presId="urn:microsoft.com/office/officeart/2008/layout/LinedList"/>
    <dgm:cxn modelId="{6AE0E33C-A092-4966-8AA2-E382011717D6}" type="presParOf" srcId="{327DFC82-7FD6-4FA3-81F4-11EC390F338F}" destId="{DD0E0B3C-6FF8-49D5-9E2C-AB706A55C832}" srcOrd="1" destOrd="0" presId="urn:microsoft.com/office/officeart/2008/layout/LinedList"/>
    <dgm:cxn modelId="{C41AAEEF-B50E-4ED0-9EB7-AEA55279C5C5}" type="presParOf" srcId="{DD0E0B3C-6FF8-49D5-9E2C-AB706A55C832}" destId="{22A64429-9065-4041-8047-F190374482FC}" srcOrd="0" destOrd="0" presId="urn:microsoft.com/office/officeart/2008/layout/LinedList"/>
    <dgm:cxn modelId="{F8B89C4B-281A-48A4-B2AB-D331F7CA088F}" type="presParOf" srcId="{DD0E0B3C-6FF8-49D5-9E2C-AB706A55C832}" destId="{7384138F-259F-4E26-A958-AB78A0BEDF9B}" srcOrd="1" destOrd="0" presId="urn:microsoft.com/office/officeart/2008/layout/LinedList"/>
    <dgm:cxn modelId="{525B7EFD-1291-4C63-835E-02278704DC4E}" type="presParOf" srcId="{DD0E0B3C-6FF8-49D5-9E2C-AB706A55C832}" destId="{01428CD2-F907-4423-99FE-379145E36573}" srcOrd="2" destOrd="0" presId="urn:microsoft.com/office/officeart/2008/layout/LinedList"/>
    <dgm:cxn modelId="{5BC356DC-FD7A-4DE6-8BC9-29CA369640F8}" type="presParOf" srcId="{327DFC82-7FD6-4FA3-81F4-11EC390F338F}" destId="{9353E2F3-44CF-4DBA-8E19-D42AE11873C8}" srcOrd="2" destOrd="0" presId="urn:microsoft.com/office/officeart/2008/layout/LinedList"/>
    <dgm:cxn modelId="{C4F57E7C-8A34-4102-B944-EE0997062FED}" type="presParOf" srcId="{327DFC82-7FD6-4FA3-81F4-11EC390F338F}" destId="{CED49B7F-0B0D-450D-AFE3-B0D67571E17B}" srcOrd="3" destOrd="0" presId="urn:microsoft.com/office/officeart/2008/layout/LinedList"/>
    <dgm:cxn modelId="{C48AE504-36CF-4CEC-8A82-B237BFE46FBF}" type="presParOf" srcId="{327DFC82-7FD6-4FA3-81F4-11EC390F338F}" destId="{C0B7612D-EA19-4CF5-BB9B-7C750A1B8180}" srcOrd="4" destOrd="0" presId="urn:microsoft.com/office/officeart/2008/layout/LinedList"/>
    <dgm:cxn modelId="{624A4F7D-437C-4B1A-809C-5DC4E6FACB3A}" type="presParOf" srcId="{C0B7612D-EA19-4CF5-BB9B-7C750A1B8180}" destId="{E8964F5D-5139-49BF-A60D-493CBA7CFB30}" srcOrd="0" destOrd="0" presId="urn:microsoft.com/office/officeart/2008/layout/LinedList"/>
    <dgm:cxn modelId="{3B027815-1539-41EA-AF0D-36A91EBDA6B6}" type="presParOf" srcId="{C0B7612D-EA19-4CF5-BB9B-7C750A1B8180}" destId="{53D3FE76-E85A-40D8-8578-50D773DBAE76}" srcOrd="1" destOrd="0" presId="urn:microsoft.com/office/officeart/2008/layout/LinedList"/>
    <dgm:cxn modelId="{1FC9F8E4-0A6B-4510-80E1-A73187132364}" type="presParOf" srcId="{C0B7612D-EA19-4CF5-BB9B-7C750A1B8180}" destId="{BC684626-DD54-432D-923D-04D09CDA6313}" srcOrd="2" destOrd="0" presId="urn:microsoft.com/office/officeart/2008/layout/LinedList"/>
    <dgm:cxn modelId="{7DA5ECE6-5B5A-4489-97CF-CAB84257577C}" type="presParOf" srcId="{327DFC82-7FD6-4FA3-81F4-11EC390F338F}" destId="{449A6D1B-B6BE-4AB4-90CD-DA51837FDB50}" srcOrd="5" destOrd="0" presId="urn:microsoft.com/office/officeart/2008/layout/LinedList"/>
    <dgm:cxn modelId="{916D2F7C-3297-451E-8213-7C29A68DD105}" type="presParOf" srcId="{327DFC82-7FD6-4FA3-81F4-11EC390F338F}" destId="{FE7207FD-C7E2-44FA-9FBA-412ADBA925C4}" srcOrd="6" destOrd="0" presId="urn:microsoft.com/office/officeart/2008/layout/LinedList"/>
    <dgm:cxn modelId="{AA5BA2CD-2B0B-4FA2-910D-6D4A36A2BC7D}" type="presParOf" srcId="{B0052E19-5CDB-49DA-A036-2FA2894C2B7E}" destId="{3929AF01-9990-455C-8072-06C1595A94D5}" srcOrd="8" destOrd="0" presId="urn:microsoft.com/office/officeart/2008/layout/LinedList"/>
    <dgm:cxn modelId="{5FD66AC2-F4CD-4A36-B753-CA1B0304B2CB}" type="presParOf" srcId="{B0052E19-5CDB-49DA-A036-2FA2894C2B7E}" destId="{3183C3F6-FEFE-4D65-A9AD-B08425D8A338}" srcOrd="9" destOrd="0" presId="urn:microsoft.com/office/officeart/2008/layout/LinedList"/>
    <dgm:cxn modelId="{1892FB89-F20D-4832-B343-810C7D46FA3F}" type="presParOf" srcId="{3183C3F6-FEFE-4D65-A9AD-B08425D8A338}" destId="{FEF7B4C2-72C3-49CF-9448-25DF541670F2}" srcOrd="0" destOrd="0" presId="urn:microsoft.com/office/officeart/2008/layout/LinedList"/>
    <dgm:cxn modelId="{19CA5D14-F930-4A79-8FF2-288607570E02}" type="presParOf" srcId="{3183C3F6-FEFE-4D65-A9AD-B08425D8A338}" destId="{26DF64A5-F53E-40F8-9CC6-909C7F9B6E2E}" srcOrd="1" destOrd="0" presId="urn:microsoft.com/office/officeart/2008/layout/LinedList"/>
    <dgm:cxn modelId="{38FDEA5B-0555-4272-ACD5-10A9B5725257}" type="presParOf" srcId="{26DF64A5-F53E-40F8-9CC6-909C7F9B6E2E}" destId="{9B1DA2C2-71BB-4AAA-8B20-43E6F5FAAD95}" srcOrd="0" destOrd="0" presId="urn:microsoft.com/office/officeart/2008/layout/LinedList"/>
    <dgm:cxn modelId="{33AF89EE-FE14-4492-BEF2-9503E781C085}" type="presParOf" srcId="{26DF64A5-F53E-40F8-9CC6-909C7F9B6E2E}" destId="{4F857697-9D36-412A-B0BA-2494E7C13FC4}" srcOrd="1" destOrd="0" presId="urn:microsoft.com/office/officeart/2008/layout/LinedList"/>
    <dgm:cxn modelId="{8D6010BE-BEEB-4BB5-871A-73C21F26DAB0}" type="presParOf" srcId="{4F857697-9D36-412A-B0BA-2494E7C13FC4}" destId="{96F9CAD5-B56D-4E1D-B0B5-B4B352ACDB14}" srcOrd="0" destOrd="0" presId="urn:microsoft.com/office/officeart/2008/layout/LinedList"/>
    <dgm:cxn modelId="{7258A27D-0F78-40D7-9E51-39539A6C39B1}" type="presParOf" srcId="{4F857697-9D36-412A-B0BA-2494E7C13FC4}" destId="{C33157C1-7D7B-48CC-852B-3B327B65652D}" srcOrd="1" destOrd="0" presId="urn:microsoft.com/office/officeart/2008/layout/LinedList"/>
    <dgm:cxn modelId="{7FB0E479-B403-476C-8E4E-6B3C0E577FA3}" type="presParOf" srcId="{4F857697-9D36-412A-B0BA-2494E7C13FC4}" destId="{D24963E6-91B7-4797-818C-D91EC02B59A3}" srcOrd="2" destOrd="0" presId="urn:microsoft.com/office/officeart/2008/layout/LinedList"/>
    <dgm:cxn modelId="{6D069842-6785-4356-8066-613C0FA8BC7F}" type="presParOf" srcId="{26DF64A5-F53E-40F8-9CC6-909C7F9B6E2E}" destId="{333BCAC2-3D89-47E2-8622-1C03AE608276}" srcOrd="2" destOrd="0" presId="urn:microsoft.com/office/officeart/2008/layout/LinedList"/>
    <dgm:cxn modelId="{E3A1F3A6-450A-42C0-96F5-EC84E2D6F9DA}" type="presParOf" srcId="{26DF64A5-F53E-40F8-9CC6-909C7F9B6E2E}" destId="{93531BE9-3B1C-45DE-A7B4-F5B9E0CDDCC7}" srcOrd="3" destOrd="0" presId="urn:microsoft.com/office/officeart/2008/layout/LinedList"/>
    <dgm:cxn modelId="{58560358-6629-402F-A927-6FF190421243}" type="presParOf" srcId="{26DF64A5-F53E-40F8-9CC6-909C7F9B6E2E}" destId="{0675A914-73B0-4663-9AAA-7D4BDB2021D3}" srcOrd="4" destOrd="0" presId="urn:microsoft.com/office/officeart/2008/layout/LinedList"/>
    <dgm:cxn modelId="{3B317CBC-C8FF-4D68-B204-C4227E183483}" type="presParOf" srcId="{0675A914-73B0-4663-9AAA-7D4BDB2021D3}" destId="{DBCA7147-D27F-4F2F-96CD-CE23C210F6CD}" srcOrd="0" destOrd="0" presId="urn:microsoft.com/office/officeart/2008/layout/LinedList"/>
    <dgm:cxn modelId="{A8D89E44-B303-4A18-B9FB-3F056ECD0205}" type="presParOf" srcId="{0675A914-73B0-4663-9AAA-7D4BDB2021D3}" destId="{F21C98FF-C401-4952-80F7-8380701F1102}" srcOrd="1" destOrd="0" presId="urn:microsoft.com/office/officeart/2008/layout/LinedList"/>
    <dgm:cxn modelId="{2E774F65-8AD8-4D06-8BE5-1924882A3AB2}" type="presParOf" srcId="{0675A914-73B0-4663-9AAA-7D4BDB2021D3}" destId="{2C783121-7E46-4308-8C6A-F7E5160A66B5}" srcOrd="2" destOrd="0" presId="urn:microsoft.com/office/officeart/2008/layout/LinedList"/>
    <dgm:cxn modelId="{7588990C-87AB-4A51-B716-CEDDF2B32B1B}" type="presParOf" srcId="{26DF64A5-F53E-40F8-9CC6-909C7F9B6E2E}" destId="{1FB82B23-0BC1-4D75-BF12-3D365423D9F8}" srcOrd="5" destOrd="0" presId="urn:microsoft.com/office/officeart/2008/layout/LinedList"/>
    <dgm:cxn modelId="{0B427CF4-B53C-4329-9BA0-076934D3AF77}" type="presParOf" srcId="{26DF64A5-F53E-40F8-9CC6-909C7F9B6E2E}" destId="{21285EE5-F78A-43B5-A37D-2C037C947D5D}" srcOrd="6" destOrd="0" presId="urn:microsoft.com/office/officeart/2008/layout/LinedList"/>
    <dgm:cxn modelId="{A2EA0EA8-ABE7-41A2-A691-CDF84CF785DB}" type="presParOf" srcId="{B0052E19-5CDB-49DA-A036-2FA2894C2B7E}" destId="{9464D98E-71C5-4B5B-8742-05A796D779FE}" srcOrd="10" destOrd="0" presId="urn:microsoft.com/office/officeart/2008/layout/LinedList"/>
    <dgm:cxn modelId="{7D377E02-5A09-408C-A7B6-9777D7A8071F}" type="presParOf" srcId="{B0052E19-5CDB-49DA-A036-2FA2894C2B7E}" destId="{0D0F3490-407F-4212-B497-EFF43E19D767}" srcOrd="11" destOrd="0" presId="urn:microsoft.com/office/officeart/2008/layout/LinedList"/>
    <dgm:cxn modelId="{D9F2FBD9-5AD7-4B02-A38B-D5A6A7108B14}" type="presParOf" srcId="{0D0F3490-407F-4212-B497-EFF43E19D767}" destId="{249664CF-527D-4E9D-A211-C7A0D6D66ACD}" srcOrd="0" destOrd="0" presId="urn:microsoft.com/office/officeart/2008/layout/LinedList"/>
    <dgm:cxn modelId="{19B02771-96D6-4658-8511-BE12607A0712}" type="presParOf" srcId="{0D0F3490-407F-4212-B497-EFF43E19D767}" destId="{CBDB7537-43E3-4ED4-9493-19825CDFBE21}" srcOrd="1" destOrd="0" presId="urn:microsoft.com/office/officeart/2008/layout/LinedList"/>
    <dgm:cxn modelId="{6AEBD00F-7075-4BF3-B076-5147FBB22BD5}" type="presParOf" srcId="{CBDB7537-43E3-4ED4-9493-19825CDFBE21}" destId="{D9673146-7F42-4B17-B44C-49464966AA07}" srcOrd="0" destOrd="0" presId="urn:microsoft.com/office/officeart/2008/layout/LinedList"/>
    <dgm:cxn modelId="{DFE787C1-2FEE-4465-8D11-CF47B1082B2B}" type="presParOf" srcId="{CBDB7537-43E3-4ED4-9493-19825CDFBE21}" destId="{A48095FB-5662-4C40-82F8-A56AF6D0E91E}" srcOrd="1" destOrd="0" presId="urn:microsoft.com/office/officeart/2008/layout/LinedList"/>
    <dgm:cxn modelId="{8EE8FD36-68AC-45D2-B764-445D4FBBD164}" type="presParOf" srcId="{A48095FB-5662-4C40-82F8-A56AF6D0E91E}" destId="{FF13E83B-C170-42F8-ADC2-4CF3612EA491}" srcOrd="0" destOrd="0" presId="urn:microsoft.com/office/officeart/2008/layout/LinedList"/>
    <dgm:cxn modelId="{C7CC1DBA-C859-4260-B420-838592D736CB}" type="presParOf" srcId="{A48095FB-5662-4C40-82F8-A56AF6D0E91E}" destId="{06BEB9C5-0630-458B-A3CB-D5FBAFAB3B08}" srcOrd="1" destOrd="0" presId="urn:microsoft.com/office/officeart/2008/layout/LinedList"/>
    <dgm:cxn modelId="{701D7A6D-2F03-4FEE-AC2E-90CD184AD7FA}" type="presParOf" srcId="{A48095FB-5662-4C40-82F8-A56AF6D0E91E}" destId="{CBA0871E-0EF4-42A1-BF7C-215D779F5E0F}" srcOrd="2" destOrd="0" presId="urn:microsoft.com/office/officeart/2008/layout/LinedList"/>
    <dgm:cxn modelId="{25EC552D-2DDC-4FA0-A977-21F9CB0CE136}" type="presParOf" srcId="{CBDB7537-43E3-4ED4-9493-19825CDFBE21}" destId="{CBA00EC4-9F8B-4695-9709-E74AD83D78FE}" srcOrd="2" destOrd="0" presId="urn:microsoft.com/office/officeart/2008/layout/LinedList"/>
    <dgm:cxn modelId="{90926890-C9EB-4736-81D3-6AA4DF00EA27}" type="presParOf" srcId="{CBDB7537-43E3-4ED4-9493-19825CDFBE21}" destId="{A93A6B04-9A2A-4758-8203-C6B3C5CAC13D}" srcOrd="3" destOrd="0" presId="urn:microsoft.com/office/officeart/2008/layout/LinedList"/>
    <dgm:cxn modelId="{0255F419-F117-40D6-AD38-03F60B8DF2E0}" type="presParOf" srcId="{CBDB7537-43E3-4ED4-9493-19825CDFBE21}" destId="{34E58014-BE68-4C5C-A6C0-1B7DF1F3742A}" srcOrd="4" destOrd="0" presId="urn:microsoft.com/office/officeart/2008/layout/LinedList"/>
    <dgm:cxn modelId="{183BE43A-1AC3-43C0-8384-8796AA881A17}" type="presParOf" srcId="{34E58014-BE68-4C5C-A6C0-1B7DF1F3742A}" destId="{5662089B-977F-4ED5-868A-B8F3EDDC9207}" srcOrd="0" destOrd="0" presId="urn:microsoft.com/office/officeart/2008/layout/LinedList"/>
    <dgm:cxn modelId="{0381430C-887A-47F1-8B68-84CCF690457C}" type="presParOf" srcId="{34E58014-BE68-4C5C-A6C0-1B7DF1F3742A}" destId="{88EDD25D-D9B7-4EF0-8754-C2312DD1EE19}" srcOrd="1" destOrd="0" presId="urn:microsoft.com/office/officeart/2008/layout/LinedList"/>
    <dgm:cxn modelId="{6FDB81B5-B273-4BFF-89FE-10EB4EBE707D}" type="presParOf" srcId="{34E58014-BE68-4C5C-A6C0-1B7DF1F3742A}" destId="{5143F2EB-E237-4DC4-A30F-BB8E63FA9ACF}" srcOrd="2" destOrd="0" presId="urn:microsoft.com/office/officeart/2008/layout/LinedList"/>
    <dgm:cxn modelId="{3EE4D82E-5C2D-4E41-8DAE-7F37D69396F4}" type="presParOf" srcId="{CBDB7537-43E3-4ED4-9493-19825CDFBE21}" destId="{C829D0D3-8FEC-439E-A37C-81F3F3698E94}" srcOrd="5" destOrd="0" presId="urn:microsoft.com/office/officeart/2008/layout/LinedList"/>
    <dgm:cxn modelId="{5350DFF8-8B77-43D1-8E33-FC367ED8DA29}" type="presParOf" srcId="{CBDB7537-43E3-4ED4-9493-19825CDFBE21}" destId="{E4FD5B64-A463-46DE-8667-76724EB28334}" srcOrd="6" destOrd="0" presId="urn:microsoft.com/office/officeart/2008/layout/LinedList"/>
    <dgm:cxn modelId="{F81E5F1D-BC79-44C8-BBD4-89339D5F33DF}" type="presParOf" srcId="{B0052E19-5CDB-49DA-A036-2FA2894C2B7E}" destId="{787E22A8-8DB8-4A72-BA32-180E2269EAAB}" srcOrd="12" destOrd="0" presId="urn:microsoft.com/office/officeart/2008/layout/LinedList"/>
    <dgm:cxn modelId="{389881D3-9034-4AF2-BCC5-AB2EEF1406AF}" type="presParOf" srcId="{B0052E19-5CDB-49DA-A036-2FA2894C2B7E}" destId="{17F78EC1-D2A5-4491-89BE-D00A9D88E0A4}" srcOrd="13" destOrd="0" presId="urn:microsoft.com/office/officeart/2008/layout/LinedList"/>
    <dgm:cxn modelId="{6C7AC783-1DFB-4EC4-9405-D93996947E6D}" type="presParOf" srcId="{17F78EC1-D2A5-4491-89BE-D00A9D88E0A4}" destId="{12E87E87-5183-4A79-B645-5B7CED6F684B}" srcOrd="0" destOrd="0" presId="urn:microsoft.com/office/officeart/2008/layout/LinedList"/>
    <dgm:cxn modelId="{01B75EAD-1862-46A9-BD37-9217C6EF7754}" type="presParOf" srcId="{17F78EC1-D2A5-4491-89BE-D00A9D88E0A4}" destId="{5646B009-F706-48DC-AE0E-1291A0CCCBB1}" srcOrd="1" destOrd="0" presId="urn:microsoft.com/office/officeart/2008/layout/LinedList"/>
    <dgm:cxn modelId="{A5CD2D14-389C-422D-ADA7-E80AB1C0F9BE}" type="presParOf" srcId="{5646B009-F706-48DC-AE0E-1291A0CCCBB1}" destId="{7C9910F7-B00E-453F-933D-30ACCDC69C1C}" srcOrd="0" destOrd="0" presId="urn:microsoft.com/office/officeart/2008/layout/LinedList"/>
    <dgm:cxn modelId="{749CF505-B27C-47AD-AA7D-156E14EEC752}" type="presParOf" srcId="{5646B009-F706-48DC-AE0E-1291A0CCCBB1}" destId="{F07547E9-2839-43F6-928A-D5329DABD751}" srcOrd="1" destOrd="0" presId="urn:microsoft.com/office/officeart/2008/layout/LinedList"/>
    <dgm:cxn modelId="{E6CD4BF7-02EE-4280-BB26-FA6F3DE29B88}" type="presParOf" srcId="{F07547E9-2839-43F6-928A-D5329DABD751}" destId="{F38EEBD5-C8FD-40E9-A153-4081D70258E7}" srcOrd="0" destOrd="0" presId="urn:microsoft.com/office/officeart/2008/layout/LinedList"/>
    <dgm:cxn modelId="{8770AFD4-CF56-4A06-A569-E290C84AC911}" type="presParOf" srcId="{F07547E9-2839-43F6-928A-D5329DABD751}" destId="{C915AFCB-5124-4905-BCFE-9D2335898FE9}" srcOrd="1" destOrd="0" presId="urn:microsoft.com/office/officeart/2008/layout/LinedList"/>
    <dgm:cxn modelId="{BED5753E-EBFE-4DEF-8759-D0B4EC7CCFBE}" type="presParOf" srcId="{F07547E9-2839-43F6-928A-D5329DABD751}" destId="{72A785FB-B7EA-4CAA-8A6D-AAB1A3414329}" srcOrd="2" destOrd="0" presId="urn:microsoft.com/office/officeart/2008/layout/LinedList"/>
    <dgm:cxn modelId="{A0018F42-8731-4688-90B2-B04144E0532A}" type="presParOf" srcId="{5646B009-F706-48DC-AE0E-1291A0CCCBB1}" destId="{5125FF15-F4BF-4877-A33C-3F0986F474E2}" srcOrd="2" destOrd="0" presId="urn:microsoft.com/office/officeart/2008/layout/LinedList"/>
    <dgm:cxn modelId="{129322C9-A36F-46E8-8AF6-430925962555}" type="presParOf" srcId="{5646B009-F706-48DC-AE0E-1291A0CCCBB1}" destId="{7C65A537-E972-4B8D-9515-4D9CA93FA324}" srcOrd="3" destOrd="0" presId="urn:microsoft.com/office/officeart/2008/layout/LinedList"/>
    <dgm:cxn modelId="{5B925C26-E5A0-4CFA-9DDE-BFE8FAA624AC}" type="presParOf" srcId="{5646B009-F706-48DC-AE0E-1291A0CCCBB1}" destId="{25C7474E-E802-4D6F-8B65-4748A37A011A}" srcOrd="4" destOrd="0" presId="urn:microsoft.com/office/officeart/2008/layout/LinedList"/>
    <dgm:cxn modelId="{9908ADD1-1AE6-4AA1-BB0B-5AD62659AB6C}" type="presParOf" srcId="{25C7474E-E802-4D6F-8B65-4748A37A011A}" destId="{4F1A5D08-A2BD-40FE-8665-F083E186F972}" srcOrd="0" destOrd="0" presId="urn:microsoft.com/office/officeart/2008/layout/LinedList"/>
    <dgm:cxn modelId="{909329F4-9577-479C-B530-8A07DDB8D4CE}" type="presParOf" srcId="{25C7474E-E802-4D6F-8B65-4748A37A011A}" destId="{90CFD9B5-5277-40CA-A675-155ABA459830}" srcOrd="1" destOrd="0" presId="urn:microsoft.com/office/officeart/2008/layout/LinedList"/>
    <dgm:cxn modelId="{3C31A40F-C77A-47CF-A413-C27A8D7B19D2}" type="presParOf" srcId="{25C7474E-E802-4D6F-8B65-4748A37A011A}" destId="{D334C1B0-99AF-4CC4-A8A3-EC9AEB766853}" srcOrd="2" destOrd="0" presId="urn:microsoft.com/office/officeart/2008/layout/LinedList"/>
    <dgm:cxn modelId="{BB219741-1B5E-4D0E-BC59-9669772D5520}" type="presParOf" srcId="{5646B009-F706-48DC-AE0E-1291A0CCCBB1}" destId="{1E1686E2-1FEC-4AB0-899C-0705D54DB196}" srcOrd="5" destOrd="0" presId="urn:microsoft.com/office/officeart/2008/layout/LinedList"/>
    <dgm:cxn modelId="{38CA827A-D9F2-472F-A1B9-BA7E2C71B010}" type="presParOf" srcId="{5646B009-F706-48DC-AE0E-1291A0CCCBB1}" destId="{C854451D-938A-47F0-9FDD-180D291A43F9}" srcOrd="6" destOrd="0" presId="urn:microsoft.com/office/officeart/2008/layout/LinedList"/>
    <dgm:cxn modelId="{0E5033E4-A1CA-4174-AE22-AA6F35D9129D}" type="presParOf" srcId="{B0052E19-5CDB-49DA-A036-2FA2894C2B7E}" destId="{7BCDF946-0B1E-40CC-9DF7-A8A0C4703BD4}" srcOrd="14" destOrd="0" presId="urn:microsoft.com/office/officeart/2008/layout/LinedList"/>
    <dgm:cxn modelId="{4EB14C25-39FB-443F-9305-ACC9451ADE42}" type="presParOf" srcId="{B0052E19-5CDB-49DA-A036-2FA2894C2B7E}" destId="{A10DA49B-D824-43A4-B83C-D2E26820F861}" srcOrd="15" destOrd="0" presId="urn:microsoft.com/office/officeart/2008/layout/LinedList"/>
    <dgm:cxn modelId="{E1597851-68D6-4BEA-9472-A237451AB358}" type="presParOf" srcId="{A10DA49B-D824-43A4-B83C-D2E26820F861}" destId="{00EFF799-3AE1-4458-B3FD-0E0A2739DE00}" srcOrd="0" destOrd="0" presId="urn:microsoft.com/office/officeart/2008/layout/LinedList"/>
    <dgm:cxn modelId="{50D5BE45-9281-442A-87EB-86CB0F1B89E4}" type="presParOf" srcId="{A10DA49B-D824-43A4-B83C-D2E26820F861}" destId="{164E9A11-D740-4289-BD40-F77B3555E8EA}" srcOrd="1" destOrd="0" presId="urn:microsoft.com/office/officeart/2008/layout/LinedList"/>
    <dgm:cxn modelId="{AACC1458-9AFF-4DE0-A652-86B32400F19C}" type="presParOf" srcId="{164E9A11-D740-4289-BD40-F77B3555E8EA}" destId="{2CCDABFB-9C9A-4069-BD9F-61D3B4050857}" srcOrd="0" destOrd="0" presId="urn:microsoft.com/office/officeart/2008/layout/LinedList"/>
    <dgm:cxn modelId="{0E43702A-534C-4509-AE4A-560B343D1BF6}" type="presParOf" srcId="{164E9A11-D740-4289-BD40-F77B3555E8EA}" destId="{28B8AF7C-28E6-4E19-A357-F02268A31A4D}" srcOrd="1" destOrd="0" presId="urn:microsoft.com/office/officeart/2008/layout/LinedList"/>
    <dgm:cxn modelId="{69729BCE-5298-4D25-977F-F6BB70C0D80B}" type="presParOf" srcId="{28B8AF7C-28E6-4E19-A357-F02268A31A4D}" destId="{3F06DD1D-0FE4-493C-907F-C74716A63D19}" srcOrd="0" destOrd="0" presId="urn:microsoft.com/office/officeart/2008/layout/LinedList"/>
    <dgm:cxn modelId="{B3A7C268-EF0D-46F2-973C-4736B0BDC223}" type="presParOf" srcId="{28B8AF7C-28E6-4E19-A357-F02268A31A4D}" destId="{24A9DEBC-6782-4516-8B28-52DDE8DB330D}" srcOrd="1" destOrd="0" presId="urn:microsoft.com/office/officeart/2008/layout/LinedList"/>
    <dgm:cxn modelId="{002AB623-B45C-4CAE-AD6B-9419F0C13E17}" type="presParOf" srcId="{28B8AF7C-28E6-4E19-A357-F02268A31A4D}" destId="{A7D747BC-61F5-496C-9791-98A69CD6DB15}" srcOrd="2" destOrd="0" presId="urn:microsoft.com/office/officeart/2008/layout/LinedList"/>
    <dgm:cxn modelId="{15939655-4FE0-4A30-B687-DD1C8862B7CF}" type="presParOf" srcId="{164E9A11-D740-4289-BD40-F77B3555E8EA}" destId="{624EE430-FA95-4C46-8EEE-3BF27B04CF31}" srcOrd="2" destOrd="0" presId="urn:microsoft.com/office/officeart/2008/layout/LinedList"/>
    <dgm:cxn modelId="{C32A01C8-7E10-4125-B7BB-404668FC0B5D}" type="presParOf" srcId="{164E9A11-D740-4289-BD40-F77B3555E8EA}" destId="{6BE3FDDF-680D-4E16-AC3B-0C6DC6DC131C}" srcOrd="3" destOrd="0" presId="urn:microsoft.com/office/officeart/2008/layout/LinedList"/>
    <dgm:cxn modelId="{124A9E8C-471A-44E0-8AFB-79A714DCC4F3}" type="presParOf" srcId="{164E9A11-D740-4289-BD40-F77B3555E8EA}" destId="{5E957073-8264-4390-9AE7-AF4AECA9279A}" srcOrd="4" destOrd="0" presId="urn:microsoft.com/office/officeart/2008/layout/LinedList"/>
    <dgm:cxn modelId="{FB2330DA-0D2C-46D5-A3D3-BC0B6331FE9E}" type="presParOf" srcId="{5E957073-8264-4390-9AE7-AF4AECA9279A}" destId="{1E56CFB4-6734-40CB-8DF7-91BA8EB66886}" srcOrd="0" destOrd="0" presId="urn:microsoft.com/office/officeart/2008/layout/LinedList"/>
    <dgm:cxn modelId="{D9676477-4C11-406F-A879-39D8CB3201DF}" type="presParOf" srcId="{5E957073-8264-4390-9AE7-AF4AECA9279A}" destId="{BB870665-E9D9-4F5F-A1DC-CE61BE36A892}" srcOrd="1" destOrd="0" presId="urn:microsoft.com/office/officeart/2008/layout/LinedList"/>
    <dgm:cxn modelId="{B91B96DB-AEDF-4A07-BEBE-85FF27557433}" type="presParOf" srcId="{5E957073-8264-4390-9AE7-AF4AECA9279A}" destId="{A396A7C3-D5CB-408F-BA0C-16C8CE52E1AB}" srcOrd="2" destOrd="0" presId="urn:microsoft.com/office/officeart/2008/layout/LinedList"/>
    <dgm:cxn modelId="{098E2619-4154-4BDD-8480-BCD7910CC87B}" type="presParOf" srcId="{164E9A11-D740-4289-BD40-F77B3555E8EA}" destId="{55C3555E-73A7-42D7-B30D-EDFBEA8F36C3}" srcOrd="5" destOrd="0" presId="urn:microsoft.com/office/officeart/2008/layout/LinedList"/>
    <dgm:cxn modelId="{57D0CAB5-8D5E-43AD-819B-FD7726CBA021}" type="presParOf" srcId="{164E9A11-D740-4289-BD40-F77B3555E8EA}" destId="{9217E074-3C60-4982-B3DE-6C45A40D2AD6}" srcOrd="6" destOrd="0" presId="urn:microsoft.com/office/officeart/2008/layout/LinedList"/>
    <dgm:cxn modelId="{948356B6-9996-4544-86AD-AF23C183CAAD}" type="presParOf" srcId="{B0052E19-5CDB-49DA-A036-2FA2894C2B7E}" destId="{09156EA9-D288-4DE9-BBB5-A3D8CFF32A17}" srcOrd="16" destOrd="0" presId="urn:microsoft.com/office/officeart/2008/layout/LinedList"/>
    <dgm:cxn modelId="{CF9B0243-1DB6-4D9D-A5DC-56ECBD92E778}" type="presParOf" srcId="{B0052E19-5CDB-49DA-A036-2FA2894C2B7E}" destId="{E57ADBB1-1AF0-4AA8-864C-D00D7BAA147D}" srcOrd="17" destOrd="0" presId="urn:microsoft.com/office/officeart/2008/layout/LinedList"/>
    <dgm:cxn modelId="{4DE15945-02DC-4891-A3D0-A07470621D57}" type="presParOf" srcId="{E57ADBB1-1AF0-4AA8-864C-D00D7BAA147D}" destId="{9BC1B794-8B03-45E9-8F74-ABAE23433469}" srcOrd="0" destOrd="0" presId="urn:microsoft.com/office/officeart/2008/layout/LinedList"/>
    <dgm:cxn modelId="{680BA428-C6FB-4C42-B5E8-E05E2F1FD492}" type="presParOf" srcId="{E57ADBB1-1AF0-4AA8-864C-D00D7BAA147D}" destId="{60D05DE2-AF9D-41AB-AF74-0E968B5DC026}" srcOrd="1" destOrd="0" presId="urn:microsoft.com/office/officeart/2008/layout/LinedList"/>
    <dgm:cxn modelId="{C54729C2-6F57-45AA-9DC1-7CBE2D033AC9}" type="presParOf" srcId="{60D05DE2-AF9D-41AB-AF74-0E968B5DC026}" destId="{145D1C0D-70AA-4F36-BBC6-AF817913B171}" srcOrd="0" destOrd="0" presId="urn:microsoft.com/office/officeart/2008/layout/LinedList"/>
    <dgm:cxn modelId="{5E1708D4-912D-423F-BBF8-79156E169F05}" type="presParOf" srcId="{60D05DE2-AF9D-41AB-AF74-0E968B5DC026}" destId="{80940C0C-3479-4A6E-965F-242F4902D319}" srcOrd="1" destOrd="0" presId="urn:microsoft.com/office/officeart/2008/layout/LinedList"/>
    <dgm:cxn modelId="{2F797007-5FDA-4A86-9A0B-CA25E5493F6A}" type="presParOf" srcId="{80940C0C-3479-4A6E-965F-242F4902D319}" destId="{BE01E3C2-97F1-4F09-8BCD-903E5C66B7D1}" srcOrd="0" destOrd="0" presId="urn:microsoft.com/office/officeart/2008/layout/LinedList"/>
    <dgm:cxn modelId="{D61D3742-4D16-4032-A015-1D89CE8F11CD}" type="presParOf" srcId="{80940C0C-3479-4A6E-965F-242F4902D319}" destId="{1A9E7EE3-9260-48AE-9592-F1A7E76D4419}" srcOrd="1" destOrd="0" presId="urn:microsoft.com/office/officeart/2008/layout/LinedList"/>
    <dgm:cxn modelId="{BF886FFB-40A0-4A5B-B0FB-164898E8CA3A}" type="presParOf" srcId="{80940C0C-3479-4A6E-965F-242F4902D319}" destId="{12CB2C84-7EC9-4865-8125-81D528549D91}" srcOrd="2" destOrd="0" presId="urn:microsoft.com/office/officeart/2008/layout/LinedList"/>
    <dgm:cxn modelId="{899C2E8A-2185-4591-9FD0-0CAA57BE0184}" type="presParOf" srcId="{60D05DE2-AF9D-41AB-AF74-0E968B5DC026}" destId="{F15220B5-8D8A-4D2E-96E8-431537BFD9B3}" srcOrd="2" destOrd="0" presId="urn:microsoft.com/office/officeart/2008/layout/LinedList"/>
    <dgm:cxn modelId="{5FBCAEB2-F390-4196-8557-0B6C51245680}" type="presParOf" srcId="{60D05DE2-AF9D-41AB-AF74-0E968B5DC026}" destId="{0DAD36E2-1429-4444-B5EF-5B53DCB8C138}" srcOrd="3" destOrd="0" presId="urn:microsoft.com/office/officeart/2008/layout/LinedList"/>
    <dgm:cxn modelId="{F092A2D4-6101-427F-A7B9-A49B7A8B0FC5}" type="presParOf" srcId="{60D05DE2-AF9D-41AB-AF74-0E968B5DC026}" destId="{7A0788E5-B22A-4551-8F10-F35CF609888E}" srcOrd="4" destOrd="0" presId="urn:microsoft.com/office/officeart/2008/layout/LinedList"/>
    <dgm:cxn modelId="{633985DC-76A1-4CCC-BB97-05DCE295594D}" type="presParOf" srcId="{7A0788E5-B22A-4551-8F10-F35CF609888E}" destId="{2B7C49A9-57F4-4885-8576-F3BB5F9A3422}" srcOrd="0" destOrd="0" presId="urn:microsoft.com/office/officeart/2008/layout/LinedList"/>
    <dgm:cxn modelId="{A9BB3863-6E48-4E04-B1C8-DABE0C5E29DC}" type="presParOf" srcId="{7A0788E5-B22A-4551-8F10-F35CF609888E}" destId="{AE11F699-819F-4550-9D5D-B77550B2D37F}" srcOrd="1" destOrd="0" presId="urn:microsoft.com/office/officeart/2008/layout/LinedList"/>
    <dgm:cxn modelId="{1BDC3B1A-FF52-4D02-9C7C-9BFB196DC013}" type="presParOf" srcId="{7A0788E5-B22A-4551-8F10-F35CF609888E}" destId="{70A455D3-2078-4FAC-969F-CB0E0CDCC706}" srcOrd="2" destOrd="0" presId="urn:microsoft.com/office/officeart/2008/layout/LinedList"/>
    <dgm:cxn modelId="{0C6ADAF9-8B75-452C-9989-CBF482B39191}" type="presParOf" srcId="{60D05DE2-AF9D-41AB-AF74-0E968B5DC026}" destId="{1CDF867D-AC14-4C1C-807B-D8FCB498F319}" srcOrd="5" destOrd="0" presId="urn:microsoft.com/office/officeart/2008/layout/LinedList"/>
    <dgm:cxn modelId="{54412F45-3989-41FF-953E-6D40793B6114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5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12622DF1-1B7D-47A4-A147-E2536148CE67}" type="presOf" srcId="{0F9B934F-A87B-4241-9D3F-858484990462}" destId="{96AE80D8-9D68-4360-8A2E-ADC157EDC439}" srcOrd="0" destOrd="0" presId="urn:microsoft.com/office/officeart/2008/layout/LinedList"/>
    <dgm:cxn modelId="{92B43960-A654-4F93-A081-4F8AA1D9B08B}" type="presOf" srcId="{31B7D1E9-C59C-468F-BEF6-926542DEC656}" destId="{53D3FE76-E85A-40D8-8578-50D773DBAE76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41E089DF-3B67-4B16-ABD6-F99C80D3E758}" type="presOf" srcId="{11915EDE-BE21-4F31-83D4-2C42FEAA7553}" destId="{900A46E0-9C95-4CE1-AB1E-E15544E2E0B3}" srcOrd="0" destOrd="0" presId="urn:microsoft.com/office/officeart/2008/layout/LinedList"/>
    <dgm:cxn modelId="{3F4FC3D3-32F5-4451-BB14-CECFBC10C33E}" type="presOf" srcId="{6F14C4F5-7BE0-4E8E-A656-2904878D0208}" destId="{AE11F699-819F-4550-9D5D-B77550B2D37F}" srcOrd="0" destOrd="0" presId="urn:microsoft.com/office/officeart/2008/layout/LinedList"/>
    <dgm:cxn modelId="{19860BFA-F206-4568-A4A7-A3778FAF2562}" type="presOf" srcId="{BD45CACF-8A9A-40D7-A4DA-C855500F1304}" destId="{249664CF-527D-4E9D-A211-C7A0D6D66ACD}" srcOrd="0" destOrd="0" presId="urn:microsoft.com/office/officeart/2008/layout/LinedList"/>
    <dgm:cxn modelId="{ED7B4B5A-0067-4A37-B982-DB988D2DB463}" type="presOf" srcId="{D14CFD8B-125E-4CD7-B868-25D9FB60E42B}" destId="{1A9E7EE3-9260-48AE-9592-F1A7E76D4419}" srcOrd="0" destOrd="0" presId="urn:microsoft.com/office/officeart/2008/layout/LinedList"/>
    <dgm:cxn modelId="{4514B5F5-A54F-4EA5-94F1-A171CC22FAC6}" type="presOf" srcId="{7044D32F-CBCD-45D3-838D-96186FD5F725}" destId="{C915AFCB-5124-4905-BCFE-9D2335898FE9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88663C00-29BA-4DA8-958B-35FF71860A13}" type="presOf" srcId="{F76A4431-26CB-4B90-92A8-DAD1A15B34C6}" destId="{12E87E87-5183-4A79-B645-5B7CED6F684B}" srcOrd="0" destOrd="0" presId="urn:microsoft.com/office/officeart/2008/layout/LinedList"/>
    <dgm:cxn modelId="{E9CCFB25-2F3F-4F16-9431-54C8CBF10A67}" type="presOf" srcId="{FC33A686-98CC-40CE-B604-863426978DC1}" destId="{BB870665-E9D9-4F5F-A1DC-CE61BE36A892}" srcOrd="0" destOrd="0" presId="urn:microsoft.com/office/officeart/2008/layout/LinedList"/>
    <dgm:cxn modelId="{27D1B9E1-9924-44D3-B34C-38A504AC8089}" type="presOf" srcId="{C69DC4AE-01E4-403E-9942-386F438F78BC}" destId="{E30F6BB1-9762-4673-8DB6-AE32647C31B4}" srcOrd="0" destOrd="0" presId="urn:microsoft.com/office/officeart/2008/layout/LinedList"/>
    <dgm:cxn modelId="{E9DD7E64-F5FA-4A4A-A020-C28A5C921B8A}" type="presOf" srcId="{8AD37F10-FBBE-4A50-AF8E-CAB16F98B202}" destId="{00EFF799-3AE1-4458-B3FD-0E0A2739DE00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665C7B68-B11A-400F-883E-76B42BA6AF3F}" type="presOf" srcId="{23E545A3-2246-4EC1-9526-9A76D2C7461E}" destId="{87A22E6F-4D8A-48F8-BB4D-FD2AE8D4A913}" srcOrd="0" destOrd="0" presId="urn:microsoft.com/office/officeart/2008/layout/LinedList"/>
    <dgm:cxn modelId="{D278555D-C9FD-4E13-80A0-38AE47591483}" type="presOf" srcId="{E8A24F5E-1F68-4CD1-AA1D-1F66D27F2E17}" destId="{84EC9940-3000-47DB-A94F-BF36EF01BA97}" srcOrd="0" destOrd="0" presId="urn:microsoft.com/office/officeart/2008/layout/LinedList"/>
    <dgm:cxn modelId="{8F8B6057-72B8-4115-B315-2D1376AF8F81}" type="presOf" srcId="{71D802DC-5D15-4653-B15D-2CAC875B4AC7}" destId="{AE975269-33A9-4C07-B579-93D77523528A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D1619257-4DDC-450B-AC70-B82A6D1C9CCA}" type="presOf" srcId="{E93234EB-4F3C-4BD9-B4A8-1187BC6D97F3}" destId="{9BC1B794-8B03-45E9-8F74-ABAE23433469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D3B41F41-CA7E-4889-9C35-ABF1A2AF7819}" type="presOf" srcId="{F94664A2-B5F6-4C7E-BACA-7FB160C6492B}" destId="{24A9DEBC-6782-4516-8B28-52DDE8DB330D}" srcOrd="0" destOrd="0" presId="urn:microsoft.com/office/officeart/2008/layout/LinedList"/>
    <dgm:cxn modelId="{BE2F4931-B5AB-4627-B482-165C5FF64131}" type="presOf" srcId="{AF4D0B0B-5FC3-44F5-BB3B-D3F90627D8DE}" destId="{F21C98FF-C401-4952-80F7-8380701F1102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9FBDA969-C74F-435D-8318-ACA9BA486F67}" type="presOf" srcId="{7C01F5DA-EABA-46AF-BA7C-76CDB36FA05A}" destId="{DDCE8743-D691-40AC-9D8F-DB255E9C7B25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CE66E6E1-7028-4D07-87F0-343BD8BA221C}" type="presOf" srcId="{26B6AA84-85C8-445B-9CD1-AB829894DE02}" destId="{90CFD9B5-5277-40CA-A675-155ABA459830}" srcOrd="0" destOrd="0" presId="urn:microsoft.com/office/officeart/2008/layout/LinedList"/>
    <dgm:cxn modelId="{8FDEDAA1-CEAE-4AA1-BEA0-6366A1234F2D}" type="presOf" srcId="{001F9331-74C0-465D-BA13-9477CB59E34D}" destId="{88EDD25D-D9B7-4EF0-8754-C2312DD1EE19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1615597E-C175-450A-AFF1-40F7DE2DF165}" type="presOf" srcId="{875C9CB3-50F6-4A62-AE21-4A5ACB9D2717}" destId="{538E7883-AD06-4CAB-87C1-BB472AF7B26E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7DBE251B-F622-4070-B5DC-F4383072599F}" type="presOf" srcId="{9D946385-6D83-4B76-8DCA-F5C11245BFC6}" destId="{FEF7B4C2-72C3-49CF-9448-25DF541670F2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75AF01B4-BE49-41FA-BCA9-9A46A13A1A6C}" type="presOf" srcId="{8183C06C-AF30-47FC-A3A1-03C03EE3DDA9}" destId="{B0052E19-5CDB-49DA-A036-2FA2894C2B7E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F3943055-B895-45E0-97DB-EE86F3B6F1F0}" type="presOf" srcId="{A6AF3FAB-E2D8-44A7-AE29-1010CB85F602}" destId="{4EA4546B-9CDB-459C-9C4B-A2FD24FEED7D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B7ED9857-77E1-4C49-BD81-22B43ADF54F4}" type="presOf" srcId="{7A46FDC5-FC2F-4C93-9223-EA423C7296B7}" destId="{C33157C1-7D7B-48CC-852B-3B327B65652D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02111A79-4548-4839-8CCC-BADB9047A890}" type="presOf" srcId="{933BAEC0-AFBE-4722-B2F6-8B6726AB53C6}" destId="{06BEB9C5-0630-458B-A3CB-D5FBAFAB3B08}" srcOrd="0" destOrd="0" presId="urn:microsoft.com/office/officeart/2008/layout/LinedList"/>
    <dgm:cxn modelId="{8B586DD7-DB6F-434C-8D73-DC7FC5A82EE6}" type="presOf" srcId="{F29B547C-86F4-49BA-A462-563314B27D52}" destId="{83585908-148B-4CC7-89D3-97C2871BAD6F}" srcOrd="0" destOrd="0" presId="urn:microsoft.com/office/officeart/2008/layout/LinedList"/>
    <dgm:cxn modelId="{DAEEC6B9-7F99-4520-A64A-E9ACE027A1AE}" type="presOf" srcId="{0CBEECE0-D211-4AA6-BB49-C37A67A3C2C0}" destId="{7384138F-259F-4E26-A958-AB78A0BEDF9B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3DEA34BB-91E5-4EC8-9219-B465DDDF3488}" type="presParOf" srcId="{B0052E19-5CDB-49DA-A036-2FA2894C2B7E}" destId="{326C0FB6-4F46-4A8F-89EB-73B68B3B877D}" srcOrd="0" destOrd="0" presId="urn:microsoft.com/office/officeart/2008/layout/LinedList"/>
    <dgm:cxn modelId="{81A919EE-1A7A-486A-B42E-332B34428AE1}" type="presParOf" srcId="{B0052E19-5CDB-49DA-A036-2FA2894C2B7E}" destId="{BA53E11F-4149-428E-8452-880208B379D9}" srcOrd="1" destOrd="0" presId="urn:microsoft.com/office/officeart/2008/layout/LinedList"/>
    <dgm:cxn modelId="{ED8EB8E1-D2C9-4BB8-87CC-B35CB9A65FCA}" type="presParOf" srcId="{BA53E11F-4149-428E-8452-880208B379D9}" destId="{83585908-148B-4CC7-89D3-97C2871BAD6F}" srcOrd="0" destOrd="0" presId="urn:microsoft.com/office/officeart/2008/layout/LinedList"/>
    <dgm:cxn modelId="{63E9DBC5-8722-4B32-99C2-87027EB20309}" type="presParOf" srcId="{BA53E11F-4149-428E-8452-880208B379D9}" destId="{167FF264-5392-45DE-8C09-B4AF6AEE374F}" srcOrd="1" destOrd="0" presId="urn:microsoft.com/office/officeart/2008/layout/LinedList"/>
    <dgm:cxn modelId="{99CCE156-AE62-4ABB-B161-CA8C92917FA7}" type="presParOf" srcId="{167FF264-5392-45DE-8C09-B4AF6AEE374F}" destId="{301370C4-5D2E-4755-8DE3-1EAB0437A55C}" srcOrd="0" destOrd="0" presId="urn:microsoft.com/office/officeart/2008/layout/LinedList"/>
    <dgm:cxn modelId="{06364962-C702-495B-90CE-9D3A6F0BA59E}" type="presParOf" srcId="{167FF264-5392-45DE-8C09-B4AF6AEE374F}" destId="{C73B68BA-98DF-48AF-85C3-EA9E7866983B}" srcOrd="1" destOrd="0" presId="urn:microsoft.com/office/officeart/2008/layout/LinedList"/>
    <dgm:cxn modelId="{CE501ACD-6472-4B66-B835-C184093B45BE}" type="presParOf" srcId="{C73B68BA-98DF-48AF-85C3-EA9E7866983B}" destId="{3F010082-9733-43EA-BA66-D524D8F578F2}" srcOrd="0" destOrd="0" presId="urn:microsoft.com/office/officeart/2008/layout/LinedList"/>
    <dgm:cxn modelId="{3CDA3306-2C34-4C9F-B355-83135259DF99}" type="presParOf" srcId="{C73B68BA-98DF-48AF-85C3-EA9E7866983B}" destId="{900A46E0-9C95-4CE1-AB1E-E15544E2E0B3}" srcOrd="1" destOrd="0" presId="urn:microsoft.com/office/officeart/2008/layout/LinedList"/>
    <dgm:cxn modelId="{AF7F3732-201D-4597-938C-DAE87339DA4A}" type="presParOf" srcId="{C73B68BA-98DF-48AF-85C3-EA9E7866983B}" destId="{7AEC7ADA-9B38-471C-8422-BEF9AB8F0C3E}" srcOrd="2" destOrd="0" presId="urn:microsoft.com/office/officeart/2008/layout/LinedList"/>
    <dgm:cxn modelId="{2D49B300-E7EB-46BD-A59F-619A909C9700}" type="presParOf" srcId="{167FF264-5392-45DE-8C09-B4AF6AEE374F}" destId="{3F3C09E9-C61E-43BB-A2BF-B7ADF1E3C197}" srcOrd="2" destOrd="0" presId="urn:microsoft.com/office/officeart/2008/layout/LinedList"/>
    <dgm:cxn modelId="{C0ECD8D7-25E3-44D7-8EBA-0B7524AADEB0}" type="presParOf" srcId="{167FF264-5392-45DE-8C09-B4AF6AEE374F}" destId="{28A08187-FA19-416E-B915-DC90D2AA3DF8}" srcOrd="3" destOrd="0" presId="urn:microsoft.com/office/officeart/2008/layout/LinedList"/>
    <dgm:cxn modelId="{A36D6C85-E40F-4C34-876E-5DD8323744ED}" type="presParOf" srcId="{167FF264-5392-45DE-8C09-B4AF6AEE374F}" destId="{05F91C6F-5948-4AA4-9326-8F762BE0EE6C}" srcOrd="4" destOrd="0" presId="urn:microsoft.com/office/officeart/2008/layout/LinedList"/>
    <dgm:cxn modelId="{0F16FA90-D74D-4F03-9EE9-D9DB21298E85}" type="presParOf" srcId="{05F91C6F-5948-4AA4-9326-8F762BE0EE6C}" destId="{6231D22A-5B81-43A5-99A9-4308DF577881}" srcOrd="0" destOrd="0" presId="urn:microsoft.com/office/officeart/2008/layout/LinedList"/>
    <dgm:cxn modelId="{7944DC8C-1174-4CB3-9C82-889D081D48B8}" type="presParOf" srcId="{05F91C6F-5948-4AA4-9326-8F762BE0EE6C}" destId="{96AE80D8-9D68-4360-8A2E-ADC157EDC439}" srcOrd="1" destOrd="0" presId="urn:microsoft.com/office/officeart/2008/layout/LinedList"/>
    <dgm:cxn modelId="{ABFA74B6-6A5E-4D82-B0BD-19D455437418}" type="presParOf" srcId="{05F91C6F-5948-4AA4-9326-8F762BE0EE6C}" destId="{F7619AE9-B85D-4A71-A46C-D571802C139D}" srcOrd="2" destOrd="0" presId="urn:microsoft.com/office/officeart/2008/layout/LinedList"/>
    <dgm:cxn modelId="{D75113FC-6D2C-4AB7-9BEC-2556ECE6E6F0}" type="presParOf" srcId="{167FF264-5392-45DE-8C09-B4AF6AEE374F}" destId="{2869C5EB-ED8C-47C7-AE0C-BD5F939FBBF1}" srcOrd="5" destOrd="0" presId="urn:microsoft.com/office/officeart/2008/layout/LinedList"/>
    <dgm:cxn modelId="{276DCD24-26D0-475F-8776-F37A70078153}" type="presParOf" srcId="{167FF264-5392-45DE-8C09-B4AF6AEE374F}" destId="{4015140D-0E35-4264-B76F-BF01A0452481}" srcOrd="6" destOrd="0" presId="urn:microsoft.com/office/officeart/2008/layout/LinedList"/>
    <dgm:cxn modelId="{8C7AF552-3BF3-46C6-ACC0-39AD3F5655C2}" type="presParOf" srcId="{B0052E19-5CDB-49DA-A036-2FA2894C2B7E}" destId="{7B6AD9BE-2CD2-408D-95C2-746ACF411358}" srcOrd="2" destOrd="0" presId="urn:microsoft.com/office/officeart/2008/layout/LinedList"/>
    <dgm:cxn modelId="{D670AC79-9C61-4973-9B2F-DFD98B264A63}" type="presParOf" srcId="{B0052E19-5CDB-49DA-A036-2FA2894C2B7E}" destId="{3C65914A-A457-43BC-A2D8-750E30D1C598}" srcOrd="3" destOrd="0" presId="urn:microsoft.com/office/officeart/2008/layout/LinedList"/>
    <dgm:cxn modelId="{84561F73-DC5C-4552-AD71-3F9CE5046468}" type="presParOf" srcId="{3C65914A-A457-43BC-A2D8-750E30D1C598}" destId="{538E7883-AD06-4CAB-87C1-BB472AF7B26E}" srcOrd="0" destOrd="0" presId="urn:microsoft.com/office/officeart/2008/layout/LinedList"/>
    <dgm:cxn modelId="{5400DACF-79D9-451F-90CC-5712E976FF92}" type="presParOf" srcId="{3C65914A-A457-43BC-A2D8-750E30D1C598}" destId="{467462D8-710F-4444-B84D-A608BF518D01}" srcOrd="1" destOrd="0" presId="urn:microsoft.com/office/officeart/2008/layout/LinedList"/>
    <dgm:cxn modelId="{87EE695D-EA60-4D7C-9A85-AF33DA433BF8}" type="presParOf" srcId="{467462D8-710F-4444-B84D-A608BF518D01}" destId="{3738AB00-D299-41FD-88F5-72FA51AE88DA}" srcOrd="0" destOrd="0" presId="urn:microsoft.com/office/officeart/2008/layout/LinedList"/>
    <dgm:cxn modelId="{AF6514A0-1F47-4583-A71C-01141BBA855E}" type="presParOf" srcId="{467462D8-710F-4444-B84D-A608BF518D01}" destId="{7746CF8F-426E-4FEA-A3E1-FDC17BB79C65}" srcOrd="1" destOrd="0" presId="urn:microsoft.com/office/officeart/2008/layout/LinedList"/>
    <dgm:cxn modelId="{557AA948-3521-4C15-BC5C-D9005781AD1A}" type="presParOf" srcId="{7746CF8F-426E-4FEA-A3E1-FDC17BB79C65}" destId="{582296EC-1BCB-4CAF-BFAB-FC42FAB086F7}" srcOrd="0" destOrd="0" presId="urn:microsoft.com/office/officeart/2008/layout/LinedList"/>
    <dgm:cxn modelId="{936980E6-112C-40EB-8623-B1E0AD928D72}" type="presParOf" srcId="{7746CF8F-426E-4FEA-A3E1-FDC17BB79C65}" destId="{DDCE8743-D691-40AC-9D8F-DB255E9C7B25}" srcOrd="1" destOrd="0" presId="urn:microsoft.com/office/officeart/2008/layout/LinedList"/>
    <dgm:cxn modelId="{12B573FD-4C02-44C9-BCB8-DC1BBFC19FFF}" type="presParOf" srcId="{7746CF8F-426E-4FEA-A3E1-FDC17BB79C65}" destId="{EB408B40-5663-42CF-9411-82F983EF7122}" srcOrd="2" destOrd="0" presId="urn:microsoft.com/office/officeart/2008/layout/LinedList"/>
    <dgm:cxn modelId="{FF561885-2CF1-48BF-AEB6-5111C635CABF}" type="presParOf" srcId="{467462D8-710F-4444-B84D-A608BF518D01}" destId="{C77F87A6-A064-4E94-95CF-7FACDC63B15F}" srcOrd="2" destOrd="0" presId="urn:microsoft.com/office/officeart/2008/layout/LinedList"/>
    <dgm:cxn modelId="{3FD4995A-F174-4426-BC8E-93EA481937F4}" type="presParOf" srcId="{467462D8-710F-4444-B84D-A608BF518D01}" destId="{4C46F736-7A12-4C7A-9398-4584DB60DE1A}" srcOrd="3" destOrd="0" presId="urn:microsoft.com/office/officeart/2008/layout/LinedList"/>
    <dgm:cxn modelId="{8D4D841D-1D17-4F11-B2B5-442EE214AE0A}" type="presParOf" srcId="{467462D8-710F-4444-B84D-A608BF518D01}" destId="{52357531-B40B-449B-9168-3954DE812B04}" srcOrd="4" destOrd="0" presId="urn:microsoft.com/office/officeart/2008/layout/LinedList"/>
    <dgm:cxn modelId="{15C0316C-BC03-4C00-AB06-7C2BA53D0E88}" type="presParOf" srcId="{52357531-B40B-449B-9168-3954DE812B04}" destId="{5482B062-679C-4DBB-8747-92AE9ECF61BC}" srcOrd="0" destOrd="0" presId="urn:microsoft.com/office/officeart/2008/layout/LinedList"/>
    <dgm:cxn modelId="{B55D8694-7BE5-43C9-88BF-CA968286C28F}" type="presParOf" srcId="{52357531-B40B-449B-9168-3954DE812B04}" destId="{84EC9940-3000-47DB-A94F-BF36EF01BA97}" srcOrd="1" destOrd="0" presId="urn:microsoft.com/office/officeart/2008/layout/LinedList"/>
    <dgm:cxn modelId="{ACE3E9F8-0CDE-4852-A1BD-6960F458CA5D}" type="presParOf" srcId="{52357531-B40B-449B-9168-3954DE812B04}" destId="{7E021725-A546-4565-A13C-44CF6E900FCB}" srcOrd="2" destOrd="0" presId="urn:microsoft.com/office/officeart/2008/layout/LinedList"/>
    <dgm:cxn modelId="{452F3717-77A7-42B1-8E63-9A3D3BF217AE}" type="presParOf" srcId="{467462D8-710F-4444-B84D-A608BF518D01}" destId="{5AC12172-D24B-4B73-81BD-350B837957A6}" srcOrd="5" destOrd="0" presId="urn:microsoft.com/office/officeart/2008/layout/LinedList"/>
    <dgm:cxn modelId="{10362A9D-5BD4-49E3-9033-54794A875A14}" type="presParOf" srcId="{467462D8-710F-4444-B84D-A608BF518D01}" destId="{573279BC-1521-407C-98EF-39BB8B087332}" srcOrd="6" destOrd="0" presId="urn:microsoft.com/office/officeart/2008/layout/LinedList"/>
    <dgm:cxn modelId="{86CC66DD-5A2E-40F3-BAD1-865D6460C12E}" type="presParOf" srcId="{B0052E19-5CDB-49DA-A036-2FA2894C2B7E}" destId="{B815F621-B404-404F-9928-06B86392B8E0}" srcOrd="4" destOrd="0" presId="urn:microsoft.com/office/officeart/2008/layout/LinedList"/>
    <dgm:cxn modelId="{E656A0A7-2E24-418E-B41E-3F1BE6673A9A}" type="presParOf" srcId="{B0052E19-5CDB-49DA-A036-2FA2894C2B7E}" destId="{AC65D942-D771-4C2D-9910-83A2A0C07436}" srcOrd="5" destOrd="0" presId="urn:microsoft.com/office/officeart/2008/layout/LinedList"/>
    <dgm:cxn modelId="{0A6B8EAF-8FE6-4DDE-9741-09DCF749E459}" type="presParOf" srcId="{AC65D942-D771-4C2D-9910-83A2A0C07436}" destId="{AE975269-33A9-4C07-B579-93D77523528A}" srcOrd="0" destOrd="0" presId="urn:microsoft.com/office/officeart/2008/layout/LinedList"/>
    <dgm:cxn modelId="{D2E25CC5-581A-46B2-8C41-0BB760CD42C1}" type="presParOf" srcId="{AC65D942-D771-4C2D-9910-83A2A0C07436}" destId="{D2DF14F6-B910-41E8-809B-D777BBD4EE9B}" srcOrd="1" destOrd="0" presId="urn:microsoft.com/office/officeart/2008/layout/LinedList"/>
    <dgm:cxn modelId="{8AA3CABB-3718-4BE9-A63B-4B3CEFF6DDFE}" type="presParOf" srcId="{D2DF14F6-B910-41E8-809B-D777BBD4EE9B}" destId="{141053DD-CF1F-45C2-8969-727B1CA5B664}" srcOrd="0" destOrd="0" presId="urn:microsoft.com/office/officeart/2008/layout/LinedList"/>
    <dgm:cxn modelId="{8A2C9DA6-3061-4CFC-9C76-E86FA50B4530}" type="presParOf" srcId="{D2DF14F6-B910-41E8-809B-D777BBD4EE9B}" destId="{2870CCBD-939D-4A17-8754-5B2E672737A0}" srcOrd="1" destOrd="0" presId="urn:microsoft.com/office/officeart/2008/layout/LinedList"/>
    <dgm:cxn modelId="{E20EEA4D-2BCF-45CE-AE73-CBE2261EE65E}" type="presParOf" srcId="{2870CCBD-939D-4A17-8754-5B2E672737A0}" destId="{B22CF0C3-2144-43D0-9A31-B4ED914FB0B1}" srcOrd="0" destOrd="0" presId="urn:microsoft.com/office/officeart/2008/layout/LinedList"/>
    <dgm:cxn modelId="{471FAA86-AAF5-453B-84D1-C61D8BD9D537}" type="presParOf" srcId="{2870CCBD-939D-4A17-8754-5B2E672737A0}" destId="{4EA4546B-9CDB-459C-9C4B-A2FD24FEED7D}" srcOrd="1" destOrd="0" presId="urn:microsoft.com/office/officeart/2008/layout/LinedList"/>
    <dgm:cxn modelId="{3BA06239-FD17-4657-8D2D-5D7CEA1381FA}" type="presParOf" srcId="{2870CCBD-939D-4A17-8754-5B2E672737A0}" destId="{C391ECD0-CDA7-4D7D-8455-661376A235A8}" srcOrd="2" destOrd="0" presId="urn:microsoft.com/office/officeart/2008/layout/LinedList"/>
    <dgm:cxn modelId="{27CD02C6-60CD-404B-8921-590E4F7C3431}" type="presParOf" srcId="{D2DF14F6-B910-41E8-809B-D777BBD4EE9B}" destId="{6189B20A-6FFC-4D32-B124-CC1E181C22EC}" srcOrd="2" destOrd="0" presId="urn:microsoft.com/office/officeart/2008/layout/LinedList"/>
    <dgm:cxn modelId="{76352701-A3C4-44A6-A9A3-009527643C29}" type="presParOf" srcId="{D2DF14F6-B910-41E8-809B-D777BBD4EE9B}" destId="{F2383C9E-B626-413F-ADCA-10697C556326}" srcOrd="3" destOrd="0" presId="urn:microsoft.com/office/officeart/2008/layout/LinedList"/>
    <dgm:cxn modelId="{06A658F5-1894-468C-AC25-F742D8B61DF6}" type="presParOf" srcId="{D2DF14F6-B910-41E8-809B-D777BBD4EE9B}" destId="{604A223F-19A3-4E48-A911-DD7764CD7B91}" srcOrd="4" destOrd="0" presId="urn:microsoft.com/office/officeart/2008/layout/LinedList"/>
    <dgm:cxn modelId="{D35A12E9-C0CF-4E3D-99EE-3F2A4EE32C4F}" type="presParOf" srcId="{604A223F-19A3-4E48-A911-DD7764CD7B91}" destId="{BFA58782-6AAB-4C7F-95D8-B73B4234F6E3}" srcOrd="0" destOrd="0" presId="urn:microsoft.com/office/officeart/2008/layout/LinedList"/>
    <dgm:cxn modelId="{93DB784D-33C1-4C6D-A32F-7BC352AEE7AF}" type="presParOf" srcId="{604A223F-19A3-4E48-A911-DD7764CD7B91}" destId="{E30F6BB1-9762-4673-8DB6-AE32647C31B4}" srcOrd="1" destOrd="0" presId="urn:microsoft.com/office/officeart/2008/layout/LinedList"/>
    <dgm:cxn modelId="{10093BA2-069F-498C-BB60-BAD9982DA75B}" type="presParOf" srcId="{604A223F-19A3-4E48-A911-DD7764CD7B91}" destId="{6B355817-576B-4355-95A3-66B82FB0F9BF}" srcOrd="2" destOrd="0" presId="urn:microsoft.com/office/officeart/2008/layout/LinedList"/>
    <dgm:cxn modelId="{189E78FC-5069-41B3-B71E-E5DCA443CB1D}" type="presParOf" srcId="{D2DF14F6-B910-41E8-809B-D777BBD4EE9B}" destId="{ECF42382-2B15-4F85-A30D-5B978D069ED7}" srcOrd="5" destOrd="0" presId="urn:microsoft.com/office/officeart/2008/layout/LinedList"/>
    <dgm:cxn modelId="{1ACCC91C-42A5-41BB-BBA5-A9801DF57CA5}" type="presParOf" srcId="{D2DF14F6-B910-41E8-809B-D777BBD4EE9B}" destId="{41FCA09B-56EA-4785-9FF5-CFC742FB94CF}" srcOrd="6" destOrd="0" presId="urn:microsoft.com/office/officeart/2008/layout/LinedList"/>
    <dgm:cxn modelId="{C29405D0-09C7-43BC-BF2B-9A31AF44EEE5}" type="presParOf" srcId="{B0052E19-5CDB-49DA-A036-2FA2894C2B7E}" destId="{A9F6C7B4-C6D7-4D43-B69A-7B9EE213BD97}" srcOrd="6" destOrd="0" presId="urn:microsoft.com/office/officeart/2008/layout/LinedList"/>
    <dgm:cxn modelId="{722EA38C-ECD5-4F7E-88EE-3F452E06D8D2}" type="presParOf" srcId="{B0052E19-5CDB-49DA-A036-2FA2894C2B7E}" destId="{136656FC-3BE4-42EE-8FD8-80C69E52A325}" srcOrd="7" destOrd="0" presId="urn:microsoft.com/office/officeart/2008/layout/LinedList"/>
    <dgm:cxn modelId="{062BEC90-179D-4C12-9485-F11176B21738}" type="presParOf" srcId="{136656FC-3BE4-42EE-8FD8-80C69E52A325}" destId="{87A22E6F-4D8A-48F8-BB4D-FD2AE8D4A913}" srcOrd="0" destOrd="0" presId="urn:microsoft.com/office/officeart/2008/layout/LinedList"/>
    <dgm:cxn modelId="{028CE814-2AA6-476B-863B-E08AC484A1FC}" type="presParOf" srcId="{136656FC-3BE4-42EE-8FD8-80C69E52A325}" destId="{327DFC82-7FD6-4FA3-81F4-11EC390F338F}" srcOrd="1" destOrd="0" presId="urn:microsoft.com/office/officeart/2008/layout/LinedList"/>
    <dgm:cxn modelId="{4D224FA0-A89C-4EEB-A5B9-41D5C16A4C0C}" type="presParOf" srcId="{327DFC82-7FD6-4FA3-81F4-11EC390F338F}" destId="{9FA24EBF-7828-48A2-989C-1AF32F3153B3}" srcOrd="0" destOrd="0" presId="urn:microsoft.com/office/officeart/2008/layout/LinedList"/>
    <dgm:cxn modelId="{ADE64C02-984F-41C1-B670-36C66E4CD31C}" type="presParOf" srcId="{327DFC82-7FD6-4FA3-81F4-11EC390F338F}" destId="{DD0E0B3C-6FF8-49D5-9E2C-AB706A55C832}" srcOrd="1" destOrd="0" presId="urn:microsoft.com/office/officeart/2008/layout/LinedList"/>
    <dgm:cxn modelId="{921017D4-9D7B-4704-BD02-DC5C8373141B}" type="presParOf" srcId="{DD0E0B3C-6FF8-49D5-9E2C-AB706A55C832}" destId="{22A64429-9065-4041-8047-F190374482FC}" srcOrd="0" destOrd="0" presId="urn:microsoft.com/office/officeart/2008/layout/LinedList"/>
    <dgm:cxn modelId="{46CDD1A1-433A-4AD1-99B8-855D6EF923F2}" type="presParOf" srcId="{DD0E0B3C-6FF8-49D5-9E2C-AB706A55C832}" destId="{7384138F-259F-4E26-A958-AB78A0BEDF9B}" srcOrd="1" destOrd="0" presId="urn:microsoft.com/office/officeart/2008/layout/LinedList"/>
    <dgm:cxn modelId="{7D471EEF-5675-4C0B-8B50-5C1F3F28B8D1}" type="presParOf" srcId="{DD0E0B3C-6FF8-49D5-9E2C-AB706A55C832}" destId="{01428CD2-F907-4423-99FE-379145E36573}" srcOrd="2" destOrd="0" presId="urn:microsoft.com/office/officeart/2008/layout/LinedList"/>
    <dgm:cxn modelId="{5A9D1FD2-09B7-401B-9445-D4CA7ECA7D9B}" type="presParOf" srcId="{327DFC82-7FD6-4FA3-81F4-11EC390F338F}" destId="{9353E2F3-44CF-4DBA-8E19-D42AE11873C8}" srcOrd="2" destOrd="0" presId="urn:microsoft.com/office/officeart/2008/layout/LinedList"/>
    <dgm:cxn modelId="{B1F8E33C-4119-4B94-BBCA-7EA405361839}" type="presParOf" srcId="{327DFC82-7FD6-4FA3-81F4-11EC390F338F}" destId="{CED49B7F-0B0D-450D-AFE3-B0D67571E17B}" srcOrd="3" destOrd="0" presId="urn:microsoft.com/office/officeart/2008/layout/LinedList"/>
    <dgm:cxn modelId="{07B02A3C-1962-441E-9E2E-75681723036F}" type="presParOf" srcId="{327DFC82-7FD6-4FA3-81F4-11EC390F338F}" destId="{C0B7612D-EA19-4CF5-BB9B-7C750A1B8180}" srcOrd="4" destOrd="0" presId="urn:microsoft.com/office/officeart/2008/layout/LinedList"/>
    <dgm:cxn modelId="{B61BAB65-E93C-45AE-82F9-6F15B984546B}" type="presParOf" srcId="{C0B7612D-EA19-4CF5-BB9B-7C750A1B8180}" destId="{E8964F5D-5139-49BF-A60D-493CBA7CFB30}" srcOrd="0" destOrd="0" presId="urn:microsoft.com/office/officeart/2008/layout/LinedList"/>
    <dgm:cxn modelId="{CC1AACC1-1952-47AC-BE43-1A3AFF79325C}" type="presParOf" srcId="{C0B7612D-EA19-4CF5-BB9B-7C750A1B8180}" destId="{53D3FE76-E85A-40D8-8578-50D773DBAE76}" srcOrd="1" destOrd="0" presId="urn:microsoft.com/office/officeart/2008/layout/LinedList"/>
    <dgm:cxn modelId="{2EFE745F-94C9-44C1-8DBB-FDD6BA84A212}" type="presParOf" srcId="{C0B7612D-EA19-4CF5-BB9B-7C750A1B8180}" destId="{BC684626-DD54-432D-923D-04D09CDA6313}" srcOrd="2" destOrd="0" presId="urn:microsoft.com/office/officeart/2008/layout/LinedList"/>
    <dgm:cxn modelId="{8359781E-55B8-431E-B6E3-40E93706863B}" type="presParOf" srcId="{327DFC82-7FD6-4FA3-81F4-11EC390F338F}" destId="{449A6D1B-B6BE-4AB4-90CD-DA51837FDB50}" srcOrd="5" destOrd="0" presId="urn:microsoft.com/office/officeart/2008/layout/LinedList"/>
    <dgm:cxn modelId="{6383BE93-91B7-4C3F-B1A4-87E1BF768706}" type="presParOf" srcId="{327DFC82-7FD6-4FA3-81F4-11EC390F338F}" destId="{FE7207FD-C7E2-44FA-9FBA-412ADBA925C4}" srcOrd="6" destOrd="0" presId="urn:microsoft.com/office/officeart/2008/layout/LinedList"/>
    <dgm:cxn modelId="{D6A70E0B-A738-4C49-90DF-90A609074839}" type="presParOf" srcId="{B0052E19-5CDB-49DA-A036-2FA2894C2B7E}" destId="{3929AF01-9990-455C-8072-06C1595A94D5}" srcOrd="8" destOrd="0" presId="urn:microsoft.com/office/officeart/2008/layout/LinedList"/>
    <dgm:cxn modelId="{06A2200F-D563-45FB-8579-E24AD5F3A314}" type="presParOf" srcId="{B0052E19-5CDB-49DA-A036-2FA2894C2B7E}" destId="{3183C3F6-FEFE-4D65-A9AD-B08425D8A338}" srcOrd="9" destOrd="0" presId="urn:microsoft.com/office/officeart/2008/layout/LinedList"/>
    <dgm:cxn modelId="{18AF611A-3F5A-4DCD-9471-72FB8997B60B}" type="presParOf" srcId="{3183C3F6-FEFE-4D65-A9AD-B08425D8A338}" destId="{FEF7B4C2-72C3-49CF-9448-25DF541670F2}" srcOrd="0" destOrd="0" presId="urn:microsoft.com/office/officeart/2008/layout/LinedList"/>
    <dgm:cxn modelId="{3401F7E0-28F7-42CD-BC38-89B8146FA80A}" type="presParOf" srcId="{3183C3F6-FEFE-4D65-A9AD-B08425D8A338}" destId="{26DF64A5-F53E-40F8-9CC6-909C7F9B6E2E}" srcOrd="1" destOrd="0" presId="urn:microsoft.com/office/officeart/2008/layout/LinedList"/>
    <dgm:cxn modelId="{340CCAF9-35E8-4E35-9C69-3ED8D9335D70}" type="presParOf" srcId="{26DF64A5-F53E-40F8-9CC6-909C7F9B6E2E}" destId="{9B1DA2C2-71BB-4AAA-8B20-43E6F5FAAD95}" srcOrd="0" destOrd="0" presId="urn:microsoft.com/office/officeart/2008/layout/LinedList"/>
    <dgm:cxn modelId="{4FD302B5-C535-4F6A-BAF2-1DCE52728701}" type="presParOf" srcId="{26DF64A5-F53E-40F8-9CC6-909C7F9B6E2E}" destId="{4F857697-9D36-412A-B0BA-2494E7C13FC4}" srcOrd="1" destOrd="0" presId="urn:microsoft.com/office/officeart/2008/layout/LinedList"/>
    <dgm:cxn modelId="{3C3F459E-8ADE-4975-84C5-34F461ADC143}" type="presParOf" srcId="{4F857697-9D36-412A-B0BA-2494E7C13FC4}" destId="{96F9CAD5-B56D-4E1D-B0B5-B4B352ACDB14}" srcOrd="0" destOrd="0" presId="urn:microsoft.com/office/officeart/2008/layout/LinedList"/>
    <dgm:cxn modelId="{B0D601DE-5522-4576-96D3-56EF17FFF1D3}" type="presParOf" srcId="{4F857697-9D36-412A-B0BA-2494E7C13FC4}" destId="{C33157C1-7D7B-48CC-852B-3B327B65652D}" srcOrd="1" destOrd="0" presId="urn:microsoft.com/office/officeart/2008/layout/LinedList"/>
    <dgm:cxn modelId="{9DA102BE-A3B5-433C-96EB-8813B65822A2}" type="presParOf" srcId="{4F857697-9D36-412A-B0BA-2494E7C13FC4}" destId="{D24963E6-91B7-4797-818C-D91EC02B59A3}" srcOrd="2" destOrd="0" presId="urn:microsoft.com/office/officeart/2008/layout/LinedList"/>
    <dgm:cxn modelId="{5D998D86-C2B0-415E-8118-3341185C53AF}" type="presParOf" srcId="{26DF64A5-F53E-40F8-9CC6-909C7F9B6E2E}" destId="{333BCAC2-3D89-47E2-8622-1C03AE608276}" srcOrd="2" destOrd="0" presId="urn:microsoft.com/office/officeart/2008/layout/LinedList"/>
    <dgm:cxn modelId="{9165C799-4E34-4FDC-A0B0-8C5A51DEC3A8}" type="presParOf" srcId="{26DF64A5-F53E-40F8-9CC6-909C7F9B6E2E}" destId="{93531BE9-3B1C-45DE-A7B4-F5B9E0CDDCC7}" srcOrd="3" destOrd="0" presId="urn:microsoft.com/office/officeart/2008/layout/LinedList"/>
    <dgm:cxn modelId="{9749213F-8997-4A3D-9276-CA20EB07EE84}" type="presParOf" srcId="{26DF64A5-F53E-40F8-9CC6-909C7F9B6E2E}" destId="{0675A914-73B0-4663-9AAA-7D4BDB2021D3}" srcOrd="4" destOrd="0" presId="urn:microsoft.com/office/officeart/2008/layout/LinedList"/>
    <dgm:cxn modelId="{C1DB26B8-1CC0-487E-ACAF-6F2AAABCFCD1}" type="presParOf" srcId="{0675A914-73B0-4663-9AAA-7D4BDB2021D3}" destId="{DBCA7147-D27F-4F2F-96CD-CE23C210F6CD}" srcOrd="0" destOrd="0" presId="urn:microsoft.com/office/officeart/2008/layout/LinedList"/>
    <dgm:cxn modelId="{3DA283E1-16C1-411A-971A-3487D8524821}" type="presParOf" srcId="{0675A914-73B0-4663-9AAA-7D4BDB2021D3}" destId="{F21C98FF-C401-4952-80F7-8380701F1102}" srcOrd="1" destOrd="0" presId="urn:microsoft.com/office/officeart/2008/layout/LinedList"/>
    <dgm:cxn modelId="{4D741673-7214-4647-AB11-EBFB62A8F3E6}" type="presParOf" srcId="{0675A914-73B0-4663-9AAA-7D4BDB2021D3}" destId="{2C783121-7E46-4308-8C6A-F7E5160A66B5}" srcOrd="2" destOrd="0" presId="urn:microsoft.com/office/officeart/2008/layout/LinedList"/>
    <dgm:cxn modelId="{1A6C8683-9B06-45D5-8F97-FB9693EF8EE0}" type="presParOf" srcId="{26DF64A5-F53E-40F8-9CC6-909C7F9B6E2E}" destId="{1FB82B23-0BC1-4D75-BF12-3D365423D9F8}" srcOrd="5" destOrd="0" presId="urn:microsoft.com/office/officeart/2008/layout/LinedList"/>
    <dgm:cxn modelId="{F6C890B4-5300-4DDB-84B1-F0E5323F0E9C}" type="presParOf" srcId="{26DF64A5-F53E-40F8-9CC6-909C7F9B6E2E}" destId="{21285EE5-F78A-43B5-A37D-2C037C947D5D}" srcOrd="6" destOrd="0" presId="urn:microsoft.com/office/officeart/2008/layout/LinedList"/>
    <dgm:cxn modelId="{DA889E4D-0F22-4E68-83B1-D635FB0D73F4}" type="presParOf" srcId="{B0052E19-5CDB-49DA-A036-2FA2894C2B7E}" destId="{9464D98E-71C5-4B5B-8742-05A796D779FE}" srcOrd="10" destOrd="0" presId="urn:microsoft.com/office/officeart/2008/layout/LinedList"/>
    <dgm:cxn modelId="{C34419C4-C482-49A6-959E-13276714945A}" type="presParOf" srcId="{B0052E19-5CDB-49DA-A036-2FA2894C2B7E}" destId="{0D0F3490-407F-4212-B497-EFF43E19D767}" srcOrd="11" destOrd="0" presId="urn:microsoft.com/office/officeart/2008/layout/LinedList"/>
    <dgm:cxn modelId="{6DA78626-D7B9-4438-92D9-CC98278A5160}" type="presParOf" srcId="{0D0F3490-407F-4212-B497-EFF43E19D767}" destId="{249664CF-527D-4E9D-A211-C7A0D6D66ACD}" srcOrd="0" destOrd="0" presId="urn:microsoft.com/office/officeart/2008/layout/LinedList"/>
    <dgm:cxn modelId="{707B1D22-4EDA-4B45-B81E-A4D46F190E30}" type="presParOf" srcId="{0D0F3490-407F-4212-B497-EFF43E19D767}" destId="{CBDB7537-43E3-4ED4-9493-19825CDFBE21}" srcOrd="1" destOrd="0" presId="urn:microsoft.com/office/officeart/2008/layout/LinedList"/>
    <dgm:cxn modelId="{1D5B9E15-B8B2-4C94-B6CE-DABF8EED62B0}" type="presParOf" srcId="{CBDB7537-43E3-4ED4-9493-19825CDFBE21}" destId="{D9673146-7F42-4B17-B44C-49464966AA07}" srcOrd="0" destOrd="0" presId="urn:microsoft.com/office/officeart/2008/layout/LinedList"/>
    <dgm:cxn modelId="{37D1BA0A-8B8F-48CF-9002-37564799AAE1}" type="presParOf" srcId="{CBDB7537-43E3-4ED4-9493-19825CDFBE21}" destId="{A48095FB-5662-4C40-82F8-A56AF6D0E91E}" srcOrd="1" destOrd="0" presId="urn:microsoft.com/office/officeart/2008/layout/LinedList"/>
    <dgm:cxn modelId="{138EC01A-A9C7-4EDC-A8A4-20AAA345C338}" type="presParOf" srcId="{A48095FB-5662-4C40-82F8-A56AF6D0E91E}" destId="{FF13E83B-C170-42F8-ADC2-4CF3612EA491}" srcOrd="0" destOrd="0" presId="urn:microsoft.com/office/officeart/2008/layout/LinedList"/>
    <dgm:cxn modelId="{0C77BF84-BFCD-468C-BD7D-0F67660E1458}" type="presParOf" srcId="{A48095FB-5662-4C40-82F8-A56AF6D0E91E}" destId="{06BEB9C5-0630-458B-A3CB-D5FBAFAB3B08}" srcOrd="1" destOrd="0" presId="urn:microsoft.com/office/officeart/2008/layout/LinedList"/>
    <dgm:cxn modelId="{4B0D8EB8-58BB-4310-A720-6BD65E9BC1EE}" type="presParOf" srcId="{A48095FB-5662-4C40-82F8-A56AF6D0E91E}" destId="{CBA0871E-0EF4-42A1-BF7C-215D779F5E0F}" srcOrd="2" destOrd="0" presId="urn:microsoft.com/office/officeart/2008/layout/LinedList"/>
    <dgm:cxn modelId="{4BCD881C-8B49-4403-8F30-A13D39290B4E}" type="presParOf" srcId="{CBDB7537-43E3-4ED4-9493-19825CDFBE21}" destId="{CBA00EC4-9F8B-4695-9709-E74AD83D78FE}" srcOrd="2" destOrd="0" presId="urn:microsoft.com/office/officeart/2008/layout/LinedList"/>
    <dgm:cxn modelId="{7D53057F-C75C-416D-ACDB-63D48346462D}" type="presParOf" srcId="{CBDB7537-43E3-4ED4-9493-19825CDFBE21}" destId="{A93A6B04-9A2A-4758-8203-C6B3C5CAC13D}" srcOrd="3" destOrd="0" presId="urn:microsoft.com/office/officeart/2008/layout/LinedList"/>
    <dgm:cxn modelId="{EB7918C3-0519-4B53-9EC6-355BA6AA1A1C}" type="presParOf" srcId="{CBDB7537-43E3-4ED4-9493-19825CDFBE21}" destId="{34E58014-BE68-4C5C-A6C0-1B7DF1F3742A}" srcOrd="4" destOrd="0" presId="urn:microsoft.com/office/officeart/2008/layout/LinedList"/>
    <dgm:cxn modelId="{EDF34C28-3922-4CDB-8A7A-EDAA9C3A4BBE}" type="presParOf" srcId="{34E58014-BE68-4C5C-A6C0-1B7DF1F3742A}" destId="{5662089B-977F-4ED5-868A-B8F3EDDC9207}" srcOrd="0" destOrd="0" presId="urn:microsoft.com/office/officeart/2008/layout/LinedList"/>
    <dgm:cxn modelId="{E497C017-53BE-44C2-848E-938873573D4F}" type="presParOf" srcId="{34E58014-BE68-4C5C-A6C0-1B7DF1F3742A}" destId="{88EDD25D-D9B7-4EF0-8754-C2312DD1EE19}" srcOrd="1" destOrd="0" presId="urn:microsoft.com/office/officeart/2008/layout/LinedList"/>
    <dgm:cxn modelId="{C953346B-5475-4356-B6AE-8BF6AA0E8E16}" type="presParOf" srcId="{34E58014-BE68-4C5C-A6C0-1B7DF1F3742A}" destId="{5143F2EB-E237-4DC4-A30F-BB8E63FA9ACF}" srcOrd="2" destOrd="0" presId="urn:microsoft.com/office/officeart/2008/layout/LinedList"/>
    <dgm:cxn modelId="{571CF4A1-F451-413B-B77B-D2A5CFB3C61C}" type="presParOf" srcId="{CBDB7537-43E3-4ED4-9493-19825CDFBE21}" destId="{C829D0D3-8FEC-439E-A37C-81F3F3698E94}" srcOrd="5" destOrd="0" presId="urn:microsoft.com/office/officeart/2008/layout/LinedList"/>
    <dgm:cxn modelId="{756ED8A0-65EC-482E-813E-1910086E6320}" type="presParOf" srcId="{CBDB7537-43E3-4ED4-9493-19825CDFBE21}" destId="{E4FD5B64-A463-46DE-8667-76724EB28334}" srcOrd="6" destOrd="0" presId="urn:microsoft.com/office/officeart/2008/layout/LinedList"/>
    <dgm:cxn modelId="{B25A855A-F1E0-487F-8168-23E52DBA0660}" type="presParOf" srcId="{B0052E19-5CDB-49DA-A036-2FA2894C2B7E}" destId="{787E22A8-8DB8-4A72-BA32-180E2269EAAB}" srcOrd="12" destOrd="0" presId="urn:microsoft.com/office/officeart/2008/layout/LinedList"/>
    <dgm:cxn modelId="{FB4501C1-CA96-414E-A12D-9654FF9DCE3B}" type="presParOf" srcId="{B0052E19-5CDB-49DA-A036-2FA2894C2B7E}" destId="{17F78EC1-D2A5-4491-89BE-D00A9D88E0A4}" srcOrd="13" destOrd="0" presId="urn:microsoft.com/office/officeart/2008/layout/LinedList"/>
    <dgm:cxn modelId="{97050ADA-A3EC-4CAB-8BA8-E82D5D3ADF7D}" type="presParOf" srcId="{17F78EC1-D2A5-4491-89BE-D00A9D88E0A4}" destId="{12E87E87-5183-4A79-B645-5B7CED6F684B}" srcOrd="0" destOrd="0" presId="urn:microsoft.com/office/officeart/2008/layout/LinedList"/>
    <dgm:cxn modelId="{6D196CA5-41BF-4700-9515-76CEB55D32BF}" type="presParOf" srcId="{17F78EC1-D2A5-4491-89BE-D00A9D88E0A4}" destId="{5646B009-F706-48DC-AE0E-1291A0CCCBB1}" srcOrd="1" destOrd="0" presId="urn:microsoft.com/office/officeart/2008/layout/LinedList"/>
    <dgm:cxn modelId="{8857BB72-3D8F-4900-9C84-D035DF4EA858}" type="presParOf" srcId="{5646B009-F706-48DC-AE0E-1291A0CCCBB1}" destId="{7C9910F7-B00E-453F-933D-30ACCDC69C1C}" srcOrd="0" destOrd="0" presId="urn:microsoft.com/office/officeart/2008/layout/LinedList"/>
    <dgm:cxn modelId="{E6EAC20F-E17D-4D08-95A1-0DF995B9F0D2}" type="presParOf" srcId="{5646B009-F706-48DC-AE0E-1291A0CCCBB1}" destId="{F07547E9-2839-43F6-928A-D5329DABD751}" srcOrd="1" destOrd="0" presId="urn:microsoft.com/office/officeart/2008/layout/LinedList"/>
    <dgm:cxn modelId="{4B03ECF5-03D5-4563-B492-CF5CA5FC0DF3}" type="presParOf" srcId="{F07547E9-2839-43F6-928A-D5329DABD751}" destId="{F38EEBD5-C8FD-40E9-A153-4081D70258E7}" srcOrd="0" destOrd="0" presId="urn:microsoft.com/office/officeart/2008/layout/LinedList"/>
    <dgm:cxn modelId="{1DB6AC99-D2C8-4B96-AADC-8CFAFEA5A2C7}" type="presParOf" srcId="{F07547E9-2839-43F6-928A-D5329DABD751}" destId="{C915AFCB-5124-4905-BCFE-9D2335898FE9}" srcOrd="1" destOrd="0" presId="urn:microsoft.com/office/officeart/2008/layout/LinedList"/>
    <dgm:cxn modelId="{C2685DA0-CD4A-421C-A4FD-0A12BA596177}" type="presParOf" srcId="{F07547E9-2839-43F6-928A-D5329DABD751}" destId="{72A785FB-B7EA-4CAA-8A6D-AAB1A3414329}" srcOrd="2" destOrd="0" presId="urn:microsoft.com/office/officeart/2008/layout/LinedList"/>
    <dgm:cxn modelId="{AD428B16-EA0D-4046-9CFF-CA79874BCABD}" type="presParOf" srcId="{5646B009-F706-48DC-AE0E-1291A0CCCBB1}" destId="{5125FF15-F4BF-4877-A33C-3F0986F474E2}" srcOrd="2" destOrd="0" presId="urn:microsoft.com/office/officeart/2008/layout/LinedList"/>
    <dgm:cxn modelId="{9C94CCFA-7534-4293-8FB0-C0D684F5BEA7}" type="presParOf" srcId="{5646B009-F706-48DC-AE0E-1291A0CCCBB1}" destId="{7C65A537-E972-4B8D-9515-4D9CA93FA324}" srcOrd="3" destOrd="0" presId="urn:microsoft.com/office/officeart/2008/layout/LinedList"/>
    <dgm:cxn modelId="{B87CC166-3C8F-4041-AB94-12405FE639DC}" type="presParOf" srcId="{5646B009-F706-48DC-AE0E-1291A0CCCBB1}" destId="{25C7474E-E802-4D6F-8B65-4748A37A011A}" srcOrd="4" destOrd="0" presId="urn:microsoft.com/office/officeart/2008/layout/LinedList"/>
    <dgm:cxn modelId="{9A00BA53-067B-4703-907C-06FA15449E69}" type="presParOf" srcId="{25C7474E-E802-4D6F-8B65-4748A37A011A}" destId="{4F1A5D08-A2BD-40FE-8665-F083E186F972}" srcOrd="0" destOrd="0" presId="urn:microsoft.com/office/officeart/2008/layout/LinedList"/>
    <dgm:cxn modelId="{1FC93F45-AF7E-461D-AB5C-24470BDD244B}" type="presParOf" srcId="{25C7474E-E802-4D6F-8B65-4748A37A011A}" destId="{90CFD9B5-5277-40CA-A675-155ABA459830}" srcOrd="1" destOrd="0" presId="urn:microsoft.com/office/officeart/2008/layout/LinedList"/>
    <dgm:cxn modelId="{381F2DC4-B536-4E81-A4E3-312CABCE4FC3}" type="presParOf" srcId="{25C7474E-E802-4D6F-8B65-4748A37A011A}" destId="{D334C1B0-99AF-4CC4-A8A3-EC9AEB766853}" srcOrd="2" destOrd="0" presId="urn:microsoft.com/office/officeart/2008/layout/LinedList"/>
    <dgm:cxn modelId="{AED090B9-4D5F-482A-A5CD-9BC71DB8309D}" type="presParOf" srcId="{5646B009-F706-48DC-AE0E-1291A0CCCBB1}" destId="{1E1686E2-1FEC-4AB0-899C-0705D54DB196}" srcOrd="5" destOrd="0" presId="urn:microsoft.com/office/officeart/2008/layout/LinedList"/>
    <dgm:cxn modelId="{EDC6912A-E838-4245-976F-7527E0B8C0EF}" type="presParOf" srcId="{5646B009-F706-48DC-AE0E-1291A0CCCBB1}" destId="{C854451D-938A-47F0-9FDD-180D291A43F9}" srcOrd="6" destOrd="0" presId="urn:microsoft.com/office/officeart/2008/layout/LinedList"/>
    <dgm:cxn modelId="{C2B2F82E-23FB-4DBA-813A-319796689561}" type="presParOf" srcId="{B0052E19-5CDB-49DA-A036-2FA2894C2B7E}" destId="{7BCDF946-0B1E-40CC-9DF7-A8A0C4703BD4}" srcOrd="14" destOrd="0" presId="urn:microsoft.com/office/officeart/2008/layout/LinedList"/>
    <dgm:cxn modelId="{42F285B7-DB84-4B38-89DF-812B1168E463}" type="presParOf" srcId="{B0052E19-5CDB-49DA-A036-2FA2894C2B7E}" destId="{A10DA49B-D824-43A4-B83C-D2E26820F861}" srcOrd="15" destOrd="0" presId="urn:microsoft.com/office/officeart/2008/layout/LinedList"/>
    <dgm:cxn modelId="{AC8E58FC-153A-4491-90EF-28B6D2E75A6F}" type="presParOf" srcId="{A10DA49B-D824-43A4-B83C-D2E26820F861}" destId="{00EFF799-3AE1-4458-B3FD-0E0A2739DE00}" srcOrd="0" destOrd="0" presId="urn:microsoft.com/office/officeart/2008/layout/LinedList"/>
    <dgm:cxn modelId="{EAEDAA25-D1CF-4947-A998-33681F99A81D}" type="presParOf" srcId="{A10DA49B-D824-43A4-B83C-D2E26820F861}" destId="{164E9A11-D740-4289-BD40-F77B3555E8EA}" srcOrd="1" destOrd="0" presId="urn:microsoft.com/office/officeart/2008/layout/LinedList"/>
    <dgm:cxn modelId="{1EB1BE77-2D4B-4AA5-9395-7082722F5CC7}" type="presParOf" srcId="{164E9A11-D740-4289-BD40-F77B3555E8EA}" destId="{2CCDABFB-9C9A-4069-BD9F-61D3B4050857}" srcOrd="0" destOrd="0" presId="urn:microsoft.com/office/officeart/2008/layout/LinedList"/>
    <dgm:cxn modelId="{F469CE39-6CCB-4C42-BAAA-C9F5AD82D9E8}" type="presParOf" srcId="{164E9A11-D740-4289-BD40-F77B3555E8EA}" destId="{28B8AF7C-28E6-4E19-A357-F02268A31A4D}" srcOrd="1" destOrd="0" presId="urn:microsoft.com/office/officeart/2008/layout/LinedList"/>
    <dgm:cxn modelId="{0CB752DB-A6CC-469F-BC54-6B0B0C3E9FCA}" type="presParOf" srcId="{28B8AF7C-28E6-4E19-A357-F02268A31A4D}" destId="{3F06DD1D-0FE4-493C-907F-C74716A63D19}" srcOrd="0" destOrd="0" presId="urn:microsoft.com/office/officeart/2008/layout/LinedList"/>
    <dgm:cxn modelId="{F7AD13A3-50C2-4E13-BDC6-B0D5E1CBD8F8}" type="presParOf" srcId="{28B8AF7C-28E6-4E19-A357-F02268A31A4D}" destId="{24A9DEBC-6782-4516-8B28-52DDE8DB330D}" srcOrd="1" destOrd="0" presId="urn:microsoft.com/office/officeart/2008/layout/LinedList"/>
    <dgm:cxn modelId="{6D121D62-0AAA-490B-BEFB-81DF4B12CD2C}" type="presParOf" srcId="{28B8AF7C-28E6-4E19-A357-F02268A31A4D}" destId="{A7D747BC-61F5-496C-9791-98A69CD6DB15}" srcOrd="2" destOrd="0" presId="urn:microsoft.com/office/officeart/2008/layout/LinedList"/>
    <dgm:cxn modelId="{5A6E6D0B-E782-46F3-AC8B-B93527ED6E1E}" type="presParOf" srcId="{164E9A11-D740-4289-BD40-F77B3555E8EA}" destId="{624EE430-FA95-4C46-8EEE-3BF27B04CF31}" srcOrd="2" destOrd="0" presId="urn:microsoft.com/office/officeart/2008/layout/LinedList"/>
    <dgm:cxn modelId="{1B2A2FAC-FBEB-489D-BC75-DD938C72C676}" type="presParOf" srcId="{164E9A11-D740-4289-BD40-F77B3555E8EA}" destId="{6BE3FDDF-680D-4E16-AC3B-0C6DC6DC131C}" srcOrd="3" destOrd="0" presId="urn:microsoft.com/office/officeart/2008/layout/LinedList"/>
    <dgm:cxn modelId="{20A3F6D9-C7E5-4D51-BCD2-C19A3837FF04}" type="presParOf" srcId="{164E9A11-D740-4289-BD40-F77B3555E8EA}" destId="{5E957073-8264-4390-9AE7-AF4AECA9279A}" srcOrd="4" destOrd="0" presId="urn:microsoft.com/office/officeart/2008/layout/LinedList"/>
    <dgm:cxn modelId="{2469A0B1-241C-4BF3-A6D6-6F713BCB26D6}" type="presParOf" srcId="{5E957073-8264-4390-9AE7-AF4AECA9279A}" destId="{1E56CFB4-6734-40CB-8DF7-91BA8EB66886}" srcOrd="0" destOrd="0" presId="urn:microsoft.com/office/officeart/2008/layout/LinedList"/>
    <dgm:cxn modelId="{7CA6910C-026D-4784-8653-517829938B0D}" type="presParOf" srcId="{5E957073-8264-4390-9AE7-AF4AECA9279A}" destId="{BB870665-E9D9-4F5F-A1DC-CE61BE36A892}" srcOrd="1" destOrd="0" presId="urn:microsoft.com/office/officeart/2008/layout/LinedList"/>
    <dgm:cxn modelId="{854A45F7-A76E-4492-A0F0-574419F1D6C4}" type="presParOf" srcId="{5E957073-8264-4390-9AE7-AF4AECA9279A}" destId="{A396A7C3-D5CB-408F-BA0C-16C8CE52E1AB}" srcOrd="2" destOrd="0" presId="urn:microsoft.com/office/officeart/2008/layout/LinedList"/>
    <dgm:cxn modelId="{C5482ED2-433E-4E5E-9850-0CFDBA3D1498}" type="presParOf" srcId="{164E9A11-D740-4289-BD40-F77B3555E8EA}" destId="{55C3555E-73A7-42D7-B30D-EDFBEA8F36C3}" srcOrd="5" destOrd="0" presId="urn:microsoft.com/office/officeart/2008/layout/LinedList"/>
    <dgm:cxn modelId="{E66C42E6-7426-4654-9528-68CC348C509C}" type="presParOf" srcId="{164E9A11-D740-4289-BD40-F77B3555E8EA}" destId="{9217E074-3C60-4982-B3DE-6C45A40D2AD6}" srcOrd="6" destOrd="0" presId="urn:microsoft.com/office/officeart/2008/layout/LinedList"/>
    <dgm:cxn modelId="{AE7C02C2-98F7-4975-B8C9-6D988CB8366A}" type="presParOf" srcId="{B0052E19-5CDB-49DA-A036-2FA2894C2B7E}" destId="{09156EA9-D288-4DE9-BBB5-A3D8CFF32A17}" srcOrd="16" destOrd="0" presId="urn:microsoft.com/office/officeart/2008/layout/LinedList"/>
    <dgm:cxn modelId="{3E437BF8-736E-4AF8-8BF0-220E702E828A}" type="presParOf" srcId="{B0052E19-5CDB-49DA-A036-2FA2894C2B7E}" destId="{E57ADBB1-1AF0-4AA8-864C-D00D7BAA147D}" srcOrd="17" destOrd="0" presId="urn:microsoft.com/office/officeart/2008/layout/LinedList"/>
    <dgm:cxn modelId="{7AD9E786-A181-49FD-AE16-B79B79F58D54}" type="presParOf" srcId="{E57ADBB1-1AF0-4AA8-864C-D00D7BAA147D}" destId="{9BC1B794-8B03-45E9-8F74-ABAE23433469}" srcOrd="0" destOrd="0" presId="urn:microsoft.com/office/officeart/2008/layout/LinedList"/>
    <dgm:cxn modelId="{79A4AD42-C1E6-4DFF-8503-5FD25E6A6090}" type="presParOf" srcId="{E57ADBB1-1AF0-4AA8-864C-D00D7BAA147D}" destId="{60D05DE2-AF9D-41AB-AF74-0E968B5DC026}" srcOrd="1" destOrd="0" presId="urn:microsoft.com/office/officeart/2008/layout/LinedList"/>
    <dgm:cxn modelId="{149D839F-7CF7-456C-A39C-ADF2926629DD}" type="presParOf" srcId="{60D05DE2-AF9D-41AB-AF74-0E968B5DC026}" destId="{145D1C0D-70AA-4F36-BBC6-AF817913B171}" srcOrd="0" destOrd="0" presId="urn:microsoft.com/office/officeart/2008/layout/LinedList"/>
    <dgm:cxn modelId="{FA35CF16-EA8C-40C3-B9DA-B3F22CD7D6EE}" type="presParOf" srcId="{60D05DE2-AF9D-41AB-AF74-0E968B5DC026}" destId="{80940C0C-3479-4A6E-965F-242F4902D319}" srcOrd="1" destOrd="0" presId="urn:microsoft.com/office/officeart/2008/layout/LinedList"/>
    <dgm:cxn modelId="{98D63250-C381-40E2-AAA6-1B4DE2DE1288}" type="presParOf" srcId="{80940C0C-3479-4A6E-965F-242F4902D319}" destId="{BE01E3C2-97F1-4F09-8BCD-903E5C66B7D1}" srcOrd="0" destOrd="0" presId="urn:microsoft.com/office/officeart/2008/layout/LinedList"/>
    <dgm:cxn modelId="{DC6F51CC-21AE-4252-B114-A2A20938375C}" type="presParOf" srcId="{80940C0C-3479-4A6E-965F-242F4902D319}" destId="{1A9E7EE3-9260-48AE-9592-F1A7E76D4419}" srcOrd="1" destOrd="0" presId="urn:microsoft.com/office/officeart/2008/layout/LinedList"/>
    <dgm:cxn modelId="{8F5DE22A-C42B-4324-A8B4-1DF8841FC606}" type="presParOf" srcId="{80940C0C-3479-4A6E-965F-242F4902D319}" destId="{12CB2C84-7EC9-4865-8125-81D528549D91}" srcOrd="2" destOrd="0" presId="urn:microsoft.com/office/officeart/2008/layout/LinedList"/>
    <dgm:cxn modelId="{84D85D8D-FA9D-405C-A15D-8F3DCC908C8A}" type="presParOf" srcId="{60D05DE2-AF9D-41AB-AF74-0E968B5DC026}" destId="{F15220B5-8D8A-4D2E-96E8-431537BFD9B3}" srcOrd="2" destOrd="0" presId="urn:microsoft.com/office/officeart/2008/layout/LinedList"/>
    <dgm:cxn modelId="{7C11CC58-4CF7-4A3D-9015-B18C50A74329}" type="presParOf" srcId="{60D05DE2-AF9D-41AB-AF74-0E968B5DC026}" destId="{0DAD36E2-1429-4444-B5EF-5B53DCB8C138}" srcOrd="3" destOrd="0" presId="urn:microsoft.com/office/officeart/2008/layout/LinedList"/>
    <dgm:cxn modelId="{361FD5FB-467D-458A-85E9-993889363ED2}" type="presParOf" srcId="{60D05DE2-AF9D-41AB-AF74-0E968B5DC026}" destId="{7A0788E5-B22A-4551-8F10-F35CF609888E}" srcOrd="4" destOrd="0" presId="urn:microsoft.com/office/officeart/2008/layout/LinedList"/>
    <dgm:cxn modelId="{F8552DBE-61AC-459B-8FD0-A6BF0FA4D7C1}" type="presParOf" srcId="{7A0788E5-B22A-4551-8F10-F35CF609888E}" destId="{2B7C49A9-57F4-4885-8576-F3BB5F9A3422}" srcOrd="0" destOrd="0" presId="urn:microsoft.com/office/officeart/2008/layout/LinedList"/>
    <dgm:cxn modelId="{2708DF9D-6B96-4DBD-9135-4E702F2BC4AD}" type="presParOf" srcId="{7A0788E5-B22A-4551-8F10-F35CF609888E}" destId="{AE11F699-819F-4550-9D5D-B77550B2D37F}" srcOrd="1" destOrd="0" presId="urn:microsoft.com/office/officeart/2008/layout/LinedList"/>
    <dgm:cxn modelId="{EB8F8C81-99BC-4B0C-AB1E-5ACAC52F0AF3}" type="presParOf" srcId="{7A0788E5-B22A-4551-8F10-F35CF609888E}" destId="{70A455D3-2078-4FAC-969F-CB0E0CDCC706}" srcOrd="2" destOrd="0" presId="urn:microsoft.com/office/officeart/2008/layout/LinedList"/>
    <dgm:cxn modelId="{B20613AD-F1C9-4BF5-B216-6FDC9CA9BD89}" type="presParOf" srcId="{60D05DE2-AF9D-41AB-AF74-0E968B5DC026}" destId="{1CDF867D-AC14-4C1C-807B-D8FCB498F319}" srcOrd="5" destOrd="0" presId="urn:microsoft.com/office/officeart/2008/layout/LinedList"/>
    <dgm:cxn modelId="{F6ADF587-6126-4F2F-AB8C-0A1D104E4A99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6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32D60544-1C1C-4299-AF36-98050EDD4917}" type="presOf" srcId="{7A46FDC5-FC2F-4C93-9223-EA423C7296B7}" destId="{C33157C1-7D7B-48CC-852B-3B327B65652D}" srcOrd="0" destOrd="0" presId="urn:microsoft.com/office/officeart/2008/layout/LinedList"/>
    <dgm:cxn modelId="{8BB16DFC-3749-4EBB-8A51-59FF53B6AFBD}" type="presOf" srcId="{23E545A3-2246-4EC1-9526-9A76D2C7461E}" destId="{87A22E6F-4D8A-48F8-BB4D-FD2AE8D4A913}" srcOrd="0" destOrd="0" presId="urn:microsoft.com/office/officeart/2008/layout/LinedList"/>
    <dgm:cxn modelId="{58010B3D-9857-4A3A-B8F5-6FC1D454C338}" type="presOf" srcId="{E93234EB-4F3C-4BD9-B4A8-1187BC6D97F3}" destId="{9BC1B794-8B03-45E9-8F74-ABAE23433469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6F32DF77-B932-461F-931D-F9EAC38EAC00}" type="presOf" srcId="{D14CFD8B-125E-4CD7-B868-25D9FB60E42B}" destId="{1A9E7EE3-9260-48AE-9592-F1A7E76D4419}" srcOrd="0" destOrd="0" presId="urn:microsoft.com/office/officeart/2008/layout/LinedList"/>
    <dgm:cxn modelId="{44122607-6288-4BC1-B880-0B204C30AABF}" type="presOf" srcId="{F76A4431-26CB-4B90-92A8-DAD1A15B34C6}" destId="{12E87E87-5183-4A79-B645-5B7CED6F684B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97E5CD86-AB7F-4C03-80DA-F37242D7D172}" type="presOf" srcId="{31B7D1E9-C59C-468F-BEF6-926542DEC656}" destId="{53D3FE76-E85A-40D8-8578-50D773DBAE76}" srcOrd="0" destOrd="0" presId="urn:microsoft.com/office/officeart/2008/layout/LinedList"/>
    <dgm:cxn modelId="{CABB8731-F2CC-484B-AF94-7E87EF76B8C8}" type="presOf" srcId="{875C9CB3-50F6-4A62-AE21-4A5ACB9D2717}" destId="{538E7883-AD06-4CAB-87C1-BB472AF7B26E}" srcOrd="0" destOrd="0" presId="urn:microsoft.com/office/officeart/2008/layout/LinedList"/>
    <dgm:cxn modelId="{4E16E866-980A-4705-901D-2BA3E19A76F6}" type="presOf" srcId="{9D946385-6D83-4B76-8DCA-F5C11245BFC6}" destId="{FEF7B4C2-72C3-49CF-9448-25DF541670F2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1D793343-A02C-4E38-B2FB-FC29F4B883BB}" type="presOf" srcId="{0CBEECE0-D211-4AA6-BB49-C37A67A3C2C0}" destId="{7384138F-259F-4E26-A958-AB78A0BEDF9B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EB837952-6A9E-4400-85E5-65C42125A76C}" type="presOf" srcId="{FC33A686-98CC-40CE-B604-863426978DC1}" destId="{BB870665-E9D9-4F5F-A1DC-CE61BE36A892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685F2392-D3D7-4DCD-A283-858CD4C387CD}" type="presOf" srcId="{F94664A2-B5F6-4C7E-BACA-7FB160C6492B}" destId="{24A9DEBC-6782-4516-8B28-52DDE8DB330D}" srcOrd="0" destOrd="0" presId="urn:microsoft.com/office/officeart/2008/layout/LinedList"/>
    <dgm:cxn modelId="{BDA5ACCB-70A3-4AB8-9BAE-CE339FF46E99}" type="presOf" srcId="{AF4D0B0B-5FC3-44F5-BB3B-D3F90627D8DE}" destId="{F21C98FF-C401-4952-80F7-8380701F1102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8AD11C9E-C5B8-4401-8984-059C8581C456}" type="presOf" srcId="{0F9B934F-A87B-4241-9D3F-858484990462}" destId="{96AE80D8-9D68-4360-8A2E-ADC157EDC439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40D06AAB-F9A5-46E4-846C-3CE6E1556EB5}" type="presOf" srcId="{11915EDE-BE21-4F31-83D4-2C42FEAA7553}" destId="{900A46E0-9C95-4CE1-AB1E-E15544E2E0B3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B7E79C93-B68C-4A15-BE01-F9DDC709AABD}" type="presOf" srcId="{8183C06C-AF30-47FC-A3A1-03C03EE3DDA9}" destId="{B0052E19-5CDB-49DA-A036-2FA2894C2B7E}" srcOrd="0" destOrd="0" presId="urn:microsoft.com/office/officeart/2008/layout/LinedList"/>
    <dgm:cxn modelId="{99A24769-5EA1-4781-94E8-98EDDCFD9BC8}" type="presOf" srcId="{8AD37F10-FBBE-4A50-AF8E-CAB16F98B202}" destId="{00EFF799-3AE1-4458-B3FD-0E0A2739DE00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FDE00ADE-1964-4643-BA40-EAB78793D352}" type="presOf" srcId="{F29B547C-86F4-49BA-A462-563314B27D52}" destId="{83585908-148B-4CC7-89D3-97C2871BAD6F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D2F07C78-C396-4F0B-AB1B-0295755EFC6C}" type="presOf" srcId="{7C01F5DA-EABA-46AF-BA7C-76CDB36FA05A}" destId="{DDCE8743-D691-40AC-9D8F-DB255E9C7B25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E0465332-DBEC-40B1-98AC-6ED8EDB37583}" type="presOf" srcId="{6F14C4F5-7BE0-4E8E-A656-2904878D0208}" destId="{AE11F699-819F-4550-9D5D-B77550B2D37F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A7C695D5-FC77-495A-B524-074F5B52898C}" type="presOf" srcId="{BD45CACF-8A9A-40D7-A4DA-C855500F1304}" destId="{249664CF-527D-4E9D-A211-C7A0D6D66ACD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4CD8221F-7A56-4672-882B-D6464BAE7E7F}" type="presOf" srcId="{C69DC4AE-01E4-403E-9942-386F438F78BC}" destId="{E30F6BB1-9762-4673-8DB6-AE32647C31B4}" srcOrd="0" destOrd="0" presId="urn:microsoft.com/office/officeart/2008/layout/LinedList"/>
    <dgm:cxn modelId="{1ECD55E1-8902-432D-AE67-8F94D3782E39}" type="presOf" srcId="{7044D32F-CBCD-45D3-838D-96186FD5F725}" destId="{C915AFCB-5124-4905-BCFE-9D2335898FE9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790ACDFC-CC5A-41F6-A8F8-112E868BB603}" type="presOf" srcId="{E8A24F5E-1F68-4CD1-AA1D-1F66D27F2E17}" destId="{84EC9940-3000-47DB-A94F-BF36EF01BA97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4ACB37C6-EEFE-460B-B8FF-AF8907135088}" type="presOf" srcId="{933BAEC0-AFBE-4722-B2F6-8B6726AB53C6}" destId="{06BEB9C5-0630-458B-A3CB-D5FBAFAB3B08}" srcOrd="0" destOrd="0" presId="urn:microsoft.com/office/officeart/2008/layout/LinedList"/>
    <dgm:cxn modelId="{840E78FB-6303-4835-BD2D-E357F68E7D9D}" type="presOf" srcId="{001F9331-74C0-465D-BA13-9477CB59E34D}" destId="{88EDD25D-D9B7-4EF0-8754-C2312DD1EE19}" srcOrd="0" destOrd="0" presId="urn:microsoft.com/office/officeart/2008/layout/LinedList"/>
    <dgm:cxn modelId="{835AB3C3-EF5C-4547-A89E-C88CBAA0246D}" type="presOf" srcId="{A6AF3FAB-E2D8-44A7-AE29-1010CB85F602}" destId="{4EA4546B-9CDB-459C-9C4B-A2FD24FEED7D}" srcOrd="0" destOrd="0" presId="urn:microsoft.com/office/officeart/2008/layout/LinedList"/>
    <dgm:cxn modelId="{6FED17B7-BF02-4F56-AF49-5014983C6296}" type="presOf" srcId="{71D802DC-5D15-4653-B15D-2CAC875B4AC7}" destId="{AE975269-33A9-4C07-B579-93D77523528A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211909B2-47F2-4457-932E-F5965DAB3264}" type="presOf" srcId="{26B6AA84-85C8-445B-9CD1-AB829894DE02}" destId="{90CFD9B5-5277-40CA-A675-155ABA459830}" srcOrd="0" destOrd="0" presId="urn:microsoft.com/office/officeart/2008/layout/LinedList"/>
    <dgm:cxn modelId="{DE402759-3B73-445C-B97D-8734FCEF4BEF}" type="presParOf" srcId="{B0052E19-5CDB-49DA-A036-2FA2894C2B7E}" destId="{326C0FB6-4F46-4A8F-89EB-73B68B3B877D}" srcOrd="0" destOrd="0" presId="urn:microsoft.com/office/officeart/2008/layout/LinedList"/>
    <dgm:cxn modelId="{DB6F2313-A99A-4CFD-9B1F-911D4D4C0B31}" type="presParOf" srcId="{B0052E19-5CDB-49DA-A036-2FA2894C2B7E}" destId="{BA53E11F-4149-428E-8452-880208B379D9}" srcOrd="1" destOrd="0" presId="urn:microsoft.com/office/officeart/2008/layout/LinedList"/>
    <dgm:cxn modelId="{8E4DDD5F-F359-4C18-B341-038D0BF7B467}" type="presParOf" srcId="{BA53E11F-4149-428E-8452-880208B379D9}" destId="{83585908-148B-4CC7-89D3-97C2871BAD6F}" srcOrd="0" destOrd="0" presId="urn:microsoft.com/office/officeart/2008/layout/LinedList"/>
    <dgm:cxn modelId="{F98C737B-628F-4C6E-A846-9D84CA4783A1}" type="presParOf" srcId="{BA53E11F-4149-428E-8452-880208B379D9}" destId="{167FF264-5392-45DE-8C09-B4AF6AEE374F}" srcOrd="1" destOrd="0" presId="urn:microsoft.com/office/officeart/2008/layout/LinedList"/>
    <dgm:cxn modelId="{60DA2F4E-27CD-40AC-889F-B772D5CE0F74}" type="presParOf" srcId="{167FF264-5392-45DE-8C09-B4AF6AEE374F}" destId="{301370C4-5D2E-4755-8DE3-1EAB0437A55C}" srcOrd="0" destOrd="0" presId="urn:microsoft.com/office/officeart/2008/layout/LinedList"/>
    <dgm:cxn modelId="{6F4FB5C7-F2D1-4D70-8C72-F529FC3D2B60}" type="presParOf" srcId="{167FF264-5392-45DE-8C09-B4AF6AEE374F}" destId="{C73B68BA-98DF-48AF-85C3-EA9E7866983B}" srcOrd="1" destOrd="0" presId="urn:microsoft.com/office/officeart/2008/layout/LinedList"/>
    <dgm:cxn modelId="{0A978959-AD96-4381-BAD7-ECDA03425660}" type="presParOf" srcId="{C73B68BA-98DF-48AF-85C3-EA9E7866983B}" destId="{3F010082-9733-43EA-BA66-D524D8F578F2}" srcOrd="0" destOrd="0" presId="urn:microsoft.com/office/officeart/2008/layout/LinedList"/>
    <dgm:cxn modelId="{4E0E6553-1E7A-47DD-AFB7-99A7C89EF2DA}" type="presParOf" srcId="{C73B68BA-98DF-48AF-85C3-EA9E7866983B}" destId="{900A46E0-9C95-4CE1-AB1E-E15544E2E0B3}" srcOrd="1" destOrd="0" presId="urn:microsoft.com/office/officeart/2008/layout/LinedList"/>
    <dgm:cxn modelId="{F15FBA55-18A7-454B-882A-8AC279BBB455}" type="presParOf" srcId="{C73B68BA-98DF-48AF-85C3-EA9E7866983B}" destId="{7AEC7ADA-9B38-471C-8422-BEF9AB8F0C3E}" srcOrd="2" destOrd="0" presId="urn:microsoft.com/office/officeart/2008/layout/LinedList"/>
    <dgm:cxn modelId="{443C9B69-80CF-43F9-BD5F-1C2F19F6925D}" type="presParOf" srcId="{167FF264-5392-45DE-8C09-B4AF6AEE374F}" destId="{3F3C09E9-C61E-43BB-A2BF-B7ADF1E3C197}" srcOrd="2" destOrd="0" presId="urn:microsoft.com/office/officeart/2008/layout/LinedList"/>
    <dgm:cxn modelId="{97436F26-CD9B-4B95-8B6E-81E345051EA6}" type="presParOf" srcId="{167FF264-5392-45DE-8C09-B4AF6AEE374F}" destId="{28A08187-FA19-416E-B915-DC90D2AA3DF8}" srcOrd="3" destOrd="0" presId="urn:microsoft.com/office/officeart/2008/layout/LinedList"/>
    <dgm:cxn modelId="{32D8C910-878C-43E4-B395-590A012112B2}" type="presParOf" srcId="{167FF264-5392-45DE-8C09-B4AF6AEE374F}" destId="{05F91C6F-5948-4AA4-9326-8F762BE0EE6C}" srcOrd="4" destOrd="0" presId="urn:microsoft.com/office/officeart/2008/layout/LinedList"/>
    <dgm:cxn modelId="{0FA202F4-9CF8-48F1-9A04-440C44565AC8}" type="presParOf" srcId="{05F91C6F-5948-4AA4-9326-8F762BE0EE6C}" destId="{6231D22A-5B81-43A5-99A9-4308DF577881}" srcOrd="0" destOrd="0" presId="urn:microsoft.com/office/officeart/2008/layout/LinedList"/>
    <dgm:cxn modelId="{DE2A73A1-6038-46BE-976C-8A41092C7D56}" type="presParOf" srcId="{05F91C6F-5948-4AA4-9326-8F762BE0EE6C}" destId="{96AE80D8-9D68-4360-8A2E-ADC157EDC439}" srcOrd="1" destOrd="0" presId="urn:microsoft.com/office/officeart/2008/layout/LinedList"/>
    <dgm:cxn modelId="{F61D7354-E27B-4740-BBAC-F377E9D0374D}" type="presParOf" srcId="{05F91C6F-5948-4AA4-9326-8F762BE0EE6C}" destId="{F7619AE9-B85D-4A71-A46C-D571802C139D}" srcOrd="2" destOrd="0" presId="urn:microsoft.com/office/officeart/2008/layout/LinedList"/>
    <dgm:cxn modelId="{198718BF-D87D-492D-B3ED-43745F966B29}" type="presParOf" srcId="{167FF264-5392-45DE-8C09-B4AF6AEE374F}" destId="{2869C5EB-ED8C-47C7-AE0C-BD5F939FBBF1}" srcOrd="5" destOrd="0" presId="urn:microsoft.com/office/officeart/2008/layout/LinedList"/>
    <dgm:cxn modelId="{28D95C8F-733E-4E22-B733-59F41A2F1851}" type="presParOf" srcId="{167FF264-5392-45DE-8C09-B4AF6AEE374F}" destId="{4015140D-0E35-4264-B76F-BF01A0452481}" srcOrd="6" destOrd="0" presId="urn:microsoft.com/office/officeart/2008/layout/LinedList"/>
    <dgm:cxn modelId="{F940982F-CE47-49C4-B5B0-E8803734C661}" type="presParOf" srcId="{B0052E19-5CDB-49DA-A036-2FA2894C2B7E}" destId="{7B6AD9BE-2CD2-408D-95C2-746ACF411358}" srcOrd="2" destOrd="0" presId="urn:microsoft.com/office/officeart/2008/layout/LinedList"/>
    <dgm:cxn modelId="{63432948-2E28-444F-922E-5DA4E3B9BF70}" type="presParOf" srcId="{B0052E19-5CDB-49DA-A036-2FA2894C2B7E}" destId="{3C65914A-A457-43BC-A2D8-750E30D1C598}" srcOrd="3" destOrd="0" presId="urn:microsoft.com/office/officeart/2008/layout/LinedList"/>
    <dgm:cxn modelId="{E284C552-C80B-4625-9955-11FEFD6BC8FA}" type="presParOf" srcId="{3C65914A-A457-43BC-A2D8-750E30D1C598}" destId="{538E7883-AD06-4CAB-87C1-BB472AF7B26E}" srcOrd="0" destOrd="0" presId="urn:microsoft.com/office/officeart/2008/layout/LinedList"/>
    <dgm:cxn modelId="{13088895-99AA-4FC5-8E65-E21C6280675D}" type="presParOf" srcId="{3C65914A-A457-43BC-A2D8-750E30D1C598}" destId="{467462D8-710F-4444-B84D-A608BF518D01}" srcOrd="1" destOrd="0" presId="urn:microsoft.com/office/officeart/2008/layout/LinedList"/>
    <dgm:cxn modelId="{986EC273-8E29-4E7D-B1DE-0F5C891296B0}" type="presParOf" srcId="{467462D8-710F-4444-B84D-A608BF518D01}" destId="{3738AB00-D299-41FD-88F5-72FA51AE88DA}" srcOrd="0" destOrd="0" presId="urn:microsoft.com/office/officeart/2008/layout/LinedList"/>
    <dgm:cxn modelId="{2E721841-2B3F-48E6-98DA-66A81D54B4FD}" type="presParOf" srcId="{467462D8-710F-4444-B84D-A608BF518D01}" destId="{7746CF8F-426E-4FEA-A3E1-FDC17BB79C65}" srcOrd="1" destOrd="0" presId="urn:microsoft.com/office/officeart/2008/layout/LinedList"/>
    <dgm:cxn modelId="{85E223FE-7F80-4653-842F-B34EC4F8BD4E}" type="presParOf" srcId="{7746CF8F-426E-4FEA-A3E1-FDC17BB79C65}" destId="{582296EC-1BCB-4CAF-BFAB-FC42FAB086F7}" srcOrd="0" destOrd="0" presId="urn:microsoft.com/office/officeart/2008/layout/LinedList"/>
    <dgm:cxn modelId="{1784D5C3-3FB6-4B21-977E-453358FD13CE}" type="presParOf" srcId="{7746CF8F-426E-4FEA-A3E1-FDC17BB79C65}" destId="{DDCE8743-D691-40AC-9D8F-DB255E9C7B25}" srcOrd="1" destOrd="0" presId="urn:microsoft.com/office/officeart/2008/layout/LinedList"/>
    <dgm:cxn modelId="{FFF3D522-C01E-4751-B948-12EF5F67CC6B}" type="presParOf" srcId="{7746CF8F-426E-4FEA-A3E1-FDC17BB79C65}" destId="{EB408B40-5663-42CF-9411-82F983EF7122}" srcOrd="2" destOrd="0" presId="urn:microsoft.com/office/officeart/2008/layout/LinedList"/>
    <dgm:cxn modelId="{2C4792BF-6EDB-4BF9-B972-17BA17E301FD}" type="presParOf" srcId="{467462D8-710F-4444-B84D-A608BF518D01}" destId="{C77F87A6-A064-4E94-95CF-7FACDC63B15F}" srcOrd="2" destOrd="0" presId="urn:microsoft.com/office/officeart/2008/layout/LinedList"/>
    <dgm:cxn modelId="{D776DB57-A811-480F-ADAC-E6C7B33A0614}" type="presParOf" srcId="{467462D8-710F-4444-B84D-A608BF518D01}" destId="{4C46F736-7A12-4C7A-9398-4584DB60DE1A}" srcOrd="3" destOrd="0" presId="urn:microsoft.com/office/officeart/2008/layout/LinedList"/>
    <dgm:cxn modelId="{7332A3C3-10C3-4741-BD5C-700733E2B437}" type="presParOf" srcId="{467462D8-710F-4444-B84D-A608BF518D01}" destId="{52357531-B40B-449B-9168-3954DE812B04}" srcOrd="4" destOrd="0" presId="urn:microsoft.com/office/officeart/2008/layout/LinedList"/>
    <dgm:cxn modelId="{207926AC-CCFA-4FEE-9714-9DA6ABCA5243}" type="presParOf" srcId="{52357531-B40B-449B-9168-3954DE812B04}" destId="{5482B062-679C-4DBB-8747-92AE9ECF61BC}" srcOrd="0" destOrd="0" presId="urn:microsoft.com/office/officeart/2008/layout/LinedList"/>
    <dgm:cxn modelId="{4A719ED2-618D-41E5-86CA-DF64F4B9CA7D}" type="presParOf" srcId="{52357531-B40B-449B-9168-3954DE812B04}" destId="{84EC9940-3000-47DB-A94F-BF36EF01BA97}" srcOrd="1" destOrd="0" presId="urn:microsoft.com/office/officeart/2008/layout/LinedList"/>
    <dgm:cxn modelId="{8794236F-CAEF-456D-82C2-F5144C8DFC36}" type="presParOf" srcId="{52357531-B40B-449B-9168-3954DE812B04}" destId="{7E021725-A546-4565-A13C-44CF6E900FCB}" srcOrd="2" destOrd="0" presId="urn:microsoft.com/office/officeart/2008/layout/LinedList"/>
    <dgm:cxn modelId="{DCFD9194-0F7F-4DBD-875D-5A12D599DBDF}" type="presParOf" srcId="{467462D8-710F-4444-B84D-A608BF518D01}" destId="{5AC12172-D24B-4B73-81BD-350B837957A6}" srcOrd="5" destOrd="0" presId="urn:microsoft.com/office/officeart/2008/layout/LinedList"/>
    <dgm:cxn modelId="{819D1AB5-4235-47EE-902A-A4C0061D37AB}" type="presParOf" srcId="{467462D8-710F-4444-B84D-A608BF518D01}" destId="{573279BC-1521-407C-98EF-39BB8B087332}" srcOrd="6" destOrd="0" presId="urn:microsoft.com/office/officeart/2008/layout/LinedList"/>
    <dgm:cxn modelId="{B35A5F89-85DA-4F1C-8595-3ED2F3443732}" type="presParOf" srcId="{B0052E19-5CDB-49DA-A036-2FA2894C2B7E}" destId="{B815F621-B404-404F-9928-06B86392B8E0}" srcOrd="4" destOrd="0" presId="urn:microsoft.com/office/officeart/2008/layout/LinedList"/>
    <dgm:cxn modelId="{2DDF3706-C87F-4530-BFFC-2BCC30908E9B}" type="presParOf" srcId="{B0052E19-5CDB-49DA-A036-2FA2894C2B7E}" destId="{AC65D942-D771-4C2D-9910-83A2A0C07436}" srcOrd="5" destOrd="0" presId="urn:microsoft.com/office/officeart/2008/layout/LinedList"/>
    <dgm:cxn modelId="{FE8B8CDE-F982-4216-9E17-1FE8D253644A}" type="presParOf" srcId="{AC65D942-D771-4C2D-9910-83A2A0C07436}" destId="{AE975269-33A9-4C07-B579-93D77523528A}" srcOrd="0" destOrd="0" presId="urn:microsoft.com/office/officeart/2008/layout/LinedList"/>
    <dgm:cxn modelId="{BA9D29D4-74E4-4136-AC5A-2E60852BF673}" type="presParOf" srcId="{AC65D942-D771-4C2D-9910-83A2A0C07436}" destId="{D2DF14F6-B910-41E8-809B-D777BBD4EE9B}" srcOrd="1" destOrd="0" presId="urn:microsoft.com/office/officeart/2008/layout/LinedList"/>
    <dgm:cxn modelId="{A14290FB-E8C9-4A75-ACAE-92C84D3B20EB}" type="presParOf" srcId="{D2DF14F6-B910-41E8-809B-D777BBD4EE9B}" destId="{141053DD-CF1F-45C2-8969-727B1CA5B664}" srcOrd="0" destOrd="0" presId="urn:microsoft.com/office/officeart/2008/layout/LinedList"/>
    <dgm:cxn modelId="{26A13C2A-957A-461A-8527-B56D362F3C20}" type="presParOf" srcId="{D2DF14F6-B910-41E8-809B-D777BBD4EE9B}" destId="{2870CCBD-939D-4A17-8754-5B2E672737A0}" srcOrd="1" destOrd="0" presId="urn:microsoft.com/office/officeart/2008/layout/LinedList"/>
    <dgm:cxn modelId="{8516672C-B12E-4982-8554-A4D3E1C46C19}" type="presParOf" srcId="{2870CCBD-939D-4A17-8754-5B2E672737A0}" destId="{B22CF0C3-2144-43D0-9A31-B4ED914FB0B1}" srcOrd="0" destOrd="0" presId="urn:microsoft.com/office/officeart/2008/layout/LinedList"/>
    <dgm:cxn modelId="{723068CC-F033-4D09-A00A-06442948AEE5}" type="presParOf" srcId="{2870CCBD-939D-4A17-8754-5B2E672737A0}" destId="{4EA4546B-9CDB-459C-9C4B-A2FD24FEED7D}" srcOrd="1" destOrd="0" presId="urn:microsoft.com/office/officeart/2008/layout/LinedList"/>
    <dgm:cxn modelId="{B9284D9E-67CB-4F84-BA4A-BB9695B079EF}" type="presParOf" srcId="{2870CCBD-939D-4A17-8754-5B2E672737A0}" destId="{C391ECD0-CDA7-4D7D-8455-661376A235A8}" srcOrd="2" destOrd="0" presId="urn:microsoft.com/office/officeart/2008/layout/LinedList"/>
    <dgm:cxn modelId="{B721EC93-E55C-436C-9769-A418CD0C4517}" type="presParOf" srcId="{D2DF14F6-B910-41E8-809B-D777BBD4EE9B}" destId="{6189B20A-6FFC-4D32-B124-CC1E181C22EC}" srcOrd="2" destOrd="0" presId="urn:microsoft.com/office/officeart/2008/layout/LinedList"/>
    <dgm:cxn modelId="{6183E34E-4761-4EF3-8545-19FFCA03F78B}" type="presParOf" srcId="{D2DF14F6-B910-41E8-809B-D777BBD4EE9B}" destId="{F2383C9E-B626-413F-ADCA-10697C556326}" srcOrd="3" destOrd="0" presId="urn:microsoft.com/office/officeart/2008/layout/LinedList"/>
    <dgm:cxn modelId="{9394B956-CA2D-42BC-A82F-420B19B75FC7}" type="presParOf" srcId="{D2DF14F6-B910-41E8-809B-D777BBD4EE9B}" destId="{604A223F-19A3-4E48-A911-DD7764CD7B91}" srcOrd="4" destOrd="0" presId="urn:microsoft.com/office/officeart/2008/layout/LinedList"/>
    <dgm:cxn modelId="{15DA9FEC-5242-4A9E-8323-6DBBDCD028B1}" type="presParOf" srcId="{604A223F-19A3-4E48-A911-DD7764CD7B91}" destId="{BFA58782-6AAB-4C7F-95D8-B73B4234F6E3}" srcOrd="0" destOrd="0" presId="urn:microsoft.com/office/officeart/2008/layout/LinedList"/>
    <dgm:cxn modelId="{E5878C74-5009-4139-9440-1CF25B831AEB}" type="presParOf" srcId="{604A223F-19A3-4E48-A911-DD7764CD7B91}" destId="{E30F6BB1-9762-4673-8DB6-AE32647C31B4}" srcOrd="1" destOrd="0" presId="urn:microsoft.com/office/officeart/2008/layout/LinedList"/>
    <dgm:cxn modelId="{2B7AE774-7701-4C90-809D-C0E7DE2A5FA1}" type="presParOf" srcId="{604A223F-19A3-4E48-A911-DD7764CD7B91}" destId="{6B355817-576B-4355-95A3-66B82FB0F9BF}" srcOrd="2" destOrd="0" presId="urn:microsoft.com/office/officeart/2008/layout/LinedList"/>
    <dgm:cxn modelId="{0EA93FD4-C909-4F65-A35B-0C7109C41593}" type="presParOf" srcId="{D2DF14F6-B910-41E8-809B-D777BBD4EE9B}" destId="{ECF42382-2B15-4F85-A30D-5B978D069ED7}" srcOrd="5" destOrd="0" presId="urn:microsoft.com/office/officeart/2008/layout/LinedList"/>
    <dgm:cxn modelId="{AA12BB89-42B6-40AB-A09A-660A063D7D44}" type="presParOf" srcId="{D2DF14F6-B910-41E8-809B-D777BBD4EE9B}" destId="{41FCA09B-56EA-4785-9FF5-CFC742FB94CF}" srcOrd="6" destOrd="0" presId="urn:microsoft.com/office/officeart/2008/layout/LinedList"/>
    <dgm:cxn modelId="{476FD01D-1269-4FB6-86BF-8092CA1BC289}" type="presParOf" srcId="{B0052E19-5CDB-49DA-A036-2FA2894C2B7E}" destId="{A9F6C7B4-C6D7-4D43-B69A-7B9EE213BD97}" srcOrd="6" destOrd="0" presId="urn:microsoft.com/office/officeart/2008/layout/LinedList"/>
    <dgm:cxn modelId="{B9E1F767-3F8B-4A54-B597-436AC2C86FF9}" type="presParOf" srcId="{B0052E19-5CDB-49DA-A036-2FA2894C2B7E}" destId="{136656FC-3BE4-42EE-8FD8-80C69E52A325}" srcOrd="7" destOrd="0" presId="urn:microsoft.com/office/officeart/2008/layout/LinedList"/>
    <dgm:cxn modelId="{5E18F7CB-9AE4-472B-90E2-3634333D09D8}" type="presParOf" srcId="{136656FC-3BE4-42EE-8FD8-80C69E52A325}" destId="{87A22E6F-4D8A-48F8-BB4D-FD2AE8D4A913}" srcOrd="0" destOrd="0" presId="urn:microsoft.com/office/officeart/2008/layout/LinedList"/>
    <dgm:cxn modelId="{E4CA0AEA-3FFD-4770-8F73-608E37281D98}" type="presParOf" srcId="{136656FC-3BE4-42EE-8FD8-80C69E52A325}" destId="{327DFC82-7FD6-4FA3-81F4-11EC390F338F}" srcOrd="1" destOrd="0" presId="urn:microsoft.com/office/officeart/2008/layout/LinedList"/>
    <dgm:cxn modelId="{7838C990-1192-44D4-B213-6DAA97C09AEF}" type="presParOf" srcId="{327DFC82-7FD6-4FA3-81F4-11EC390F338F}" destId="{9FA24EBF-7828-48A2-989C-1AF32F3153B3}" srcOrd="0" destOrd="0" presId="urn:microsoft.com/office/officeart/2008/layout/LinedList"/>
    <dgm:cxn modelId="{93069023-2263-4A6E-8C42-554DBB4B0B93}" type="presParOf" srcId="{327DFC82-7FD6-4FA3-81F4-11EC390F338F}" destId="{DD0E0B3C-6FF8-49D5-9E2C-AB706A55C832}" srcOrd="1" destOrd="0" presId="urn:microsoft.com/office/officeart/2008/layout/LinedList"/>
    <dgm:cxn modelId="{C80BFF22-8C89-4E37-AB0E-D7954E259BF5}" type="presParOf" srcId="{DD0E0B3C-6FF8-49D5-9E2C-AB706A55C832}" destId="{22A64429-9065-4041-8047-F190374482FC}" srcOrd="0" destOrd="0" presId="urn:microsoft.com/office/officeart/2008/layout/LinedList"/>
    <dgm:cxn modelId="{19E9C69E-ECB5-4D11-9EB2-BDDD2CC4726F}" type="presParOf" srcId="{DD0E0B3C-6FF8-49D5-9E2C-AB706A55C832}" destId="{7384138F-259F-4E26-A958-AB78A0BEDF9B}" srcOrd="1" destOrd="0" presId="urn:microsoft.com/office/officeart/2008/layout/LinedList"/>
    <dgm:cxn modelId="{170C1E8C-0A07-4F5D-AF5E-4B1E6E799612}" type="presParOf" srcId="{DD0E0B3C-6FF8-49D5-9E2C-AB706A55C832}" destId="{01428CD2-F907-4423-99FE-379145E36573}" srcOrd="2" destOrd="0" presId="urn:microsoft.com/office/officeart/2008/layout/LinedList"/>
    <dgm:cxn modelId="{8B1B582A-93F4-4C78-A12A-0F21A89E89F3}" type="presParOf" srcId="{327DFC82-7FD6-4FA3-81F4-11EC390F338F}" destId="{9353E2F3-44CF-4DBA-8E19-D42AE11873C8}" srcOrd="2" destOrd="0" presId="urn:microsoft.com/office/officeart/2008/layout/LinedList"/>
    <dgm:cxn modelId="{393ABA46-CCF7-4C6B-A1E2-07199DC5A8F7}" type="presParOf" srcId="{327DFC82-7FD6-4FA3-81F4-11EC390F338F}" destId="{CED49B7F-0B0D-450D-AFE3-B0D67571E17B}" srcOrd="3" destOrd="0" presId="urn:microsoft.com/office/officeart/2008/layout/LinedList"/>
    <dgm:cxn modelId="{C3649FC4-01FD-4CAE-A527-AFFF992BC31D}" type="presParOf" srcId="{327DFC82-7FD6-4FA3-81F4-11EC390F338F}" destId="{C0B7612D-EA19-4CF5-BB9B-7C750A1B8180}" srcOrd="4" destOrd="0" presId="urn:microsoft.com/office/officeart/2008/layout/LinedList"/>
    <dgm:cxn modelId="{D94B9823-AB94-4DF6-BD73-BA426CF4636F}" type="presParOf" srcId="{C0B7612D-EA19-4CF5-BB9B-7C750A1B8180}" destId="{E8964F5D-5139-49BF-A60D-493CBA7CFB30}" srcOrd="0" destOrd="0" presId="urn:microsoft.com/office/officeart/2008/layout/LinedList"/>
    <dgm:cxn modelId="{F205C91E-A70A-4537-8E7F-F28F9BAD9616}" type="presParOf" srcId="{C0B7612D-EA19-4CF5-BB9B-7C750A1B8180}" destId="{53D3FE76-E85A-40D8-8578-50D773DBAE76}" srcOrd="1" destOrd="0" presId="urn:microsoft.com/office/officeart/2008/layout/LinedList"/>
    <dgm:cxn modelId="{86D476C4-DCD7-48EC-9E79-D408582334A5}" type="presParOf" srcId="{C0B7612D-EA19-4CF5-BB9B-7C750A1B8180}" destId="{BC684626-DD54-432D-923D-04D09CDA6313}" srcOrd="2" destOrd="0" presId="urn:microsoft.com/office/officeart/2008/layout/LinedList"/>
    <dgm:cxn modelId="{E1A7F10A-4644-4029-B8B9-14E875383B4D}" type="presParOf" srcId="{327DFC82-7FD6-4FA3-81F4-11EC390F338F}" destId="{449A6D1B-B6BE-4AB4-90CD-DA51837FDB50}" srcOrd="5" destOrd="0" presId="urn:microsoft.com/office/officeart/2008/layout/LinedList"/>
    <dgm:cxn modelId="{84E60EA0-F6E6-4917-ABA2-4FF2BDB3EA90}" type="presParOf" srcId="{327DFC82-7FD6-4FA3-81F4-11EC390F338F}" destId="{FE7207FD-C7E2-44FA-9FBA-412ADBA925C4}" srcOrd="6" destOrd="0" presId="urn:microsoft.com/office/officeart/2008/layout/LinedList"/>
    <dgm:cxn modelId="{0423005A-B204-453A-B20E-543DAA92CCAD}" type="presParOf" srcId="{B0052E19-5CDB-49DA-A036-2FA2894C2B7E}" destId="{3929AF01-9990-455C-8072-06C1595A94D5}" srcOrd="8" destOrd="0" presId="urn:microsoft.com/office/officeart/2008/layout/LinedList"/>
    <dgm:cxn modelId="{79380BD3-A8BF-42A2-A7FF-559763F22CCA}" type="presParOf" srcId="{B0052E19-5CDB-49DA-A036-2FA2894C2B7E}" destId="{3183C3F6-FEFE-4D65-A9AD-B08425D8A338}" srcOrd="9" destOrd="0" presId="urn:microsoft.com/office/officeart/2008/layout/LinedList"/>
    <dgm:cxn modelId="{12DCA8A4-8672-4931-821A-CBDCAA4274D0}" type="presParOf" srcId="{3183C3F6-FEFE-4D65-A9AD-B08425D8A338}" destId="{FEF7B4C2-72C3-49CF-9448-25DF541670F2}" srcOrd="0" destOrd="0" presId="urn:microsoft.com/office/officeart/2008/layout/LinedList"/>
    <dgm:cxn modelId="{EFC54FE6-ACF2-4EDD-A36A-261188A9E751}" type="presParOf" srcId="{3183C3F6-FEFE-4D65-A9AD-B08425D8A338}" destId="{26DF64A5-F53E-40F8-9CC6-909C7F9B6E2E}" srcOrd="1" destOrd="0" presId="urn:microsoft.com/office/officeart/2008/layout/LinedList"/>
    <dgm:cxn modelId="{013A27FD-FB83-4D98-A51F-55A10F224540}" type="presParOf" srcId="{26DF64A5-F53E-40F8-9CC6-909C7F9B6E2E}" destId="{9B1DA2C2-71BB-4AAA-8B20-43E6F5FAAD95}" srcOrd="0" destOrd="0" presId="urn:microsoft.com/office/officeart/2008/layout/LinedList"/>
    <dgm:cxn modelId="{00E92489-4DB5-4D78-90F4-FF3CA641C68E}" type="presParOf" srcId="{26DF64A5-F53E-40F8-9CC6-909C7F9B6E2E}" destId="{4F857697-9D36-412A-B0BA-2494E7C13FC4}" srcOrd="1" destOrd="0" presId="urn:microsoft.com/office/officeart/2008/layout/LinedList"/>
    <dgm:cxn modelId="{15AB839C-A0F4-4277-A36E-91242FBD8107}" type="presParOf" srcId="{4F857697-9D36-412A-B0BA-2494E7C13FC4}" destId="{96F9CAD5-B56D-4E1D-B0B5-B4B352ACDB14}" srcOrd="0" destOrd="0" presId="urn:microsoft.com/office/officeart/2008/layout/LinedList"/>
    <dgm:cxn modelId="{CDCA48B2-EFD8-48D1-9A9F-3AA42A86BECB}" type="presParOf" srcId="{4F857697-9D36-412A-B0BA-2494E7C13FC4}" destId="{C33157C1-7D7B-48CC-852B-3B327B65652D}" srcOrd="1" destOrd="0" presId="urn:microsoft.com/office/officeart/2008/layout/LinedList"/>
    <dgm:cxn modelId="{CECE06BA-C736-4093-8C9C-5DAE220322F5}" type="presParOf" srcId="{4F857697-9D36-412A-B0BA-2494E7C13FC4}" destId="{D24963E6-91B7-4797-818C-D91EC02B59A3}" srcOrd="2" destOrd="0" presId="urn:microsoft.com/office/officeart/2008/layout/LinedList"/>
    <dgm:cxn modelId="{CEED99E6-DD9E-4249-9BFA-6D153BE12723}" type="presParOf" srcId="{26DF64A5-F53E-40F8-9CC6-909C7F9B6E2E}" destId="{333BCAC2-3D89-47E2-8622-1C03AE608276}" srcOrd="2" destOrd="0" presId="urn:microsoft.com/office/officeart/2008/layout/LinedList"/>
    <dgm:cxn modelId="{5142AAB4-67DC-44AD-B053-21419FE2841F}" type="presParOf" srcId="{26DF64A5-F53E-40F8-9CC6-909C7F9B6E2E}" destId="{93531BE9-3B1C-45DE-A7B4-F5B9E0CDDCC7}" srcOrd="3" destOrd="0" presId="urn:microsoft.com/office/officeart/2008/layout/LinedList"/>
    <dgm:cxn modelId="{DDF4E54B-FFAB-43C4-A980-3BBC13078BBC}" type="presParOf" srcId="{26DF64A5-F53E-40F8-9CC6-909C7F9B6E2E}" destId="{0675A914-73B0-4663-9AAA-7D4BDB2021D3}" srcOrd="4" destOrd="0" presId="urn:microsoft.com/office/officeart/2008/layout/LinedList"/>
    <dgm:cxn modelId="{FB76C6E8-405B-4C35-8BAD-6025E1B66400}" type="presParOf" srcId="{0675A914-73B0-4663-9AAA-7D4BDB2021D3}" destId="{DBCA7147-D27F-4F2F-96CD-CE23C210F6CD}" srcOrd="0" destOrd="0" presId="urn:microsoft.com/office/officeart/2008/layout/LinedList"/>
    <dgm:cxn modelId="{C5A90CE8-6601-4670-9587-08D1C865DDB2}" type="presParOf" srcId="{0675A914-73B0-4663-9AAA-7D4BDB2021D3}" destId="{F21C98FF-C401-4952-80F7-8380701F1102}" srcOrd="1" destOrd="0" presId="urn:microsoft.com/office/officeart/2008/layout/LinedList"/>
    <dgm:cxn modelId="{C285DA8A-DDAC-4C2B-8466-9931D3978544}" type="presParOf" srcId="{0675A914-73B0-4663-9AAA-7D4BDB2021D3}" destId="{2C783121-7E46-4308-8C6A-F7E5160A66B5}" srcOrd="2" destOrd="0" presId="urn:microsoft.com/office/officeart/2008/layout/LinedList"/>
    <dgm:cxn modelId="{C6AC29A9-415B-4037-BBEE-CDEFFA76BC0F}" type="presParOf" srcId="{26DF64A5-F53E-40F8-9CC6-909C7F9B6E2E}" destId="{1FB82B23-0BC1-4D75-BF12-3D365423D9F8}" srcOrd="5" destOrd="0" presId="urn:microsoft.com/office/officeart/2008/layout/LinedList"/>
    <dgm:cxn modelId="{678AD8D3-9010-4CEC-99EC-5F9487EDE262}" type="presParOf" srcId="{26DF64A5-F53E-40F8-9CC6-909C7F9B6E2E}" destId="{21285EE5-F78A-43B5-A37D-2C037C947D5D}" srcOrd="6" destOrd="0" presId="urn:microsoft.com/office/officeart/2008/layout/LinedList"/>
    <dgm:cxn modelId="{584C8233-AEF7-47D4-B0C9-85AE79F86349}" type="presParOf" srcId="{B0052E19-5CDB-49DA-A036-2FA2894C2B7E}" destId="{9464D98E-71C5-4B5B-8742-05A796D779FE}" srcOrd="10" destOrd="0" presId="urn:microsoft.com/office/officeart/2008/layout/LinedList"/>
    <dgm:cxn modelId="{052922CE-48AA-4B55-9531-C7A6E2D5E523}" type="presParOf" srcId="{B0052E19-5CDB-49DA-A036-2FA2894C2B7E}" destId="{0D0F3490-407F-4212-B497-EFF43E19D767}" srcOrd="11" destOrd="0" presId="urn:microsoft.com/office/officeart/2008/layout/LinedList"/>
    <dgm:cxn modelId="{CFD9A437-7E14-4D0F-B798-AA8776C261E5}" type="presParOf" srcId="{0D0F3490-407F-4212-B497-EFF43E19D767}" destId="{249664CF-527D-4E9D-A211-C7A0D6D66ACD}" srcOrd="0" destOrd="0" presId="urn:microsoft.com/office/officeart/2008/layout/LinedList"/>
    <dgm:cxn modelId="{0E9A835A-6940-4788-B067-834D21C1A93E}" type="presParOf" srcId="{0D0F3490-407F-4212-B497-EFF43E19D767}" destId="{CBDB7537-43E3-4ED4-9493-19825CDFBE21}" srcOrd="1" destOrd="0" presId="urn:microsoft.com/office/officeart/2008/layout/LinedList"/>
    <dgm:cxn modelId="{94CE1A8A-36B3-4023-9143-C7D152A86399}" type="presParOf" srcId="{CBDB7537-43E3-4ED4-9493-19825CDFBE21}" destId="{D9673146-7F42-4B17-B44C-49464966AA07}" srcOrd="0" destOrd="0" presId="urn:microsoft.com/office/officeart/2008/layout/LinedList"/>
    <dgm:cxn modelId="{9A5F41A7-1AB2-4FB9-8B6E-863DA273BD16}" type="presParOf" srcId="{CBDB7537-43E3-4ED4-9493-19825CDFBE21}" destId="{A48095FB-5662-4C40-82F8-A56AF6D0E91E}" srcOrd="1" destOrd="0" presId="urn:microsoft.com/office/officeart/2008/layout/LinedList"/>
    <dgm:cxn modelId="{1825326A-1504-4200-B8EE-9201AF3C18C9}" type="presParOf" srcId="{A48095FB-5662-4C40-82F8-A56AF6D0E91E}" destId="{FF13E83B-C170-42F8-ADC2-4CF3612EA491}" srcOrd="0" destOrd="0" presId="urn:microsoft.com/office/officeart/2008/layout/LinedList"/>
    <dgm:cxn modelId="{2F86DFA0-7DAC-4BCE-B3C6-A58FCCF93FD5}" type="presParOf" srcId="{A48095FB-5662-4C40-82F8-A56AF6D0E91E}" destId="{06BEB9C5-0630-458B-A3CB-D5FBAFAB3B08}" srcOrd="1" destOrd="0" presId="urn:microsoft.com/office/officeart/2008/layout/LinedList"/>
    <dgm:cxn modelId="{83730B65-F02E-4477-9CF2-0DD0FD5C250D}" type="presParOf" srcId="{A48095FB-5662-4C40-82F8-A56AF6D0E91E}" destId="{CBA0871E-0EF4-42A1-BF7C-215D779F5E0F}" srcOrd="2" destOrd="0" presId="urn:microsoft.com/office/officeart/2008/layout/LinedList"/>
    <dgm:cxn modelId="{9439A50C-758E-41B5-BC9B-AA5206D7CFDC}" type="presParOf" srcId="{CBDB7537-43E3-4ED4-9493-19825CDFBE21}" destId="{CBA00EC4-9F8B-4695-9709-E74AD83D78FE}" srcOrd="2" destOrd="0" presId="urn:microsoft.com/office/officeart/2008/layout/LinedList"/>
    <dgm:cxn modelId="{73FBD27E-1BD8-4401-B31B-42AC8BA320F6}" type="presParOf" srcId="{CBDB7537-43E3-4ED4-9493-19825CDFBE21}" destId="{A93A6B04-9A2A-4758-8203-C6B3C5CAC13D}" srcOrd="3" destOrd="0" presId="urn:microsoft.com/office/officeart/2008/layout/LinedList"/>
    <dgm:cxn modelId="{F38F89CF-C179-4CC2-BEF3-26E47B518D54}" type="presParOf" srcId="{CBDB7537-43E3-4ED4-9493-19825CDFBE21}" destId="{34E58014-BE68-4C5C-A6C0-1B7DF1F3742A}" srcOrd="4" destOrd="0" presId="urn:microsoft.com/office/officeart/2008/layout/LinedList"/>
    <dgm:cxn modelId="{8E0143A7-94C6-4749-82FF-09C87FBD009B}" type="presParOf" srcId="{34E58014-BE68-4C5C-A6C0-1B7DF1F3742A}" destId="{5662089B-977F-4ED5-868A-B8F3EDDC9207}" srcOrd="0" destOrd="0" presId="urn:microsoft.com/office/officeart/2008/layout/LinedList"/>
    <dgm:cxn modelId="{7CD131AF-5359-4F55-9B48-B9764D74B590}" type="presParOf" srcId="{34E58014-BE68-4C5C-A6C0-1B7DF1F3742A}" destId="{88EDD25D-D9B7-4EF0-8754-C2312DD1EE19}" srcOrd="1" destOrd="0" presId="urn:microsoft.com/office/officeart/2008/layout/LinedList"/>
    <dgm:cxn modelId="{00D6EE5B-0CF4-4D1C-B8A2-FBDC7B6EFD74}" type="presParOf" srcId="{34E58014-BE68-4C5C-A6C0-1B7DF1F3742A}" destId="{5143F2EB-E237-4DC4-A30F-BB8E63FA9ACF}" srcOrd="2" destOrd="0" presId="urn:microsoft.com/office/officeart/2008/layout/LinedList"/>
    <dgm:cxn modelId="{6644145A-D3DC-4C6C-BE26-882669ECBBC5}" type="presParOf" srcId="{CBDB7537-43E3-4ED4-9493-19825CDFBE21}" destId="{C829D0D3-8FEC-439E-A37C-81F3F3698E94}" srcOrd="5" destOrd="0" presId="urn:microsoft.com/office/officeart/2008/layout/LinedList"/>
    <dgm:cxn modelId="{3B7C390B-91A9-461E-83F6-065C79C370FE}" type="presParOf" srcId="{CBDB7537-43E3-4ED4-9493-19825CDFBE21}" destId="{E4FD5B64-A463-46DE-8667-76724EB28334}" srcOrd="6" destOrd="0" presId="urn:microsoft.com/office/officeart/2008/layout/LinedList"/>
    <dgm:cxn modelId="{10E1BC81-0800-4DA3-99D7-09BDBF2A6243}" type="presParOf" srcId="{B0052E19-5CDB-49DA-A036-2FA2894C2B7E}" destId="{787E22A8-8DB8-4A72-BA32-180E2269EAAB}" srcOrd="12" destOrd="0" presId="urn:microsoft.com/office/officeart/2008/layout/LinedList"/>
    <dgm:cxn modelId="{D98BA4AF-0300-49DB-B493-7412A318B877}" type="presParOf" srcId="{B0052E19-5CDB-49DA-A036-2FA2894C2B7E}" destId="{17F78EC1-D2A5-4491-89BE-D00A9D88E0A4}" srcOrd="13" destOrd="0" presId="urn:microsoft.com/office/officeart/2008/layout/LinedList"/>
    <dgm:cxn modelId="{3AFC3155-E968-44A3-AF42-5678265EC0CA}" type="presParOf" srcId="{17F78EC1-D2A5-4491-89BE-D00A9D88E0A4}" destId="{12E87E87-5183-4A79-B645-5B7CED6F684B}" srcOrd="0" destOrd="0" presId="urn:microsoft.com/office/officeart/2008/layout/LinedList"/>
    <dgm:cxn modelId="{161A0D91-D369-42AB-B217-D23159D07D7D}" type="presParOf" srcId="{17F78EC1-D2A5-4491-89BE-D00A9D88E0A4}" destId="{5646B009-F706-48DC-AE0E-1291A0CCCBB1}" srcOrd="1" destOrd="0" presId="urn:microsoft.com/office/officeart/2008/layout/LinedList"/>
    <dgm:cxn modelId="{BCB66E21-B1BA-4AAA-BF4F-750D215B27A7}" type="presParOf" srcId="{5646B009-F706-48DC-AE0E-1291A0CCCBB1}" destId="{7C9910F7-B00E-453F-933D-30ACCDC69C1C}" srcOrd="0" destOrd="0" presId="urn:microsoft.com/office/officeart/2008/layout/LinedList"/>
    <dgm:cxn modelId="{CC6FF65B-5638-428E-B459-6779AE92419F}" type="presParOf" srcId="{5646B009-F706-48DC-AE0E-1291A0CCCBB1}" destId="{F07547E9-2839-43F6-928A-D5329DABD751}" srcOrd="1" destOrd="0" presId="urn:microsoft.com/office/officeart/2008/layout/LinedList"/>
    <dgm:cxn modelId="{B3981412-3794-42AD-829E-9E865F53D621}" type="presParOf" srcId="{F07547E9-2839-43F6-928A-D5329DABD751}" destId="{F38EEBD5-C8FD-40E9-A153-4081D70258E7}" srcOrd="0" destOrd="0" presId="urn:microsoft.com/office/officeart/2008/layout/LinedList"/>
    <dgm:cxn modelId="{04C5395A-29F6-4C22-BA17-2208A69B9A06}" type="presParOf" srcId="{F07547E9-2839-43F6-928A-D5329DABD751}" destId="{C915AFCB-5124-4905-BCFE-9D2335898FE9}" srcOrd="1" destOrd="0" presId="urn:microsoft.com/office/officeart/2008/layout/LinedList"/>
    <dgm:cxn modelId="{FD43E3C5-D6AB-4CD5-B183-BAFCC7C461CC}" type="presParOf" srcId="{F07547E9-2839-43F6-928A-D5329DABD751}" destId="{72A785FB-B7EA-4CAA-8A6D-AAB1A3414329}" srcOrd="2" destOrd="0" presId="urn:microsoft.com/office/officeart/2008/layout/LinedList"/>
    <dgm:cxn modelId="{2C9F6C37-5A6E-4BB1-BB4B-273EFFEC2E5A}" type="presParOf" srcId="{5646B009-F706-48DC-AE0E-1291A0CCCBB1}" destId="{5125FF15-F4BF-4877-A33C-3F0986F474E2}" srcOrd="2" destOrd="0" presId="urn:microsoft.com/office/officeart/2008/layout/LinedList"/>
    <dgm:cxn modelId="{C6A89963-25DD-4F52-A7AC-B4C38119D25F}" type="presParOf" srcId="{5646B009-F706-48DC-AE0E-1291A0CCCBB1}" destId="{7C65A537-E972-4B8D-9515-4D9CA93FA324}" srcOrd="3" destOrd="0" presId="urn:microsoft.com/office/officeart/2008/layout/LinedList"/>
    <dgm:cxn modelId="{93D41ADA-D815-4E9E-BE42-BDBC8D995EAA}" type="presParOf" srcId="{5646B009-F706-48DC-AE0E-1291A0CCCBB1}" destId="{25C7474E-E802-4D6F-8B65-4748A37A011A}" srcOrd="4" destOrd="0" presId="urn:microsoft.com/office/officeart/2008/layout/LinedList"/>
    <dgm:cxn modelId="{64AAB1BE-FC0D-4C20-9284-C396919A1985}" type="presParOf" srcId="{25C7474E-E802-4D6F-8B65-4748A37A011A}" destId="{4F1A5D08-A2BD-40FE-8665-F083E186F972}" srcOrd="0" destOrd="0" presId="urn:microsoft.com/office/officeart/2008/layout/LinedList"/>
    <dgm:cxn modelId="{FFE0989D-D2B5-4C04-9448-7FCB38686F35}" type="presParOf" srcId="{25C7474E-E802-4D6F-8B65-4748A37A011A}" destId="{90CFD9B5-5277-40CA-A675-155ABA459830}" srcOrd="1" destOrd="0" presId="urn:microsoft.com/office/officeart/2008/layout/LinedList"/>
    <dgm:cxn modelId="{CB123BB8-4E06-4F74-AF0C-1B7757FFD835}" type="presParOf" srcId="{25C7474E-E802-4D6F-8B65-4748A37A011A}" destId="{D334C1B0-99AF-4CC4-A8A3-EC9AEB766853}" srcOrd="2" destOrd="0" presId="urn:microsoft.com/office/officeart/2008/layout/LinedList"/>
    <dgm:cxn modelId="{4BA86E0A-89E0-4BC9-A8B0-7CD0575E690E}" type="presParOf" srcId="{5646B009-F706-48DC-AE0E-1291A0CCCBB1}" destId="{1E1686E2-1FEC-4AB0-899C-0705D54DB196}" srcOrd="5" destOrd="0" presId="urn:microsoft.com/office/officeart/2008/layout/LinedList"/>
    <dgm:cxn modelId="{1E85C29B-2E9A-482B-8868-F53DB6A416EE}" type="presParOf" srcId="{5646B009-F706-48DC-AE0E-1291A0CCCBB1}" destId="{C854451D-938A-47F0-9FDD-180D291A43F9}" srcOrd="6" destOrd="0" presId="urn:microsoft.com/office/officeart/2008/layout/LinedList"/>
    <dgm:cxn modelId="{17E0A682-B45F-4DB8-925B-90E761595DCE}" type="presParOf" srcId="{B0052E19-5CDB-49DA-A036-2FA2894C2B7E}" destId="{7BCDF946-0B1E-40CC-9DF7-A8A0C4703BD4}" srcOrd="14" destOrd="0" presId="urn:microsoft.com/office/officeart/2008/layout/LinedList"/>
    <dgm:cxn modelId="{DB0DBB9F-BE07-4E9A-BE6D-A8A2069588F0}" type="presParOf" srcId="{B0052E19-5CDB-49DA-A036-2FA2894C2B7E}" destId="{A10DA49B-D824-43A4-B83C-D2E26820F861}" srcOrd="15" destOrd="0" presId="urn:microsoft.com/office/officeart/2008/layout/LinedList"/>
    <dgm:cxn modelId="{4B9A3FC4-3FC8-4C44-AD12-BA5E1F3EFC75}" type="presParOf" srcId="{A10DA49B-D824-43A4-B83C-D2E26820F861}" destId="{00EFF799-3AE1-4458-B3FD-0E0A2739DE00}" srcOrd="0" destOrd="0" presId="urn:microsoft.com/office/officeart/2008/layout/LinedList"/>
    <dgm:cxn modelId="{BEFE4A90-56BE-4300-B925-5C9A0BF32203}" type="presParOf" srcId="{A10DA49B-D824-43A4-B83C-D2E26820F861}" destId="{164E9A11-D740-4289-BD40-F77B3555E8EA}" srcOrd="1" destOrd="0" presId="urn:microsoft.com/office/officeart/2008/layout/LinedList"/>
    <dgm:cxn modelId="{BB21AF32-5994-483B-A794-43AEDF3EAD1F}" type="presParOf" srcId="{164E9A11-D740-4289-BD40-F77B3555E8EA}" destId="{2CCDABFB-9C9A-4069-BD9F-61D3B4050857}" srcOrd="0" destOrd="0" presId="urn:microsoft.com/office/officeart/2008/layout/LinedList"/>
    <dgm:cxn modelId="{59C636B8-E3F3-470C-9E3B-572F60D6E069}" type="presParOf" srcId="{164E9A11-D740-4289-BD40-F77B3555E8EA}" destId="{28B8AF7C-28E6-4E19-A357-F02268A31A4D}" srcOrd="1" destOrd="0" presId="urn:microsoft.com/office/officeart/2008/layout/LinedList"/>
    <dgm:cxn modelId="{36410FC4-43F7-4E34-A9C6-9F550AB617EB}" type="presParOf" srcId="{28B8AF7C-28E6-4E19-A357-F02268A31A4D}" destId="{3F06DD1D-0FE4-493C-907F-C74716A63D19}" srcOrd="0" destOrd="0" presId="urn:microsoft.com/office/officeart/2008/layout/LinedList"/>
    <dgm:cxn modelId="{19FAED43-591D-4F34-9E26-B46B9CCC330B}" type="presParOf" srcId="{28B8AF7C-28E6-4E19-A357-F02268A31A4D}" destId="{24A9DEBC-6782-4516-8B28-52DDE8DB330D}" srcOrd="1" destOrd="0" presId="urn:microsoft.com/office/officeart/2008/layout/LinedList"/>
    <dgm:cxn modelId="{E8E65823-5B02-46EC-9F43-4065501971C3}" type="presParOf" srcId="{28B8AF7C-28E6-4E19-A357-F02268A31A4D}" destId="{A7D747BC-61F5-496C-9791-98A69CD6DB15}" srcOrd="2" destOrd="0" presId="urn:microsoft.com/office/officeart/2008/layout/LinedList"/>
    <dgm:cxn modelId="{A46865C3-F8FA-437A-9A4F-E34286D6B9F3}" type="presParOf" srcId="{164E9A11-D740-4289-BD40-F77B3555E8EA}" destId="{624EE430-FA95-4C46-8EEE-3BF27B04CF31}" srcOrd="2" destOrd="0" presId="urn:microsoft.com/office/officeart/2008/layout/LinedList"/>
    <dgm:cxn modelId="{AA4F0FF1-5C88-4918-A559-4B3AA5B57016}" type="presParOf" srcId="{164E9A11-D740-4289-BD40-F77B3555E8EA}" destId="{6BE3FDDF-680D-4E16-AC3B-0C6DC6DC131C}" srcOrd="3" destOrd="0" presId="urn:microsoft.com/office/officeart/2008/layout/LinedList"/>
    <dgm:cxn modelId="{58138884-6901-4C93-9EF3-480B04B65316}" type="presParOf" srcId="{164E9A11-D740-4289-BD40-F77B3555E8EA}" destId="{5E957073-8264-4390-9AE7-AF4AECA9279A}" srcOrd="4" destOrd="0" presId="urn:microsoft.com/office/officeart/2008/layout/LinedList"/>
    <dgm:cxn modelId="{068355E3-BC0F-469E-88AE-A63F18661BBC}" type="presParOf" srcId="{5E957073-8264-4390-9AE7-AF4AECA9279A}" destId="{1E56CFB4-6734-40CB-8DF7-91BA8EB66886}" srcOrd="0" destOrd="0" presId="urn:microsoft.com/office/officeart/2008/layout/LinedList"/>
    <dgm:cxn modelId="{D3288866-CC51-4448-B86F-E4240E19C4E5}" type="presParOf" srcId="{5E957073-8264-4390-9AE7-AF4AECA9279A}" destId="{BB870665-E9D9-4F5F-A1DC-CE61BE36A892}" srcOrd="1" destOrd="0" presId="urn:microsoft.com/office/officeart/2008/layout/LinedList"/>
    <dgm:cxn modelId="{F533330B-0413-47AF-B350-D4A476FBCEDA}" type="presParOf" srcId="{5E957073-8264-4390-9AE7-AF4AECA9279A}" destId="{A396A7C3-D5CB-408F-BA0C-16C8CE52E1AB}" srcOrd="2" destOrd="0" presId="urn:microsoft.com/office/officeart/2008/layout/LinedList"/>
    <dgm:cxn modelId="{A597456E-7E75-4121-82D5-1B3D6A87775C}" type="presParOf" srcId="{164E9A11-D740-4289-BD40-F77B3555E8EA}" destId="{55C3555E-73A7-42D7-B30D-EDFBEA8F36C3}" srcOrd="5" destOrd="0" presId="urn:microsoft.com/office/officeart/2008/layout/LinedList"/>
    <dgm:cxn modelId="{678D3953-7C70-4EFC-AEF0-BE2826D9D939}" type="presParOf" srcId="{164E9A11-D740-4289-BD40-F77B3555E8EA}" destId="{9217E074-3C60-4982-B3DE-6C45A40D2AD6}" srcOrd="6" destOrd="0" presId="urn:microsoft.com/office/officeart/2008/layout/LinedList"/>
    <dgm:cxn modelId="{663CA5B4-1A17-405D-AAB6-76FB5A45C4ED}" type="presParOf" srcId="{B0052E19-5CDB-49DA-A036-2FA2894C2B7E}" destId="{09156EA9-D288-4DE9-BBB5-A3D8CFF32A17}" srcOrd="16" destOrd="0" presId="urn:microsoft.com/office/officeart/2008/layout/LinedList"/>
    <dgm:cxn modelId="{939BE287-8803-4C97-A5B5-5B5F1C6DC4D5}" type="presParOf" srcId="{B0052E19-5CDB-49DA-A036-2FA2894C2B7E}" destId="{E57ADBB1-1AF0-4AA8-864C-D00D7BAA147D}" srcOrd="17" destOrd="0" presId="urn:microsoft.com/office/officeart/2008/layout/LinedList"/>
    <dgm:cxn modelId="{3CFC95E9-57DE-4F97-AD7B-431DE0D135E5}" type="presParOf" srcId="{E57ADBB1-1AF0-4AA8-864C-D00D7BAA147D}" destId="{9BC1B794-8B03-45E9-8F74-ABAE23433469}" srcOrd="0" destOrd="0" presId="urn:microsoft.com/office/officeart/2008/layout/LinedList"/>
    <dgm:cxn modelId="{F36D3217-70C2-4B11-90B5-7522BDC972C8}" type="presParOf" srcId="{E57ADBB1-1AF0-4AA8-864C-D00D7BAA147D}" destId="{60D05DE2-AF9D-41AB-AF74-0E968B5DC026}" srcOrd="1" destOrd="0" presId="urn:microsoft.com/office/officeart/2008/layout/LinedList"/>
    <dgm:cxn modelId="{E05EC74E-B144-4F72-9464-35E876CF3084}" type="presParOf" srcId="{60D05DE2-AF9D-41AB-AF74-0E968B5DC026}" destId="{145D1C0D-70AA-4F36-BBC6-AF817913B171}" srcOrd="0" destOrd="0" presId="urn:microsoft.com/office/officeart/2008/layout/LinedList"/>
    <dgm:cxn modelId="{DCA36FC1-A310-447F-8B52-0C7FFE4BE437}" type="presParOf" srcId="{60D05DE2-AF9D-41AB-AF74-0E968B5DC026}" destId="{80940C0C-3479-4A6E-965F-242F4902D319}" srcOrd="1" destOrd="0" presId="urn:microsoft.com/office/officeart/2008/layout/LinedList"/>
    <dgm:cxn modelId="{6AC30EF8-5F74-407F-A8B4-72EAC956FD6E}" type="presParOf" srcId="{80940C0C-3479-4A6E-965F-242F4902D319}" destId="{BE01E3C2-97F1-4F09-8BCD-903E5C66B7D1}" srcOrd="0" destOrd="0" presId="urn:microsoft.com/office/officeart/2008/layout/LinedList"/>
    <dgm:cxn modelId="{F5430272-F71B-4328-AAD3-9E68F14197B9}" type="presParOf" srcId="{80940C0C-3479-4A6E-965F-242F4902D319}" destId="{1A9E7EE3-9260-48AE-9592-F1A7E76D4419}" srcOrd="1" destOrd="0" presId="urn:microsoft.com/office/officeart/2008/layout/LinedList"/>
    <dgm:cxn modelId="{731352A1-9138-410A-9408-546C03A06D1F}" type="presParOf" srcId="{80940C0C-3479-4A6E-965F-242F4902D319}" destId="{12CB2C84-7EC9-4865-8125-81D528549D91}" srcOrd="2" destOrd="0" presId="urn:microsoft.com/office/officeart/2008/layout/LinedList"/>
    <dgm:cxn modelId="{D0AD563D-3351-4D1E-B8B7-B736F3FDE099}" type="presParOf" srcId="{60D05DE2-AF9D-41AB-AF74-0E968B5DC026}" destId="{F15220B5-8D8A-4D2E-96E8-431537BFD9B3}" srcOrd="2" destOrd="0" presId="urn:microsoft.com/office/officeart/2008/layout/LinedList"/>
    <dgm:cxn modelId="{050DF5A0-970B-4124-A5B0-67F62014763F}" type="presParOf" srcId="{60D05DE2-AF9D-41AB-AF74-0E968B5DC026}" destId="{0DAD36E2-1429-4444-B5EF-5B53DCB8C138}" srcOrd="3" destOrd="0" presId="urn:microsoft.com/office/officeart/2008/layout/LinedList"/>
    <dgm:cxn modelId="{78FA590D-4694-4191-A99A-079EC3B3F9E3}" type="presParOf" srcId="{60D05DE2-AF9D-41AB-AF74-0E968B5DC026}" destId="{7A0788E5-B22A-4551-8F10-F35CF609888E}" srcOrd="4" destOrd="0" presId="urn:microsoft.com/office/officeart/2008/layout/LinedList"/>
    <dgm:cxn modelId="{D1446431-BD62-44B9-8A20-3DA6A5FAAAE0}" type="presParOf" srcId="{7A0788E5-B22A-4551-8F10-F35CF609888E}" destId="{2B7C49A9-57F4-4885-8576-F3BB5F9A3422}" srcOrd="0" destOrd="0" presId="urn:microsoft.com/office/officeart/2008/layout/LinedList"/>
    <dgm:cxn modelId="{602DFD58-72B1-4B20-94C7-F62E811CE804}" type="presParOf" srcId="{7A0788E5-B22A-4551-8F10-F35CF609888E}" destId="{AE11F699-819F-4550-9D5D-B77550B2D37F}" srcOrd="1" destOrd="0" presId="urn:microsoft.com/office/officeart/2008/layout/LinedList"/>
    <dgm:cxn modelId="{277E6285-64BD-41FD-9A3B-8E41251B1748}" type="presParOf" srcId="{7A0788E5-B22A-4551-8F10-F35CF609888E}" destId="{70A455D3-2078-4FAC-969F-CB0E0CDCC706}" srcOrd="2" destOrd="0" presId="urn:microsoft.com/office/officeart/2008/layout/LinedList"/>
    <dgm:cxn modelId="{4DCE60A8-B324-4CCE-8D33-89E4A7303498}" type="presParOf" srcId="{60D05DE2-AF9D-41AB-AF74-0E968B5DC026}" destId="{1CDF867D-AC14-4C1C-807B-D8FCB498F319}" srcOrd="5" destOrd="0" presId="urn:microsoft.com/office/officeart/2008/layout/LinedList"/>
    <dgm:cxn modelId="{F1315224-2D3D-4122-B6BE-98B9E3E1176D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7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6638BF62-D2CF-4448-B202-A135C9E0E2FD}" type="presOf" srcId="{E8A24F5E-1F68-4CD1-AA1D-1F66D27F2E17}" destId="{84EC9940-3000-47DB-A94F-BF36EF01BA97}" srcOrd="0" destOrd="0" presId="urn:microsoft.com/office/officeart/2008/layout/LinedList"/>
    <dgm:cxn modelId="{3755E4C6-0325-41E0-8148-67B1097C0AA9}" type="presOf" srcId="{F29B547C-86F4-49BA-A462-563314B27D52}" destId="{83585908-148B-4CC7-89D3-97C2871BAD6F}" srcOrd="0" destOrd="0" presId="urn:microsoft.com/office/officeart/2008/layout/LinedList"/>
    <dgm:cxn modelId="{EA2502AC-0EB2-4492-9CEE-166BAF10DC79}" type="presOf" srcId="{7A46FDC5-FC2F-4C93-9223-EA423C7296B7}" destId="{C33157C1-7D7B-48CC-852B-3B327B65652D}" srcOrd="0" destOrd="0" presId="urn:microsoft.com/office/officeart/2008/layout/LinedList"/>
    <dgm:cxn modelId="{9069EC7D-C47D-455A-BE5C-E7CE590B0312}" type="presOf" srcId="{AF4D0B0B-5FC3-44F5-BB3B-D3F90627D8DE}" destId="{F21C98FF-C401-4952-80F7-8380701F1102}" srcOrd="0" destOrd="0" presId="urn:microsoft.com/office/officeart/2008/layout/LinedList"/>
    <dgm:cxn modelId="{53A0CCEE-4D3C-4288-800A-4B031EEFF5CC}" type="presOf" srcId="{D14CFD8B-125E-4CD7-B868-25D9FB60E42B}" destId="{1A9E7EE3-9260-48AE-9592-F1A7E76D4419}" srcOrd="0" destOrd="0" presId="urn:microsoft.com/office/officeart/2008/layout/LinedList"/>
    <dgm:cxn modelId="{6EF12403-4324-447E-AA84-DC11E2C5B3CA}" type="presOf" srcId="{6F14C4F5-7BE0-4E8E-A656-2904878D0208}" destId="{AE11F699-819F-4550-9D5D-B77550B2D37F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186B1E0-F19D-4534-914E-EC157466999F}" type="presOf" srcId="{F76A4431-26CB-4B90-92A8-DAD1A15B34C6}" destId="{12E87E87-5183-4A79-B645-5B7CED6F684B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5B2324D8-1020-4DB6-9282-5AAFC93E0DD3}" type="presOf" srcId="{23E545A3-2246-4EC1-9526-9A76D2C7461E}" destId="{87A22E6F-4D8A-48F8-BB4D-FD2AE8D4A913}" srcOrd="0" destOrd="0" presId="urn:microsoft.com/office/officeart/2008/layout/LinedList"/>
    <dgm:cxn modelId="{29D9E919-32C8-49D8-A64F-EBE5A77FA3B8}" type="presOf" srcId="{26B6AA84-85C8-445B-9CD1-AB829894DE02}" destId="{90CFD9B5-5277-40CA-A675-155ABA459830}" srcOrd="0" destOrd="0" presId="urn:microsoft.com/office/officeart/2008/layout/LinedList"/>
    <dgm:cxn modelId="{425D0FC8-0E10-419A-BB51-1BCFE91C2C0F}" type="presOf" srcId="{0F9B934F-A87B-4241-9D3F-858484990462}" destId="{96AE80D8-9D68-4360-8A2E-ADC157EDC439}" srcOrd="0" destOrd="0" presId="urn:microsoft.com/office/officeart/2008/layout/LinedList"/>
    <dgm:cxn modelId="{C07DD93A-EB90-42A7-9431-8FE8AB61C5D1}" type="presOf" srcId="{933BAEC0-AFBE-4722-B2F6-8B6726AB53C6}" destId="{06BEB9C5-0630-458B-A3CB-D5FBAFAB3B08}" srcOrd="0" destOrd="0" presId="urn:microsoft.com/office/officeart/2008/layout/LinedList"/>
    <dgm:cxn modelId="{BBC40503-1D61-4F12-8A16-239F966E3780}" type="presOf" srcId="{8183C06C-AF30-47FC-A3A1-03C03EE3DDA9}" destId="{B0052E19-5CDB-49DA-A036-2FA2894C2B7E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D7BC3C83-3738-4776-BE09-5A9F9DD4CF7D}" type="presOf" srcId="{11915EDE-BE21-4F31-83D4-2C42FEAA7553}" destId="{900A46E0-9C95-4CE1-AB1E-E15544E2E0B3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5C1893A7-A117-4BE4-AE48-BE2BB887A98A}" type="presOf" srcId="{C69DC4AE-01E4-403E-9942-386F438F78BC}" destId="{E30F6BB1-9762-4673-8DB6-AE32647C31B4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650DFBFD-4E11-4EFD-A37E-A4F3072048F9}" type="presOf" srcId="{31B7D1E9-C59C-468F-BEF6-926542DEC656}" destId="{53D3FE76-E85A-40D8-8578-50D773DBAE76}" srcOrd="0" destOrd="0" presId="urn:microsoft.com/office/officeart/2008/layout/LinedList"/>
    <dgm:cxn modelId="{C5B4BD23-478C-409C-B016-CE958CECF5B7}" type="presOf" srcId="{A6AF3FAB-E2D8-44A7-AE29-1010CB85F602}" destId="{4EA4546B-9CDB-459C-9C4B-A2FD24FEED7D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BFB14654-F00D-4248-8BF8-BDBDF3057A10}" type="presOf" srcId="{7C01F5DA-EABA-46AF-BA7C-76CDB36FA05A}" destId="{DDCE8743-D691-40AC-9D8F-DB255E9C7B25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60480118-461F-4FF5-B675-A3B98845DEB0}" type="presOf" srcId="{E93234EB-4F3C-4BD9-B4A8-1187BC6D97F3}" destId="{9BC1B794-8B03-45E9-8F74-ABAE23433469}" srcOrd="0" destOrd="0" presId="urn:microsoft.com/office/officeart/2008/layout/LinedList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32D0F437-422E-48BD-8EBF-5B17B0EAF4FC}" type="presOf" srcId="{875C9CB3-50F6-4A62-AE21-4A5ACB9D2717}" destId="{538E7883-AD06-4CAB-87C1-BB472AF7B26E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DB92262D-DD14-4BC2-9947-450A34BACC1B}" type="presOf" srcId="{7044D32F-CBCD-45D3-838D-96186FD5F725}" destId="{C915AFCB-5124-4905-BCFE-9D2335898FE9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055F09CA-419C-48E4-95F9-33410CC73509}" type="presOf" srcId="{0CBEECE0-D211-4AA6-BB49-C37A67A3C2C0}" destId="{7384138F-259F-4E26-A958-AB78A0BEDF9B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F57FD845-DE21-40E0-BFA9-80436573404D}" type="presOf" srcId="{F94664A2-B5F6-4C7E-BACA-7FB160C6492B}" destId="{24A9DEBC-6782-4516-8B28-52DDE8DB330D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39DAD686-4CCD-4EBA-AD07-908DBDC86472}" type="presOf" srcId="{8AD37F10-FBBE-4A50-AF8E-CAB16F98B202}" destId="{00EFF799-3AE1-4458-B3FD-0E0A2739DE00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EE62D27F-0F6F-4959-BB85-9DB0F6E1F07F}" type="presOf" srcId="{71D802DC-5D15-4653-B15D-2CAC875B4AC7}" destId="{AE975269-33A9-4C07-B579-93D77523528A}" srcOrd="0" destOrd="0" presId="urn:microsoft.com/office/officeart/2008/layout/LinedList"/>
    <dgm:cxn modelId="{57C532F5-A81B-493B-9B99-4DD189CF3969}" type="presOf" srcId="{BD45CACF-8A9A-40D7-A4DA-C855500F1304}" destId="{249664CF-527D-4E9D-A211-C7A0D6D66ACD}" srcOrd="0" destOrd="0" presId="urn:microsoft.com/office/officeart/2008/layout/LinedList"/>
    <dgm:cxn modelId="{69FA8C72-BA58-4C8C-98AF-79362C8F6A3B}" type="presOf" srcId="{FC33A686-98CC-40CE-B604-863426978DC1}" destId="{BB870665-E9D9-4F5F-A1DC-CE61BE36A892}" srcOrd="0" destOrd="0" presId="urn:microsoft.com/office/officeart/2008/layout/LinedList"/>
    <dgm:cxn modelId="{E543A870-EB53-49B7-994E-C8D5DDEB04B9}" type="presOf" srcId="{9D946385-6D83-4B76-8DCA-F5C11245BFC6}" destId="{FEF7B4C2-72C3-49CF-9448-25DF541670F2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3FB7F25D-C871-4697-827C-202E22D16646}" type="presOf" srcId="{001F9331-74C0-465D-BA13-9477CB59E34D}" destId="{88EDD25D-D9B7-4EF0-8754-C2312DD1EE19}" srcOrd="0" destOrd="0" presId="urn:microsoft.com/office/officeart/2008/layout/LinedList"/>
    <dgm:cxn modelId="{FDB775F4-BAAD-45AB-B379-2D3299F9A39F}" type="presParOf" srcId="{B0052E19-5CDB-49DA-A036-2FA2894C2B7E}" destId="{326C0FB6-4F46-4A8F-89EB-73B68B3B877D}" srcOrd="0" destOrd="0" presId="urn:microsoft.com/office/officeart/2008/layout/LinedList"/>
    <dgm:cxn modelId="{A875B1B5-A3A2-4D9F-BDA2-D28B16B245FC}" type="presParOf" srcId="{B0052E19-5CDB-49DA-A036-2FA2894C2B7E}" destId="{BA53E11F-4149-428E-8452-880208B379D9}" srcOrd="1" destOrd="0" presId="urn:microsoft.com/office/officeart/2008/layout/LinedList"/>
    <dgm:cxn modelId="{68037164-3251-4ADD-896D-1693ED678040}" type="presParOf" srcId="{BA53E11F-4149-428E-8452-880208B379D9}" destId="{83585908-148B-4CC7-89D3-97C2871BAD6F}" srcOrd="0" destOrd="0" presId="urn:microsoft.com/office/officeart/2008/layout/LinedList"/>
    <dgm:cxn modelId="{D5AA2C6B-C389-4113-BBDF-FAE7FE21BE59}" type="presParOf" srcId="{BA53E11F-4149-428E-8452-880208B379D9}" destId="{167FF264-5392-45DE-8C09-B4AF6AEE374F}" srcOrd="1" destOrd="0" presId="urn:microsoft.com/office/officeart/2008/layout/LinedList"/>
    <dgm:cxn modelId="{2CB7410B-0D2B-4C72-9261-7120205C6C03}" type="presParOf" srcId="{167FF264-5392-45DE-8C09-B4AF6AEE374F}" destId="{301370C4-5D2E-4755-8DE3-1EAB0437A55C}" srcOrd="0" destOrd="0" presId="urn:microsoft.com/office/officeart/2008/layout/LinedList"/>
    <dgm:cxn modelId="{4BFA6F81-B5A2-421A-891D-0CCAAAACBD90}" type="presParOf" srcId="{167FF264-5392-45DE-8C09-B4AF6AEE374F}" destId="{C73B68BA-98DF-48AF-85C3-EA9E7866983B}" srcOrd="1" destOrd="0" presId="urn:microsoft.com/office/officeart/2008/layout/LinedList"/>
    <dgm:cxn modelId="{FA2B96F9-1805-4175-840B-80D1AB09262A}" type="presParOf" srcId="{C73B68BA-98DF-48AF-85C3-EA9E7866983B}" destId="{3F010082-9733-43EA-BA66-D524D8F578F2}" srcOrd="0" destOrd="0" presId="urn:microsoft.com/office/officeart/2008/layout/LinedList"/>
    <dgm:cxn modelId="{73CE19CF-0BFD-4599-AF93-6D0A1CF07F05}" type="presParOf" srcId="{C73B68BA-98DF-48AF-85C3-EA9E7866983B}" destId="{900A46E0-9C95-4CE1-AB1E-E15544E2E0B3}" srcOrd="1" destOrd="0" presId="urn:microsoft.com/office/officeart/2008/layout/LinedList"/>
    <dgm:cxn modelId="{AC9D1D20-70C4-46FE-BB34-69182AFE3D5B}" type="presParOf" srcId="{C73B68BA-98DF-48AF-85C3-EA9E7866983B}" destId="{7AEC7ADA-9B38-471C-8422-BEF9AB8F0C3E}" srcOrd="2" destOrd="0" presId="urn:microsoft.com/office/officeart/2008/layout/LinedList"/>
    <dgm:cxn modelId="{AA9205C6-9217-4192-A2D1-21FD9E7E1DCF}" type="presParOf" srcId="{167FF264-5392-45DE-8C09-B4AF6AEE374F}" destId="{3F3C09E9-C61E-43BB-A2BF-B7ADF1E3C197}" srcOrd="2" destOrd="0" presId="urn:microsoft.com/office/officeart/2008/layout/LinedList"/>
    <dgm:cxn modelId="{C31D2CF1-00EF-467D-BCF5-93426C206FA9}" type="presParOf" srcId="{167FF264-5392-45DE-8C09-B4AF6AEE374F}" destId="{28A08187-FA19-416E-B915-DC90D2AA3DF8}" srcOrd="3" destOrd="0" presId="urn:microsoft.com/office/officeart/2008/layout/LinedList"/>
    <dgm:cxn modelId="{9374C1EF-B01E-4209-A1AC-CC4A123F2682}" type="presParOf" srcId="{167FF264-5392-45DE-8C09-B4AF6AEE374F}" destId="{05F91C6F-5948-4AA4-9326-8F762BE0EE6C}" srcOrd="4" destOrd="0" presId="urn:microsoft.com/office/officeart/2008/layout/LinedList"/>
    <dgm:cxn modelId="{4AD5F9A5-BB82-4F4A-979F-535F76352BDE}" type="presParOf" srcId="{05F91C6F-5948-4AA4-9326-8F762BE0EE6C}" destId="{6231D22A-5B81-43A5-99A9-4308DF577881}" srcOrd="0" destOrd="0" presId="urn:microsoft.com/office/officeart/2008/layout/LinedList"/>
    <dgm:cxn modelId="{4D12E079-6AA5-4B30-B39F-1F2861584019}" type="presParOf" srcId="{05F91C6F-5948-4AA4-9326-8F762BE0EE6C}" destId="{96AE80D8-9D68-4360-8A2E-ADC157EDC439}" srcOrd="1" destOrd="0" presId="urn:microsoft.com/office/officeart/2008/layout/LinedList"/>
    <dgm:cxn modelId="{1C3150B6-797B-4C3C-9287-259A98F24103}" type="presParOf" srcId="{05F91C6F-5948-4AA4-9326-8F762BE0EE6C}" destId="{F7619AE9-B85D-4A71-A46C-D571802C139D}" srcOrd="2" destOrd="0" presId="urn:microsoft.com/office/officeart/2008/layout/LinedList"/>
    <dgm:cxn modelId="{E0908853-CC9A-4450-8905-2AFE059C5E9B}" type="presParOf" srcId="{167FF264-5392-45DE-8C09-B4AF6AEE374F}" destId="{2869C5EB-ED8C-47C7-AE0C-BD5F939FBBF1}" srcOrd="5" destOrd="0" presId="urn:microsoft.com/office/officeart/2008/layout/LinedList"/>
    <dgm:cxn modelId="{B99A4F4D-3AE5-4FC3-B502-82732795EA0B}" type="presParOf" srcId="{167FF264-5392-45DE-8C09-B4AF6AEE374F}" destId="{4015140D-0E35-4264-B76F-BF01A0452481}" srcOrd="6" destOrd="0" presId="urn:microsoft.com/office/officeart/2008/layout/LinedList"/>
    <dgm:cxn modelId="{E75EB07E-D81A-4CFF-B479-57C2F61735BD}" type="presParOf" srcId="{B0052E19-5CDB-49DA-A036-2FA2894C2B7E}" destId="{7B6AD9BE-2CD2-408D-95C2-746ACF411358}" srcOrd="2" destOrd="0" presId="urn:microsoft.com/office/officeart/2008/layout/LinedList"/>
    <dgm:cxn modelId="{3C0F4295-067C-4597-A3DE-2F448DE900CE}" type="presParOf" srcId="{B0052E19-5CDB-49DA-A036-2FA2894C2B7E}" destId="{3C65914A-A457-43BC-A2D8-750E30D1C598}" srcOrd="3" destOrd="0" presId="urn:microsoft.com/office/officeart/2008/layout/LinedList"/>
    <dgm:cxn modelId="{1AFAF23A-16AE-4143-8795-E9C41270BB36}" type="presParOf" srcId="{3C65914A-A457-43BC-A2D8-750E30D1C598}" destId="{538E7883-AD06-4CAB-87C1-BB472AF7B26E}" srcOrd="0" destOrd="0" presId="urn:microsoft.com/office/officeart/2008/layout/LinedList"/>
    <dgm:cxn modelId="{57AB5090-DDDC-4973-8A91-B332A94FD16A}" type="presParOf" srcId="{3C65914A-A457-43BC-A2D8-750E30D1C598}" destId="{467462D8-710F-4444-B84D-A608BF518D01}" srcOrd="1" destOrd="0" presId="urn:microsoft.com/office/officeart/2008/layout/LinedList"/>
    <dgm:cxn modelId="{7E0FBAA1-3A06-448B-93CD-776104E483E6}" type="presParOf" srcId="{467462D8-710F-4444-B84D-A608BF518D01}" destId="{3738AB00-D299-41FD-88F5-72FA51AE88DA}" srcOrd="0" destOrd="0" presId="urn:microsoft.com/office/officeart/2008/layout/LinedList"/>
    <dgm:cxn modelId="{441153A3-275E-4CB7-B15B-3695BA09FD37}" type="presParOf" srcId="{467462D8-710F-4444-B84D-A608BF518D01}" destId="{7746CF8F-426E-4FEA-A3E1-FDC17BB79C65}" srcOrd="1" destOrd="0" presId="urn:microsoft.com/office/officeart/2008/layout/LinedList"/>
    <dgm:cxn modelId="{83466898-868C-4D96-A184-7B5F415C5B77}" type="presParOf" srcId="{7746CF8F-426E-4FEA-A3E1-FDC17BB79C65}" destId="{582296EC-1BCB-4CAF-BFAB-FC42FAB086F7}" srcOrd="0" destOrd="0" presId="urn:microsoft.com/office/officeart/2008/layout/LinedList"/>
    <dgm:cxn modelId="{9838E398-6F2C-4A14-88EB-076B3DC6F104}" type="presParOf" srcId="{7746CF8F-426E-4FEA-A3E1-FDC17BB79C65}" destId="{DDCE8743-D691-40AC-9D8F-DB255E9C7B25}" srcOrd="1" destOrd="0" presId="urn:microsoft.com/office/officeart/2008/layout/LinedList"/>
    <dgm:cxn modelId="{0256029F-7B29-4FF9-8329-42F6FA5C1346}" type="presParOf" srcId="{7746CF8F-426E-4FEA-A3E1-FDC17BB79C65}" destId="{EB408B40-5663-42CF-9411-82F983EF7122}" srcOrd="2" destOrd="0" presId="urn:microsoft.com/office/officeart/2008/layout/LinedList"/>
    <dgm:cxn modelId="{E3D28381-9BA2-44AC-AD02-B2BFAEF2822E}" type="presParOf" srcId="{467462D8-710F-4444-B84D-A608BF518D01}" destId="{C77F87A6-A064-4E94-95CF-7FACDC63B15F}" srcOrd="2" destOrd="0" presId="urn:microsoft.com/office/officeart/2008/layout/LinedList"/>
    <dgm:cxn modelId="{FD5E3810-A88B-4E9C-BB99-945060A488D1}" type="presParOf" srcId="{467462D8-710F-4444-B84D-A608BF518D01}" destId="{4C46F736-7A12-4C7A-9398-4584DB60DE1A}" srcOrd="3" destOrd="0" presId="urn:microsoft.com/office/officeart/2008/layout/LinedList"/>
    <dgm:cxn modelId="{EDE6D821-8175-4B4E-AFBD-6B2D0B6CC3B5}" type="presParOf" srcId="{467462D8-710F-4444-B84D-A608BF518D01}" destId="{52357531-B40B-449B-9168-3954DE812B04}" srcOrd="4" destOrd="0" presId="urn:microsoft.com/office/officeart/2008/layout/LinedList"/>
    <dgm:cxn modelId="{BC07C090-4EF2-4FF9-8FB4-A842D4AA2983}" type="presParOf" srcId="{52357531-B40B-449B-9168-3954DE812B04}" destId="{5482B062-679C-4DBB-8747-92AE9ECF61BC}" srcOrd="0" destOrd="0" presId="urn:microsoft.com/office/officeart/2008/layout/LinedList"/>
    <dgm:cxn modelId="{F3FABA8C-C313-4963-8084-553D5A4ACD1A}" type="presParOf" srcId="{52357531-B40B-449B-9168-3954DE812B04}" destId="{84EC9940-3000-47DB-A94F-BF36EF01BA97}" srcOrd="1" destOrd="0" presId="urn:microsoft.com/office/officeart/2008/layout/LinedList"/>
    <dgm:cxn modelId="{A5250577-DCDF-4A9A-9F61-727BC00741FA}" type="presParOf" srcId="{52357531-B40B-449B-9168-3954DE812B04}" destId="{7E021725-A546-4565-A13C-44CF6E900FCB}" srcOrd="2" destOrd="0" presId="urn:microsoft.com/office/officeart/2008/layout/LinedList"/>
    <dgm:cxn modelId="{3D65AC9F-C6AC-4296-A993-D89982AAA772}" type="presParOf" srcId="{467462D8-710F-4444-B84D-A608BF518D01}" destId="{5AC12172-D24B-4B73-81BD-350B837957A6}" srcOrd="5" destOrd="0" presId="urn:microsoft.com/office/officeart/2008/layout/LinedList"/>
    <dgm:cxn modelId="{C194E845-FC6E-4CC7-AF74-85D2E9E901AE}" type="presParOf" srcId="{467462D8-710F-4444-B84D-A608BF518D01}" destId="{573279BC-1521-407C-98EF-39BB8B087332}" srcOrd="6" destOrd="0" presId="urn:microsoft.com/office/officeart/2008/layout/LinedList"/>
    <dgm:cxn modelId="{D4890F97-5D7E-41AA-9391-3AF8190F2BB3}" type="presParOf" srcId="{B0052E19-5CDB-49DA-A036-2FA2894C2B7E}" destId="{B815F621-B404-404F-9928-06B86392B8E0}" srcOrd="4" destOrd="0" presId="urn:microsoft.com/office/officeart/2008/layout/LinedList"/>
    <dgm:cxn modelId="{2352BC3F-98C2-40F6-8F91-998D3CD6B3DA}" type="presParOf" srcId="{B0052E19-5CDB-49DA-A036-2FA2894C2B7E}" destId="{AC65D942-D771-4C2D-9910-83A2A0C07436}" srcOrd="5" destOrd="0" presId="urn:microsoft.com/office/officeart/2008/layout/LinedList"/>
    <dgm:cxn modelId="{30F85430-3062-4169-B121-DD13A825FF60}" type="presParOf" srcId="{AC65D942-D771-4C2D-9910-83A2A0C07436}" destId="{AE975269-33A9-4C07-B579-93D77523528A}" srcOrd="0" destOrd="0" presId="urn:microsoft.com/office/officeart/2008/layout/LinedList"/>
    <dgm:cxn modelId="{05FE2F5C-468F-4333-BA40-AD611ECE5F19}" type="presParOf" srcId="{AC65D942-D771-4C2D-9910-83A2A0C07436}" destId="{D2DF14F6-B910-41E8-809B-D777BBD4EE9B}" srcOrd="1" destOrd="0" presId="urn:microsoft.com/office/officeart/2008/layout/LinedList"/>
    <dgm:cxn modelId="{1F204F6E-A0B8-4EE3-947F-24994EC26AD8}" type="presParOf" srcId="{D2DF14F6-B910-41E8-809B-D777BBD4EE9B}" destId="{141053DD-CF1F-45C2-8969-727B1CA5B664}" srcOrd="0" destOrd="0" presId="urn:microsoft.com/office/officeart/2008/layout/LinedList"/>
    <dgm:cxn modelId="{7EFC8C27-BFB4-4660-9EAE-FF4CBD284CAA}" type="presParOf" srcId="{D2DF14F6-B910-41E8-809B-D777BBD4EE9B}" destId="{2870CCBD-939D-4A17-8754-5B2E672737A0}" srcOrd="1" destOrd="0" presId="urn:microsoft.com/office/officeart/2008/layout/LinedList"/>
    <dgm:cxn modelId="{98E50AEF-EE41-4A3D-89DA-3159288DE016}" type="presParOf" srcId="{2870CCBD-939D-4A17-8754-5B2E672737A0}" destId="{B22CF0C3-2144-43D0-9A31-B4ED914FB0B1}" srcOrd="0" destOrd="0" presId="urn:microsoft.com/office/officeart/2008/layout/LinedList"/>
    <dgm:cxn modelId="{F446391D-49ED-4DB7-AF22-74420484104F}" type="presParOf" srcId="{2870CCBD-939D-4A17-8754-5B2E672737A0}" destId="{4EA4546B-9CDB-459C-9C4B-A2FD24FEED7D}" srcOrd="1" destOrd="0" presId="urn:microsoft.com/office/officeart/2008/layout/LinedList"/>
    <dgm:cxn modelId="{8A861959-97C8-452E-A505-8B7CBE67D227}" type="presParOf" srcId="{2870CCBD-939D-4A17-8754-5B2E672737A0}" destId="{C391ECD0-CDA7-4D7D-8455-661376A235A8}" srcOrd="2" destOrd="0" presId="urn:microsoft.com/office/officeart/2008/layout/LinedList"/>
    <dgm:cxn modelId="{EC10D880-0F8E-47CC-B76C-8C5998312016}" type="presParOf" srcId="{D2DF14F6-B910-41E8-809B-D777BBD4EE9B}" destId="{6189B20A-6FFC-4D32-B124-CC1E181C22EC}" srcOrd="2" destOrd="0" presId="urn:microsoft.com/office/officeart/2008/layout/LinedList"/>
    <dgm:cxn modelId="{63B897A3-43D6-4A22-8433-8C650671B965}" type="presParOf" srcId="{D2DF14F6-B910-41E8-809B-D777BBD4EE9B}" destId="{F2383C9E-B626-413F-ADCA-10697C556326}" srcOrd="3" destOrd="0" presId="urn:microsoft.com/office/officeart/2008/layout/LinedList"/>
    <dgm:cxn modelId="{7E916BDE-7968-4768-957A-70BAD3194970}" type="presParOf" srcId="{D2DF14F6-B910-41E8-809B-D777BBD4EE9B}" destId="{604A223F-19A3-4E48-A911-DD7764CD7B91}" srcOrd="4" destOrd="0" presId="urn:microsoft.com/office/officeart/2008/layout/LinedList"/>
    <dgm:cxn modelId="{F21081DE-FCC5-4FE8-B5B7-24C244354E00}" type="presParOf" srcId="{604A223F-19A3-4E48-A911-DD7764CD7B91}" destId="{BFA58782-6AAB-4C7F-95D8-B73B4234F6E3}" srcOrd="0" destOrd="0" presId="urn:microsoft.com/office/officeart/2008/layout/LinedList"/>
    <dgm:cxn modelId="{80B20B08-2F00-4042-8528-3CA407E37939}" type="presParOf" srcId="{604A223F-19A3-4E48-A911-DD7764CD7B91}" destId="{E30F6BB1-9762-4673-8DB6-AE32647C31B4}" srcOrd="1" destOrd="0" presId="urn:microsoft.com/office/officeart/2008/layout/LinedList"/>
    <dgm:cxn modelId="{0B89FB06-D8F9-47E4-9BAD-04B080896A42}" type="presParOf" srcId="{604A223F-19A3-4E48-A911-DD7764CD7B91}" destId="{6B355817-576B-4355-95A3-66B82FB0F9BF}" srcOrd="2" destOrd="0" presId="urn:microsoft.com/office/officeart/2008/layout/LinedList"/>
    <dgm:cxn modelId="{BA8D8348-5E08-4838-9AD7-288034D9FB7F}" type="presParOf" srcId="{D2DF14F6-B910-41E8-809B-D777BBD4EE9B}" destId="{ECF42382-2B15-4F85-A30D-5B978D069ED7}" srcOrd="5" destOrd="0" presId="urn:microsoft.com/office/officeart/2008/layout/LinedList"/>
    <dgm:cxn modelId="{CAB469D0-FB40-4920-A6C8-1BDFA48D3634}" type="presParOf" srcId="{D2DF14F6-B910-41E8-809B-D777BBD4EE9B}" destId="{41FCA09B-56EA-4785-9FF5-CFC742FB94CF}" srcOrd="6" destOrd="0" presId="urn:microsoft.com/office/officeart/2008/layout/LinedList"/>
    <dgm:cxn modelId="{FE455B9C-8927-4A5F-95D4-A5C672744132}" type="presParOf" srcId="{B0052E19-5CDB-49DA-A036-2FA2894C2B7E}" destId="{A9F6C7B4-C6D7-4D43-B69A-7B9EE213BD97}" srcOrd="6" destOrd="0" presId="urn:microsoft.com/office/officeart/2008/layout/LinedList"/>
    <dgm:cxn modelId="{630D3540-A0CE-4B92-A29E-BA59511EF30A}" type="presParOf" srcId="{B0052E19-5CDB-49DA-A036-2FA2894C2B7E}" destId="{136656FC-3BE4-42EE-8FD8-80C69E52A325}" srcOrd="7" destOrd="0" presId="urn:microsoft.com/office/officeart/2008/layout/LinedList"/>
    <dgm:cxn modelId="{53AFAD30-7B30-4CF8-A63C-FC684E90F283}" type="presParOf" srcId="{136656FC-3BE4-42EE-8FD8-80C69E52A325}" destId="{87A22E6F-4D8A-48F8-BB4D-FD2AE8D4A913}" srcOrd="0" destOrd="0" presId="urn:microsoft.com/office/officeart/2008/layout/LinedList"/>
    <dgm:cxn modelId="{C804A05A-B611-4566-83D7-6525255E7D2B}" type="presParOf" srcId="{136656FC-3BE4-42EE-8FD8-80C69E52A325}" destId="{327DFC82-7FD6-4FA3-81F4-11EC390F338F}" srcOrd="1" destOrd="0" presId="urn:microsoft.com/office/officeart/2008/layout/LinedList"/>
    <dgm:cxn modelId="{EB1D235E-C526-4821-B3F2-A318FFE30EF8}" type="presParOf" srcId="{327DFC82-7FD6-4FA3-81F4-11EC390F338F}" destId="{9FA24EBF-7828-48A2-989C-1AF32F3153B3}" srcOrd="0" destOrd="0" presId="urn:microsoft.com/office/officeart/2008/layout/LinedList"/>
    <dgm:cxn modelId="{DACF7A40-A385-415E-AF63-478D40846052}" type="presParOf" srcId="{327DFC82-7FD6-4FA3-81F4-11EC390F338F}" destId="{DD0E0B3C-6FF8-49D5-9E2C-AB706A55C832}" srcOrd="1" destOrd="0" presId="urn:microsoft.com/office/officeart/2008/layout/LinedList"/>
    <dgm:cxn modelId="{62017675-1E81-4A47-A514-EA73E62B8E5A}" type="presParOf" srcId="{DD0E0B3C-6FF8-49D5-9E2C-AB706A55C832}" destId="{22A64429-9065-4041-8047-F190374482FC}" srcOrd="0" destOrd="0" presId="urn:microsoft.com/office/officeart/2008/layout/LinedList"/>
    <dgm:cxn modelId="{2E4C780C-1B8F-45EF-A182-36FC33C4EC91}" type="presParOf" srcId="{DD0E0B3C-6FF8-49D5-9E2C-AB706A55C832}" destId="{7384138F-259F-4E26-A958-AB78A0BEDF9B}" srcOrd="1" destOrd="0" presId="urn:microsoft.com/office/officeart/2008/layout/LinedList"/>
    <dgm:cxn modelId="{9E4170E9-D1BD-418F-9340-48BC743FF6D1}" type="presParOf" srcId="{DD0E0B3C-6FF8-49D5-9E2C-AB706A55C832}" destId="{01428CD2-F907-4423-99FE-379145E36573}" srcOrd="2" destOrd="0" presId="urn:microsoft.com/office/officeart/2008/layout/LinedList"/>
    <dgm:cxn modelId="{516929FF-C4A6-4A74-B279-702CE62843EA}" type="presParOf" srcId="{327DFC82-7FD6-4FA3-81F4-11EC390F338F}" destId="{9353E2F3-44CF-4DBA-8E19-D42AE11873C8}" srcOrd="2" destOrd="0" presId="urn:microsoft.com/office/officeart/2008/layout/LinedList"/>
    <dgm:cxn modelId="{B645E67D-D6CE-402B-98A9-EFD4674272DE}" type="presParOf" srcId="{327DFC82-7FD6-4FA3-81F4-11EC390F338F}" destId="{CED49B7F-0B0D-450D-AFE3-B0D67571E17B}" srcOrd="3" destOrd="0" presId="urn:microsoft.com/office/officeart/2008/layout/LinedList"/>
    <dgm:cxn modelId="{9DE4AD72-0E2E-4F5E-BB90-84C52DADA338}" type="presParOf" srcId="{327DFC82-7FD6-4FA3-81F4-11EC390F338F}" destId="{C0B7612D-EA19-4CF5-BB9B-7C750A1B8180}" srcOrd="4" destOrd="0" presId="urn:microsoft.com/office/officeart/2008/layout/LinedList"/>
    <dgm:cxn modelId="{F09A7F19-7A48-43C9-8A79-AFC9B2E7A163}" type="presParOf" srcId="{C0B7612D-EA19-4CF5-BB9B-7C750A1B8180}" destId="{E8964F5D-5139-49BF-A60D-493CBA7CFB30}" srcOrd="0" destOrd="0" presId="urn:microsoft.com/office/officeart/2008/layout/LinedList"/>
    <dgm:cxn modelId="{DDFAF3A4-2403-45AE-91F6-46672E63027E}" type="presParOf" srcId="{C0B7612D-EA19-4CF5-BB9B-7C750A1B8180}" destId="{53D3FE76-E85A-40D8-8578-50D773DBAE76}" srcOrd="1" destOrd="0" presId="urn:microsoft.com/office/officeart/2008/layout/LinedList"/>
    <dgm:cxn modelId="{A2DEB944-9662-4449-B9E1-F90D8F857832}" type="presParOf" srcId="{C0B7612D-EA19-4CF5-BB9B-7C750A1B8180}" destId="{BC684626-DD54-432D-923D-04D09CDA6313}" srcOrd="2" destOrd="0" presId="urn:microsoft.com/office/officeart/2008/layout/LinedList"/>
    <dgm:cxn modelId="{1814190E-A13C-4EE7-9459-573FD3F6D1F6}" type="presParOf" srcId="{327DFC82-7FD6-4FA3-81F4-11EC390F338F}" destId="{449A6D1B-B6BE-4AB4-90CD-DA51837FDB50}" srcOrd="5" destOrd="0" presId="urn:microsoft.com/office/officeart/2008/layout/LinedList"/>
    <dgm:cxn modelId="{A411DA36-807B-44F9-BE5C-20727363E5D7}" type="presParOf" srcId="{327DFC82-7FD6-4FA3-81F4-11EC390F338F}" destId="{FE7207FD-C7E2-44FA-9FBA-412ADBA925C4}" srcOrd="6" destOrd="0" presId="urn:microsoft.com/office/officeart/2008/layout/LinedList"/>
    <dgm:cxn modelId="{EC3CC107-0C3B-48CC-A092-703F2FCDA02A}" type="presParOf" srcId="{B0052E19-5CDB-49DA-A036-2FA2894C2B7E}" destId="{3929AF01-9990-455C-8072-06C1595A94D5}" srcOrd="8" destOrd="0" presId="urn:microsoft.com/office/officeart/2008/layout/LinedList"/>
    <dgm:cxn modelId="{C15CC060-DECF-4E39-96A7-279BE102FAC5}" type="presParOf" srcId="{B0052E19-5CDB-49DA-A036-2FA2894C2B7E}" destId="{3183C3F6-FEFE-4D65-A9AD-B08425D8A338}" srcOrd="9" destOrd="0" presId="urn:microsoft.com/office/officeart/2008/layout/LinedList"/>
    <dgm:cxn modelId="{75AC7A45-DC72-4FCB-B54E-EC736947C671}" type="presParOf" srcId="{3183C3F6-FEFE-4D65-A9AD-B08425D8A338}" destId="{FEF7B4C2-72C3-49CF-9448-25DF541670F2}" srcOrd="0" destOrd="0" presId="urn:microsoft.com/office/officeart/2008/layout/LinedList"/>
    <dgm:cxn modelId="{EC2D212D-6D3D-49AB-8559-37CEF865A87E}" type="presParOf" srcId="{3183C3F6-FEFE-4D65-A9AD-B08425D8A338}" destId="{26DF64A5-F53E-40F8-9CC6-909C7F9B6E2E}" srcOrd="1" destOrd="0" presId="urn:microsoft.com/office/officeart/2008/layout/LinedList"/>
    <dgm:cxn modelId="{3B7B2ECE-57B1-4BB3-AAB2-75C32E361130}" type="presParOf" srcId="{26DF64A5-F53E-40F8-9CC6-909C7F9B6E2E}" destId="{9B1DA2C2-71BB-4AAA-8B20-43E6F5FAAD95}" srcOrd="0" destOrd="0" presId="urn:microsoft.com/office/officeart/2008/layout/LinedList"/>
    <dgm:cxn modelId="{EF77D14D-42C4-494E-BE95-C44E5F41CADD}" type="presParOf" srcId="{26DF64A5-F53E-40F8-9CC6-909C7F9B6E2E}" destId="{4F857697-9D36-412A-B0BA-2494E7C13FC4}" srcOrd="1" destOrd="0" presId="urn:microsoft.com/office/officeart/2008/layout/LinedList"/>
    <dgm:cxn modelId="{674B56BA-30DC-4995-8940-5EC8F3E3EE52}" type="presParOf" srcId="{4F857697-9D36-412A-B0BA-2494E7C13FC4}" destId="{96F9CAD5-B56D-4E1D-B0B5-B4B352ACDB14}" srcOrd="0" destOrd="0" presId="urn:microsoft.com/office/officeart/2008/layout/LinedList"/>
    <dgm:cxn modelId="{FD1B97F6-6874-4E1E-BA34-F9D01D827379}" type="presParOf" srcId="{4F857697-9D36-412A-B0BA-2494E7C13FC4}" destId="{C33157C1-7D7B-48CC-852B-3B327B65652D}" srcOrd="1" destOrd="0" presId="urn:microsoft.com/office/officeart/2008/layout/LinedList"/>
    <dgm:cxn modelId="{E95F6275-8059-4C20-BBD4-324D381D2153}" type="presParOf" srcId="{4F857697-9D36-412A-B0BA-2494E7C13FC4}" destId="{D24963E6-91B7-4797-818C-D91EC02B59A3}" srcOrd="2" destOrd="0" presId="urn:microsoft.com/office/officeart/2008/layout/LinedList"/>
    <dgm:cxn modelId="{8EB0C847-9AF3-4D1A-A0C8-676D945739A7}" type="presParOf" srcId="{26DF64A5-F53E-40F8-9CC6-909C7F9B6E2E}" destId="{333BCAC2-3D89-47E2-8622-1C03AE608276}" srcOrd="2" destOrd="0" presId="urn:microsoft.com/office/officeart/2008/layout/LinedList"/>
    <dgm:cxn modelId="{2E0243C9-4BEF-4D3E-9C1D-9F3102495384}" type="presParOf" srcId="{26DF64A5-F53E-40F8-9CC6-909C7F9B6E2E}" destId="{93531BE9-3B1C-45DE-A7B4-F5B9E0CDDCC7}" srcOrd="3" destOrd="0" presId="urn:microsoft.com/office/officeart/2008/layout/LinedList"/>
    <dgm:cxn modelId="{5C98B7B8-9A02-4C2B-8319-B75BFFFA3861}" type="presParOf" srcId="{26DF64A5-F53E-40F8-9CC6-909C7F9B6E2E}" destId="{0675A914-73B0-4663-9AAA-7D4BDB2021D3}" srcOrd="4" destOrd="0" presId="urn:microsoft.com/office/officeart/2008/layout/LinedList"/>
    <dgm:cxn modelId="{FDB10470-9A77-431E-B94C-5045F639C273}" type="presParOf" srcId="{0675A914-73B0-4663-9AAA-7D4BDB2021D3}" destId="{DBCA7147-D27F-4F2F-96CD-CE23C210F6CD}" srcOrd="0" destOrd="0" presId="urn:microsoft.com/office/officeart/2008/layout/LinedList"/>
    <dgm:cxn modelId="{751F5658-DE9B-4C3B-BB42-0C31B14503BD}" type="presParOf" srcId="{0675A914-73B0-4663-9AAA-7D4BDB2021D3}" destId="{F21C98FF-C401-4952-80F7-8380701F1102}" srcOrd="1" destOrd="0" presId="urn:microsoft.com/office/officeart/2008/layout/LinedList"/>
    <dgm:cxn modelId="{26A92961-EBDE-4227-98D0-64D1A91E5A58}" type="presParOf" srcId="{0675A914-73B0-4663-9AAA-7D4BDB2021D3}" destId="{2C783121-7E46-4308-8C6A-F7E5160A66B5}" srcOrd="2" destOrd="0" presId="urn:microsoft.com/office/officeart/2008/layout/LinedList"/>
    <dgm:cxn modelId="{3FFAE25D-4A08-427E-AF0A-3C807D98F71A}" type="presParOf" srcId="{26DF64A5-F53E-40F8-9CC6-909C7F9B6E2E}" destId="{1FB82B23-0BC1-4D75-BF12-3D365423D9F8}" srcOrd="5" destOrd="0" presId="urn:microsoft.com/office/officeart/2008/layout/LinedList"/>
    <dgm:cxn modelId="{13F5AABE-AB8B-44D0-A480-E660A049C9BA}" type="presParOf" srcId="{26DF64A5-F53E-40F8-9CC6-909C7F9B6E2E}" destId="{21285EE5-F78A-43B5-A37D-2C037C947D5D}" srcOrd="6" destOrd="0" presId="urn:microsoft.com/office/officeart/2008/layout/LinedList"/>
    <dgm:cxn modelId="{CBAE59C3-E7D1-4B4A-8C79-B0229360BDFE}" type="presParOf" srcId="{B0052E19-5CDB-49DA-A036-2FA2894C2B7E}" destId="{9464D98E-71C5-4B5B-8742-05A796D779FE}" srcOrd="10" destOrd="0" presId="urn:microsoft.com/office/officeart/2008/layout/LinedList"/>
    <dgm:cxn modelId="{39F935A5-B0A8-4221-9BD1-D1CEC40AE089}" type="presParOf" srcId="{B0052E19-5CDB-49DA-A036-2FA2894C2B7E}" destId="{0D0F3490-407F-4212-B497-EFF43E19D767}" srcOrd="11" destOrd="0" presId="urn:microsoft.com/office/officeart/2008/layout/LinedList"/>
    <dgm:cxn modelId="{3F28BC39-A7F3-465E-A5BA-4F33302C3C91}" type="presParOf" srcId="{0D0F3490-407F-4212-B497-EFF43E19D767}" destId="{249664CF-527D-4E9D-A211-C7A0D6D66ACD}" srcOrd="0" destOrd="0" presId="urn:microsoft.com/office/officeart/2008/layout/LinedList"/>
    <dgm:cxn modelId="{E1136479-09F7-4F1F-B8FC-511EF11C0F44}" type="presParOf" srcId="{0D0F3490-407F-4212-B497-EFF43E19D767}" destId="{CBDB7537-43E3-4ED4-9493-19825CDFBE21}" srcOrd="1" destOrd="0" presId="urn:microsoft.com/office/officeart/2008/layout/LinedList"/>
    <dgm:cxn modelId="{A00ECAC2-7F4F-40D7-85D6-4FC64003C546}" type="presParOf" srcId="{CBDB7537-43E3-4ED4-9493-19825CDFBE21}" destId="{D9673146-7F42-4B17-B44C-49464966AA07}" srcOrd="0" destOrd="0" presId="urn:microsoft.com/office/officeart/2008/layout/LinedList"/>
    <dgm:cxn modelId="{18C4A881-B088-4731-8F5F-63EDC4A7F823}" type="presParOf" srcId="{CBDB7537-43E3-4ED4-9493-19825CDFBE21}" destId="{A48095FB-5662-4C40-82F8-A56AF6D0E91E}" srcOrd="1" destOrd="0" presId="urn:microsoft.com/office/officeart/2008/layout/LinedList"/>
    <dgm:cxn modelId="{BA780150-A31E-4662-9256-7E91DF3ADB29}" type="presParOf" srcId="{A48095FB-5662-4C40-82F8-A56AF6D0E91E}" destId="{FF13E83B-C170-42F8-ADC2-4CF3612EA491}" srcOrd="0" destOrd="0" presId="urn:microsoft.com/office/officeart/2008/layout/LinedList"/>
    <dgm:cxn modelId="{EF9C5DF1-E467-4E79-939A-4B9AC6536D25}" type="presParOf" srcId="{A48095FB-5662-4C40-82F8-A56AF6D0E91E}" destId="{06BEB9C5-0630-458B-A3CB-D5FBAFAB3B08}" srcOrd="1" destOrd="0" presId="urn:microsoft.com/office/officeart/2008/layout/LinedList"/>
    <dgm:cxn modelId="{8E76C28A-D494-4D8C-81E2-DE3C26823D43}" type="presParOf" srcId="{A48095FB-5662-4C40-82F8-A56AF6D0E91E}" destId="{CBA0871E-0EF4-42A1-BF7C-215D779F5E0F}" srcOrd="2" destOrd="0" presId="urn:microsoft.com/office/officeart/2008/layout/LinedList"/>
    <dgm:cxn modelId="{4B45A031-9607-48F9-9755-B79270452711}" type="presParOf" srcId="{CBDB7537-43E3-4ED4-9493-19825CDFBE21}" destId="{CBA00EC4-9F8B-4695-9709-E74AD83D78FE}" srcOrd="2" destOrd="0" presId="urn:microsoft.com/office/officeart/2008/layout/LinedList"/>
    <dgm:cxn modelId="{40C6D770-270E-4499-8694-3341E6F193B8}" type="presParOf" srcId="{CBDB7537-43E3-4ED4-9493-19825CDFBE21}" destId="{A93A6B04-9A2A-4758-8203-C6B3C5CAC13D}" srcOrd="3" destOrd="0" presId="urn:microsoft.com/office/officeart/2008/layout/LinedList"/>
    <dgm:cxn modelId="{045D7E1D-7193-464F-9349-9593D6AF8F15}" type="presParOf" srcId="{CBDB7537-43E3-4ED4-9493-19825CDFBE21}" destId="{34E58014-BE68-4C5C-A6C0-1B7DF1F3742A}" srcOrd="4" destOrd="0" presId="urn:microsoft.com/office/officeart/2008/layout/LinedList"/>
    <dgm:cxn modelId="{08930497-5A16-4337-A5F4-CBAA8D85A4B6}" type="presParOf" srcId="{34E58014-BE68-4C5C-A6C0-1B7DF1F3742A}" destId="{5662089B-977F-4ED5-868A-B8F3EDDC9207}" srcOrd="0" destOrd="0" presId="urn:microsoft.com/office/officeart/2008/layout/LinedList"/>
    <dgm:cxn modelId="{AE7BB088-9601-4212-B512-F12B54AB242C}" type="presParOf" srcId="{34E58014-BE68-4C5C-A6C0-1B7DF1F3742A}" destId="{88EDD25D-D9B7-4EF0-8754-C2312DD1EE19}" srcOrd="1" destOrd="0" presId="urn:microsoft.com/office/officeart/2008/layout/LinedList"/>
    <dgm:cxn modelId="{C66621BB-BA34-4155-B5CB-BFCF5F43AE84}" type="presParOf" srcId="{34E58014-BE68-4C5C-A6C0-1B7DF1F3742A}" destId="{5143F2EB-E237-4DC4-A30F-BB8E63FA9ACF}" srcOrd="2" destOrd="0" presId="urn:microsoft.com/office/officeart/2008/layout/LinedList"/>
    <dgm:cxn modelId="{23A46B6F-1D9F-419F-8C2C-A8AAB0E07B27}" type="presParOf" srcId="{CBDB7537-43E3-4ED4-9493-19825CDFBE21}" destId="{C829D0D3-8FEC-439E-A37C-81F3F3698E94}" srcOrd="5" destOrd="0" presId="urn:microsoft.com/office/officeart/2008/layout/LinedList"/>
    <dgm:cxn modelId="{F6E47CA2-9DD3-438C-9A40-C1099051EA38}" type="presParOf" srcId="{CBDB7537-43E3-4ED4-9493-19825CDFBE21}" destId="{E4FD5B64-A463-46DE-8667-76724EB28334}" srcOrd="6" destOrd="0" presId="urn:microsoft.com/office/officeart/2008/layout/LinedList"/>
    <dgm:cxn modelId="{8E694C52-7EAF-4C4A-B13B-7B0E2BF9006A}" type="presParOf" srcId="{B0052E19-5CDB-49DA-A036-2FA2894C2B7E}" destId="{787E22A8-8DB8-4A72-BA32-180E2269EAAB}" srcOrd="12" destOrd="0" presId="urn:microsoft.com/office/officeart/2008/layout/LinedList"/>
    <dgm:cxn modelId="{3F18DC4C-9136-4837-9985-25218ED0B054}" type="presParOf" srcId="{B0052E19-5CDB-49DA-A036-2FA2894C2B7E}" destId="{17F78EC1-D2A5-4491-89BE-D00A9D88E0A4}" srcOrd="13" destOrd="0" presId="urn:microsoft.com/office/officeart/2008/layout/LinedList"/>
    <dgm:cxn modelId="{F13DC128-2848-4EE8-BD40-B8F34B928425}" type="presParOf" srcId="{17F78EC1-D2A5-4491-89BE-D00A9D88E0A4}" destId="{12E87E87-5183-4A79-B645-5B7CED6F684B}" srcOrd="0" destOrd="0" presId="urn:microsoft.com/office/officeart/2008/layout/LinedList"/>
    <dgm:cxn modelId="{5679C1C6-8B77-49E7-9A53-A99240B7DA9D}" type="presParOf" srcId="{17F78EC1-D2A5-4491-89BE-D00A9D88E0A4}" destId="{5646B009-F706-48DC-AE0E-1291A0CCCBB1}" srcOrd="1" destOrd="0" presId="urn:microsoft.com/office/officeart/2008/layout/LinedList"/>
    <dgm:cxn modelId="{3592EAE8-2F91-4333-A232-DCDE8B56DD76}" type="presParOf" srcId="{5646B009-F706-48DC-AE0E-1291A0CCCBB1}" destId="{7C9910F7-B00E-453F-933D-30ACCDC69C1C}" srcOrd="0" destOrd="0" presId="urn:microsoft.com/office/officeart/2008/layout/LinedList"/>
    <dgm:cxn modelId="{CC842DFD-5EE0-4299-A379-BEEFB35D5F65}" type="presParOf" srcId="{5646B009-F706-48DC-AE0E-1291A0CCCBB1}" destId="{F07547E9-2839-43F6-928A-D5329DABD751}" srcOrd="1" destOrd="0" presId="urn:microsoft.com/office/officeart/2008/layout/LinedList"/>
    <dgm:cxn modelId="{2F8AB465-1EE2-4362-A6DC-F086F35640D8}" type="presParOf" srcId="{F07547E9-2839-43F6-928A-D5329DABD751}" destId="{F38EEBD5-C8FD-40E9-A153-4081D70258E7}" srcOrd="0" destOrd="0" presId="urn:microsoft.com/office/officeart/2008/layout/LinedList"/>
    <dgm:cxn modelId="{A4E4C209-0986-4C99-8E6E-55F455A6F92C}" type="presParOf" srcId="{F07547E9-2839-43F6-928A-D5329DABD751}" destId="{C915AFCB-5124-4905-BCFE-9D2335898FE9}" srcOrd="1" destOrd="0" presId="urn:microsoft.com/office/officeart/2008/layout/LinedList"/>
    <dgm:cxn modelId="{C7033FED-B997-497F-BBF7-F6C7CCE798AD}" type="presParOf" srcId="{F07547E9-2839-43F6-928A-D5329DABD751}" destId="{72A785FB-B7EA-4CAA-8A6D-AAB1A3414329}" srcOrd="2" destOrd="0" presId="urn:microsoft.com/office/officeart/2008/layout/LinedList"/>
    <dgm:cxn modelId="{0E5A6AD4-6773-48F7-955B-31403D3002DC}" type="presParOf" srcId="{5646B009-F706-48DC-AE0E-1291A0CCCBB1}" destId="{5125FF15-F4BF-4877-A33C-3F0986F474E2}" srcOrd="2" destOrd="0" presId="urn:microsoft.com/office/officeart/2008/layout/LinedList"/>
    <dgm:cxn modelId="{3F54B35F-CDFA-41DD-AFB0-F61DFEB78D60}" type="presParOf" srcId="{5646B009-F706-48DC-AE0E-1291A0CCCBB1}" destId="{7C65A537-E972-4B8D-9515-4D9CA93FA324}" srcOrd="3" destOrd="0" presId="urn:microsoft.com/office/officeart/2008/layout/LinedList"/>
    <dgm:cxn modelId="{75A24679-0717-41C5-8C16-4F25282ED748}" type="presParOf" srcId="{5646B009-F706-48DC-AE0E-1291A0CCCBB1}" destId="{25C7474E-E802-4D6F-8B65-4748A37A011A}" srcOrd="4" destOrd="0" presId="urn:microsoft.com/office/officeart/2008/layout/LinedList"/>
    <dgm:cxn modelId="{60E2D838-DD31-43E5-AED9-B1B164479553}" type="presParOf" srcId="{25C7474E-E802-4D6F-8B65-4748A37A011A}" destId="{4F1A5D08-A2BD-40FE-8665-F083E186F972}" srcOrd="0" destOrd="0" presId="urn:microsoft.com/office/officeart/2008/layout/LinedList"/>
    <dgm:cxn modelId="{1CE28D58-0DD9-4632-BC71-B01130119994}" type="presParOf" srcId="{25C7474E-E802-4D6F-8B65-4748A37A011A}" destId="{90CFD9B5-5277-40CA-A675-155ABA459830}" srcOrd="1" destOrd="0" presId="urn:microsoft.com/office/officeart/2008/layout/LinedList"/>
    <dgm:cxn modelId="{5D8F79DF-0831-415F-9E80-C1655748695C}" type="presParOf" srcId="{25C7474E-E802-4D6F-8B65-4748A37A011A}" destId="{D334C1B0-99AF-4CC4-A8A3-EC9AEB766853}" srcOrd="2" destOrd="0" presId="urn:microsoft.com/office/officeart/2008/layout/LinedList"/>
    <dgm:cxn modelId="{7262E867-C27E-45FD-896C-3D0D88807B27}" type="presParOf" srcId="{5646B009-F706-48DC-AE0E-1291A0CCCBB1}" destId="{1E1686E2-1FEC-4AB0-899C-0705D54DB196}" srcOrd="5" destOrd="0" presId="urn:microsoft.com/office/officeart/2008/layout/LinedList"/>
    <dgm:cxn modelId="{047D6161-D32C-48BD-B137-89E2311284C0}" type="presParOf" srcId="{5646B009-F706-48DC-AE0E-1291A0CCCBB1}" destId="{C854451D-938A-47F0-9FDD-180D291A43F9}" srcOrd="6" destOrd="0" presId="urn:microsoft.com/office/officeart/2008/layout/LinedList"/>
    <dgm:cxn modelId="{00531E4B-8F5F-42D9-BD40-C3F11CC67526}" type="presParOf" srcId="{B0052E19-5CDB-49DA-A036-2FA2894C2B7E}" destId="{7BCDF946-0B1E-40CC-9DF7-A8A0C4703BD4}" srcOrd="14" destOrd="0" presId="urn:microsoft.com/office/officeart/2008/layout/LinedList"/>
    <dgm:cxn modelId="{1A3C6D77-A820-45ED-9125-08A000E06CB3}" type="presParOf" srcId="{B0052E19-5CDB-49DA-A036-2FA2894C2B7E}" destId="{A10DA49B-D824-43A4-B83C-D2E26820F861}" srcOrd="15" destOrd="0" presId="urn:microsoft.com/office/officeart/2008/layout/LinedList"/>
    <dgm:cxn modelId="{30CA30E8-4236-4600-AD7A-64FCA840AD3A}" type="presParOf" srcId="{A10DA49B-D824-43A4-B83C-D2E26820F861}" destId="{00EFF799-3AE1-4458-B3FD-0E0A2739DE00}" srcOrd="0" destOrd="0" presId="urn:microsoft.com/office/officeart/2008/layout/LinedList"/>
    <dgm:cxn modelId="{C5EBBC69-5D5D-4560-B16B-FDC589C6B4F8}" type="presParOf" srcId="{A10DA49B-D824-43A4-B83C-D2E26820F861}" destId="{164E9A11-D740-4289-BD40-F77B3555E8EA}" srcOrd="1" destOrd="0" presId="urn:microsoft.com/office/officeart/2008/layout/LinedList"/>
    <dgm:cxn modelId="{33699711-1DA6-408C-819A-65F2AD7FA077}" type="presParOf" srcId="{164E9A11-D740-4289-BD40-F77B3555E8EA}" destId="{2CCDABFB-9C9A-4069-BD9F-61D3B4050857}" srcOrd="0" destOrd="0" presId="urn:microsoft.com/office/officeart/2008/layout/LinedList"/>
    <dgm:cxn modelId="{3F801C47-DB55-4D36-B59D-D029101D6BA4}" type="presParOf" srcId="{164E9A11-D740-4289-BD40-F77B3555E8EA}" destId="{28B8AF7C-28E6-4E19-A357-F02268A31A4D}" srcOrd="1" destOrd="0" presId="urn:microsoft.com/office/officeart/2008/layout/LinedList"/>
    <dgm:cxn modelId="{34166BAD-178E-4679-9ACF-034E495F1D0D}" type="presParOf" srcId="{28B8AF7C-28E6-4E19-A357-F02268A31A4D}" destId="{3F06DD1D-0FE4-493C-907F-C74716A63D19}" srcOrd="0" destOrd="0" presId="urn:microsoft.com/office/officeart/2008/layout/LinedList"/>
    <dgm:cxn modelId="{AEC9E718-22AB-452F-AE7D-1066ED3D8E9D}" type="presParOf" srcId="{28B8AF7C-28E6-4E19-A357-F02268A31A4D}" destId="{24A9DEBC-6782-4516-8B28-52DDE8DB330D}" srcOrd="1" destOrd="0" presId="urn:microsoft.com/office/officeart/2008/layout/LinedList"/>
    <dgm:cxn modelId="{8E89DF98-14A8-487F-90A0-7B4893D20C17}" type="presParOf" srcId="{28B8AF7C-28E6-4E19-A357-F02268A31A4D}" destId="{A7D747BC-61F5-496C-9791-98A69CD6DB15}" srcOrd="2" destOrd="0" presId="urn:microsoft.com/office/officeart/2008/layout/LinedList"/>
    <dgm:cxn modelId="{11FADDCC-B3A9-4128-86E9-AE8D2C3506DD}" type="presParOf" srcId="{164E9A11-D740-4289-BD40-F77B3555E8EA}" destId="{624EE430-FA95-4C46-8EEE-3BF27B04CF31}" srcOrd="2" destOrd="0" presId="urn:microsoft.com/office/officeart/2008/layout/LinedList"/>
    <dgm:cxn modelId="{F42CE1FD-A6FA-4514-98BE-63D51772AD1A}" type="presParOf" srcId="{164E9A11-D740-4289-BD40-F77B3555E8EA}" destId="{6BE3FDDF-680D-4E16-AC3B-0C6DC6DC131C}" srcOrd="3" destOrd="0" presId="urn:microsoft.com/office/officeart/2008/layout/LinedList"/>
    <dgm:cxn modelId="{67013F2C-72F6-4FFE-A58E-8FE982884309}" type="presParOf" srcId="{164E9A11-D740-4289-BD40-F77B3555E8EA}" destId="{5E957073-8264-4390-9AE7-AF4AECA9279A}" srcOrd="4" destOrd="0" presId="urn:microsoft.com/office/officeart/2008/layout/LinedList"/>
    <dgm:cxn modelId="{7E70D09C-CFFB-40B5-8152-E22882687566}" type="presParOf" srcId="{5E957073-8264-4390-9AE7-AF4AECA9279A}" destId="{1E56CFB4-6734-40CB-8DF7-91BA8EB66886}" srcOrd="0" destOrd="0" presId="urn:microsoft.com/office/officeart/2008/layout/LinedList"/>
    <dgm:cxn modelId="{EA682DFF-1A48-4EB3-A38E-0A828FB67721}" type="presParOf" srcId="{5E957073-8264-4390-9AE7-AF4AECA9279A}" destId="{BB870665-E9D9-4F5F-A1DC-CE61BE36A892}" srcOrd="1" destOrd="0" presId="urn:microsoft.com/office/officeart/2008/layout/LinedList"/>
    <dgm:cxn modelId="{13E58942-FA49-4299-9985-A35B98563956}" type="presParOf" srcId="{5E957073-8264-4390-9AE7-AF4AECA9279A}" destId="{A396A7C3-D5CB-408F-BA0C-16C8CE52E1AB}" srcOrd="2" destOrd="0" presId="urn:microsoft.com/office/officeart/2008/layout/LinedList"/>
    <dgm:cxn modelId="{F1A42531-598D-48C3-80DC-2E068D23124C}" type="presParOf" srcId="{164E9A11-D740-4289-BD40-F77B3555E8EA}" destId="{55C3555E-73A7-42D7-B30D-EDFBEA8F36C3}" srcOrd="5" destOrd="0" presId="urn:microsoft.com/office/officeart/2008/layout/LinedList"/>
    <dgm:cxn modelId="{C7E847E3-D385-4E49-9FDF-E0D6325001E5}" type="presParOf" srcId="{164E9A11-D740-4289-BD40-F77B3555E8EA}" destId="{9217E074-3C60-4982-B3DE-6C45A40D2AD6}" srcOrd="6" destOrd="0" presId="urn:microsoft.com/office/officeart/2008/layout/LinedList"/>
    <dgm:cxn modelId="{A8967BD2-F698-4804-AD4B-9EC14440CBC2}" type="presParOf" srcId="{B0052E19-5CDB-49DA-A036-2FA2894C2B7E}" destId="{09156EA9-D288-4DE9-BBB5-A3D8CFF32A17}" srcOrd="16" destOrd="0" presId="urn:microsoft.com/office/officeart/2008/layout/LinedList"/>
    <dgm:cxn modelId="{D0FB0CCB-0505-46DB-A3A2-4D559FA891E1}" type="presParOf" srcId="{B0052E19-5CDB-49DA-A036-2FA2894C2B7E}" destId="{E57ADBB1-1AF0-4AA8-864C-D00D7BAA147D}" srcOrd="17" destOrd="0" presId="urn:microsoft.com/office/officeart/2008/layout/LinedList"/>
    <dgm:cxn modelId="{A58A3CFA-7B80-4613-AEEE-9504FD609983}" type="presParOf" srcId="{E57ADBB1-1AF0-4AA8-864C-D00D7BAA147D}" destId="{9BC1B794-8B03-45E9-8F74-ABAE23433469}" srcOrd="0" destOrd="0" presId="urn:microsoft.com/office/officeart/2008/layout/LinedList"/>
    <dgm:cxn modelId="{AE28B42F-F4BE-4AB6-A936-737FC18274B1}" type="presParOf" srcId="{E57ADBB1-1AF0-4AA8-864C-D00D7BAA147D}" destId="{60D05DE2-AF9D-41AB-AF74-0E968B5DC026}" srcOrd="1" destOrd="0" presId="urn:microsoft.com/office/officeart/2008/layout/LinedList"/>
    <dgm:cxn modelId="{F0A52B65-D32F-4705-9C09-DA54D706656A}" type="presParOf" srcId="{60D05DE2-AF9D-41AB-AF74-0E968B5DC026}" destId="{145D1C0D-70AA-4F36-BBC6-AF817913B171}" srcOrd="0" destOrd="0" presId="urn:microsoft.com/office/officeart/2008/layout/LinedList"/>
    <dgm:cxn modelId="{3EE85D73-A0DC-40E3-BDF5-0741048FBA40}" type="presParOf" srcId="{60D05DE2-AF9D-41AB-AF74-0E968B5DC026}" destId="{80940C0C-3479-4A6E-965F-242F4902D319}" srcOrd="1" destOrd="0" presId="urn:microsoft.com/office/officeart/2008/layout/LinedList"/>
    <dgm:cxn modelId="{D1B38ECF-79F2-4A04-93BF-4F087164D14B}" type="presParOf" srcId="{80940C0C-3479-4A6E-965F-242F4902D319}" destId="{BE01E3C2-97F1-4F09-8BCD-903E5C66B7D1}" srcOrd="0" destOrd="0" presId="urn:microsoft.com/office/officeart/2008/layout/LinedList"/>
    <dgm:cxn modelId="{6E79DB8A-FE8D-47FE-9D7E-A0701FD137BC}" type="presParOf" srcId="{80940C0C-3479-4A6E-965F-242F4902D319}" destId="{1A9E7EE3-9260-48AE-9592-F1A7E76D4419}" srcOrd="1" destOrd="0" presId="urn:microsoft.com/office/officeart/2008/layout/LinedList"/>
    <dgm:cxn modelId="{02413B2C-932E-42E6-928A-00BB614E6C73}" type="presParOf" srcId="{80940C0C-3479-4A6E-965F-242F4902D319}" destId="{12CB2C84-7EC9-4865-8125-81D528549D91}" srcOrd="2" destOrd="0" presId="urn:microsoft.com/office/officeart/2008/layout/LinedList"/>
    <dgm:cxn modelId="{8B252CC1-41A1-4577-886F-C645A106D0A5}" type="presParOf" srcId="{60D05DE2-AF9D-41AB-AF74-0E968B5DC026}" destId="{F15220B5-8D8A-4D2E-96E8-431537BFD9B3}" srcOrd="2" destOrd="0" presId="urn:microsoft.com/office/officeart/2008/layout/LinedList"/>
    <dgm:cxn modelId="{91E2E784-A32D-4383-BD45-98F8A106584E}" type="presParOf" srcId="{60D05DE2-AF9D-41AB-AF74-0E968B5DC026}" destId="{0DAD36E2-1429-4444-B5EF-5B53DCB8C138}" srcOrd="3" destOrd="0" presId="urn:microsoft.com/office/officeart/2008/layout/LinedList"/>
    <dgm:cxn modelId="{66842845-705D-400C-A1E8-62C4E903BD4D}" type="presParOf" srcId="{60D05DE2-AF9D-41AB-AF74-0E968B5DC026}" destId="{7A0788E5-B22A-4551-8F10-F35CF609888E}" srcOrd="4" destOrd="0" presId="urn:microsoft.com/office/officeart/2008/layout/LinedList"/>
    <dgm:cxn modelId="{CFA7F193-E4D8-4E33-AD73-D2BACD628DCC}" type="presParOf" srcId="{7A0788E5-B22A-4551-8F10-F35CF609888E}" destId="{2B7C49A9-57F4-4885-8576-F3BB5F9A3422}" srcOrd="0" destOrd="0" presId="urn:microsoft.com/office/officeart/2008/layout/LinedList"/>
    <dgm:cxn modelId="{B1080295-7DE2-4326-B4E8-D82A0D8BD4FF}" type="presParOf" srcId="{7A0788E5-B22A-4551-8F10-F35CF609888E}" destId="{AE11F699-819F-4550-9D5D-B77550B2D37F}" srcOrd="1" destOrd="0" presId="urn:microsoft.com/office/officeart/2008/layout/LinedList"/>
    <dgm:cxn modelId="{4ACF1F07-DEE9-489B-98E9-034785F649B0}" type="presParOf" srcId="{7A0788E5-B22A-4551-8F10-F35CF609888E}" destId="{70A455D3-2078-4FAC-969F-CB0E0CDCC706}" srcOrd="2" destOrd="0" presId="urn:microsoft.com/office/officeart/2008/layout/LinedList"/>
    <dgm:cxn modelId="{CD65C7FA-4B7F-4B3F-8537-8F484F2EB767}" type="presParOf" srcId="{60D05DE2-AF9D-41AB-AF74-0E968B5DC026}" destId="{1CDF867D-AC14-4C1C-807B-D8FCB498F319}" srcOrd="5" destOrd="0" presId="urn:microsoft.com/office/officeart/2008/layout/LinedList"/>
    <dgm:cxn modelId="{EC438740-ACB3-4A0F-940E-1C14A7382AC8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8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076E481-7F5D-40B7-8D84-CB377D202893}" type="presOf" srcId="{26B6AA84-85C8-445B-9CD1-AB829894DE02}" destId="{90CFD9B5-5277-40CA-A675-155ABA459830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1A3DB364-A89A-4773-90D6-2E6E3E6D2FE0}" type="presOf" srcId="{F94664A2-B5F6-4C7E-BACA-7FB160C6492B}" destId="{24A9DEBC-6782-4516-8B28-52DDE8DB330D}" srcOrd="0" destOrd="0" presId="urn:microsoft.com/office/officeart/2008/layout/LinedList"/>
    <dgm:cxn modelId="{7EFBE840-0634-4D85-9025-E0E4D630EF12}" type="presOf" srcId="{0CBEECE0-D211-4AA6-BB49-C37A67A3C2C0}" destId="{7384138F-259F-4E26-A958-AB78A0BEDF9B}" srcOrd="0" destOrd="0" presId="urn:microsoft.com/office/officeart/2008/layout/LinedList"/>
    <dgm:cxn modelId="{3B0CF6AA-19B5-4273-8154-0E8C1772F1F8}" type="presOf" srcId="{8AD37F10-FBBE-4A50-AF8E-CAB16F98B202}" destId="{00EFF799-3AE1-4458-B3FD-0E0A2739DE00}" srcOrd="0" destOrd="0" presId="urn:microsoft.com/office/officeart/2008/layout/LinedList"/>
    <dgm:cxn modelId="{98CED5C0-C42A-43CF-A0E6-1F909B6A4820}" type="presOf" srcId="{7A46FDC5-FC2F-4C93-9223-EA423C7296B7}" destId="{C33157C1-7D7B-48CC-852B-3B327B65652D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F08FCCDF-2A60-478C-BE27-D13D1BD98BB8}" type="presOf" srcId="{875C9CB3-50F6-4A62-AE21-4A5ACB9D2717}" destId="{538E7883-AD06-4CAB-87C1-BB472AF7B26E}" srcOrd="0" destOrd="0" presId="urn:microsoft.com/office/officeart/2008/layout/LinedList"/>
    <dgm:cxn modelId="{CF69B3C2-EED8-4AFD-876A-ED96C7527590}" type="presOf" srcId="{E8A24F5E-1F68-4CD1-AA1D-1F66D27F2E17}" destId="{84EC9940-3000-47DB-A94F-BF36EF01BA97}" srcOrd="0" destOrd="0" presId="urn:microsoft.com/office/officeart/2008/layout/LinedList"/>
    <dgm:cxn modelId="{D1859956-B2DA-428D-9C9D-5D53A65DEF63}" type="presOf" srcId="{7044D32F-CBCD-45D3-838D-96186FD5F725}" destId="{C915AFCB-5124-4905-BCFE-9D2335898FE9}" srcOrd="0" destOrd="0" presId="urn:microsoft.com/office/officeart/2008/layout/LinedList"/>
    <dgm:cxn modelId="{B3AF0679-22DA-458F-B52C-6B3D3295C49C}" type="presOf" srcId="{F29B547C-86F4-49BA-A462-563314B27D52}" destId="{83585908-148B-4CC7-89D3-97C2871BAD6F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1C35A2D4-68FB-41EE-9E95-69D41045A8A8}" type="presOf" srcId="{001F9331-74C0-465D-BA13-9477CB59E34D}" destId="{88EDD25D-D9B7-4EF0-8754-C2312DD1EE19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FF65E8D1-3252-4E28-A5F9-4C42CF6CC6BE}" type="presOf" srcId="{7C01F5DA-EABA-46AF-BA7C-76CDB36FA05A}" destId="{DDCE8743-D691-40AC-9D8F-DB255E9C7B25}" srcOrd="0" destOrd="0" presId="urn:microsoft.com/office/officeart/2008/layout/LinedList"/>
    <dgm:cxn modelId="{43F246CF-C4C7-4524-897A-FE0014746D0C}" type="presOf" srcId="{BD45CACF-8A9A-40D7-A4DA-C855500F1304}" destId="{249664CF-527D-4E9D-A211-C7A0D6D66ACD}" srcOrd="0" destOrd="0" presId="urn:microsoft.com/office/officeart/2008/layout/LinedList"/>
    <dgm:cxn modelId="{17365521-FBDE-4A2C-A64A-2FD335388E33}" type="presOf" srcId="{FC33A686-98CC-40CE-B604-863426978DC1}" destId="{BB870665-E9D9-4F5F-A1DC-CE61BE36A892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374753B4-3894-4C9E-8A2D-51456A560312}" type="presOf" srcId="{D14CFD8B-125E-4CD7-B868-25D9FB60E42B}" destId="{1A9E7EE3-9260-48AE-9592-F1A7E76D4419}" srcOrd="0" destOrd="0" presId="urn:microsoft.com/office/officeart/2008/layout/LinedList"/>
    <dgm:cxn modelId="{A76011CC-A3C1-4860-88A7-4B639483EED6}" type="presOf" srcId="{933BAEC0-AFBE-4722-B2F6-8B6726AB53C6}" destId="{06BEB9C5-0630-458B-A3CB-D5FBAFAB3B08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53B31854-934D-4AE5-AE08-7988CBF51BF7}" type="presOf" srcId="{23E545A3-2246-4EC1-9526-9A76D2C7461E}" destId="{87A22E6F-4D8A-48F8-BB4D-FD2AE8D4A913}" srcOrd="0" destOrd="0" presId="urn:microsoft.com/office/officeart/2008/layout/LinedList"/>
    <dgm:cxn modelId="{8724DD25-108A-4DF4-86CA-7A2296906364}" type="presOf" srcId="{E93234EB-4F3C-4BD9-B4A8-1187BC6D97F3}" destId="{9BC1B794-8B03-45E9-8F74-ABAE23433469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F99C1554-D20D-4A9E-AFF5-C612DD216F94}" type="presOf" srcId="{AF4D0B0B-5FC3-44F5-BB3B-D3F90627D8DE}" destId="{F21C98FF-C401-4952-80F7-8380701F1102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71571E87-D9C6-44D7-899C-C71BF9DCB704}" type="presOf" srcId="{F76A4431-26CB-4B90-92A8-DAD1A15B34C6}" destId="{12E87E87-5183-4A79-B645-5B7CED6F684B}" srcOrd="0" destOrd="0" presId="urn:microsoft.com/office/officeart/2008/layout/LinedList"/>
    <dgm:cxn modelId="{C7839D68-EC3A-470C-8D01-5CE595025D7F}" type="presOf" srcId="{0F9B934F-A87B-4241-9D3F-858484990462}" destId="{96AE80D8-9D68-4360-8A2E-ADC157EDC439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F8AC004A-41F1-4727-A040-61A7862DDCF9}" type="presOf" srcId="{9D946385-6D83-4B76-8DCA-F5C11245BFC6}" destId="{FEF7B4C2-72C3-49CF-9448-25DF541670F2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92B52672-3657-4652-BADD-F1F30A66E701}" type="presOf" srcId="{C69DC4AE-01E4-403E-9942-386F438F78BC}" destId="{E30F6BB1-9762-4673-8DB6-AE32647C31B4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D395E3CD-22C5-4BCE-9C20-25CA55735847}" type="presOf" srcId="{31B7D1E9-C59C-468F-BEF6-926542DEC656}" destId="{53D3FE76-E85A-40D8-8578-50D773DBAE76}" srcOrd="0" destOrd="0" presId="urn:microsoft.com/office/officeart/2008/layout/LinedList"/>
    <dgm:cxn modelId="{04723EB4-C0DE-41F4-9833-1D324A8C0552}" type="presOf" srcId="{A6AF3FAB-E2D8-44A7-AE29-1010CB85F602}" destId="{4EA4546B-9CDB-459C-9C4B-A2FD24FEED7D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433D756E-89E8-4CA5-BFB9-29BC4DA002BC}" type="presOf" srcId="{11915EDE-BE21-4F31-83D4-2C42FEAA7553}" destId="{900A46E0-9C95-4CE1-AB1E-E15544E2E0B3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C0FF5CCD-350C-483C-95D2-1735401394BD}" type="presOf" srcId="{8183C06C-AF30-47FC-A3A1-03C03EE3DDA9}" destId="{B0052E19-5CDB-49DA-A036-2FA2894C2B7E}" srcOrd="0" destOrd="0" presId="urn:microsoft.com/office/officeart/2008/layout/LinedList"/>
    <dgm:cxn modelId="{D1968216-A857-422D-A971-15B3D029A1DC}" type="presOf" srcId="{6F14C4F5-7BE0-4E8E-A656-2904878D0208}" destId="{AE11F699-819F-4550-9D5D-B77550B2D37F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3417359B-1499-4049-8EFE-3E2A8F1F8DAE}" type="presOf" srcId="{71D802DC-5D15-4653-B15D-2CAC875B4AC7}" destId="{AE975269-33A9-4C07-B579-93D77523528A}" srcOrd="0" destOrd="0" presId="urn:microsoft.com/office/officeart/2008/layout/LinedList"/>
    <dgm:cxn modelId="{AAFBE96C-24A0-4117-A530-625F0F6DABC2}" type="presParOf" srcId="{B0052E19-5CDB-49DA-A036-2FA2894C2B7E}" destId="{326C0FB6-4F46-4A8F-89EB-73B68B3B877D}" srcOrd="0" destOrd="0" presId="urn:microsoft.com/office/officeart/2008/layout/LinedList"/>
    <dgm:cxn modelId="{39CA1315-6071-4F36-AAF0-734F2B5393CD}" type="presParOf" srcId="{B0052E19-5CDB-49DA-A036-2FA2894C2B7E}" destId="{BA53E11F-4149-428E-8452-880208B379D9}" srcOrd="1" destOrd="0" presId="urn:microsoft.com/office/officeart/2008/layout/LinedList"/>
    <dgm:cxn modelId="{B43113F2-5971-40CB-A93C-2EEAD6C6DF58}" type="presParOf" srcId="{BA53E11F-4149-428E-8452-880208B379D9}" destId="{83585908-148B-4CC7-89D3-97C2871BAD6F}" srcOrd="0" destOrd="0" presId="urn:microsoft.com/office/officeart/2008/layout/LinedList"/>
    <dgm:cxn modelId="{EDFE729C-A950-4DC8-9F6F-73EC4BBF978A}" type="presParOf" srcId="{BA53E11F-4149-428E-8452-880208B379D9}" destId="{167FF264-5392-45DE-8C09-B4AF6AEE374F}" srcOrd="1" destOrd="0" presId="urn:microsoft.com/office/officeart/2008/layout/LinedList"/>
    <dgm:cxn modelId="{006DAF49-9453-4D72-801A-FF3F82969BB8}" type="presParOf" srcId="{167FF264-5392-45DE-8C09-B4AF6AEE374F}" destId="{301370C4-5D2E-4755-8DE3-1EAB0437A55C}" srcOrd="0" destOrd="0" presId="urn:microsoft.com/office/officeart/2008/layout/LinedList"/>
    <dgm:cxn modelId="{7AD4B1D2-84E6-4E8E-AF9B-EE17D16000E5}" type="presParOf" srcId="{167FF264-5392-45DE-8C09-B4AF6AEE374F}" destId="{C73B68BA-98DF-48AF-85C3-EA9E7866983B}" srcOrd="1" destOrd="0" presId="urn:microsoft.com/office/officeart/2008/layout/LinedList"/>
    <dgm:cxn modelId="{D50361F3-1AF3-4675-9450-04F784F407D5}" type="presParOf" srcId="{C73B68BA-98DF-48AF-85C3-EA9E7866983B}" destId="{3F010082-9733-43EA-BA66-D524D8F578F2}" srcOrd="0" destOrd="0" presId="urn:microsoft.com/office/officeart/2008/layout/LinedList"/>
    <dgm:cxn modelId="{C91A8388-F272-4A2D-8502-5B3247684A8E}" type="presParOf" srcId="{C73B68BA-98DF-48AF-85C3-EA9E7866983B}" destId="{900A46E0-9C95-4CE1-AB1E-E15544E2E0B3}" srcOrd="1" destOrd="0" presId="urn:microsoft.com/office/officeart/2008/layout/LinedList"/>
    <dgm:cxn modelId="{D45AC3E5-7FC6-49CC-B4AE-CA8B2597DF90}" type="presParOf" srcId="{C73B68BA-98DF-48AF-85C3-EA9E7866983B}" destId="{7AEC7ADA-9B38-471C-8422-BEF9AB8F0C3E}" srcOrd="2" destOrd="0" presId="urn:microsoft.com/office/officeart/2008/layout/LinedList"/>
    <dgm:cxn modelId="{0165D536-7D9B-42BD-9C43-B078AC75A6C2}" type="presParOf" srcId="{167FF264-5392-45DE-8C09-B4AF6AEE374F}" destId="{3F3C09E9-C61E-43BB-A2BF-B7ADF1E3C197}" srcOrd="2" destOrd="0" presId="urn:microsoft.com/office/officeart/2008/layout/LinedList"/>
    <dgm:cxn modelId="{6A930BC0-7610-4275-9FC8-ADC5CE221678}" type="presParOf" srcId="{167FF264-5392-45DE-8C09-B4AF6AEE374F}" destId="{28A08187-FA19-416E-B915-DC90D2AA3DF8}" srcOrd="3" destOrd="0" presId="urn:microsoft.com/office/officeart/2008/layout/LinedList"/>
    <dgm:cxn modelId="{799AD915-FE43-4505-B4F1-8E360AFA06A1}" type="presParOf" srcId="{167FF264-5392-45DE-8C09-B4AF6AEE374F}" destId="{05F91C6F-5948-4AA4-9326-8F762BE0EE6C}" srcOrd="4" destOrd="0" presId="urn:microsoft.com/office/officeart/2008/layout/LinedList"/>
    <dgm:cxn modelId="{BDDABAFE-A5AB-4F5E-8323-A4D18A3D96A8}" type="presParOf" srcId="{05F91C6F-5948-4AA4-9326-8F762BE0EE6C}" destId="{6231D22A-5B81-43A5-99A9-4308DF577881}" srcOrd="0" destOrd="0" presId="urn:microsoft.com/office/officeart/2008/layout/LinedList"/>
    <dgm:cxn modelId="{F524519E-A6ED-4701-9AD3-37B42691E70B}" type="presParOf" srcId="{05F91C6F-5948-4AA4-9326-8F762BE0EE6C}" destId="{96AE80D8-9D68-4360-8A2E-ADC157EDC439}" srcOrd="1" destOrd="0" presId="urn:microsoft.com/office/officeart/2008/layout/LinedList"/>
    <dgm:cxn modelId="{C1D456C6-0509-4A38-8EF3-119AE80F5B7C}" type="presParOf" srcId="{05F91C6F-5948-4AA4-9326-8F762BE0EE6C}" destId="{F7619AE9-B85D-4A71-A46C-D571802C139D}" srcOrd="2" destOrd="0" presId="urn:microsoft.com/office/officeart/2008/layout/LinedList"/>
    <dgm:cxn modelId="{7BD728D7-37A9-4FAC-8B9B-65D9289823F3}" type="presParOf" srcId="{167FF264-5392-45DE-8C09-B4AF6AEE374F}" destId="{2869C5EB-ED8C-47C7-AE0C-BD5F939FBBF1}" srcOrd="5" destOrd="0" presId="urn:microsoft.com/office/officeart/2008/layout/LinedList"/>
    <dgm:cxn modelId="{E0CB7F37-B888-487E-BA22-B0834AD2CF40}" type="presParOf" srcId="{167FF264-5392-45DE-8C09-B4AF6AEE374F}" destId="{4015140D-0E35-4264-B76F-BF01A0452481}" srcOrd="6" destOrd="0" presId="urn:microsoft.com/office/officeart/2008/layout/LinedList"/>
    <dgm:cxn modelId="{D68DB296-85B2-4808-8AD8-23150295DF55}" type="presParOf" srcId="{B0052E19-5CDB-49DA-A036-2FA2894C2B7E}" destId="{7B6AD9BE-2CD2-408D-95C2-746ACF411358}" srcOrd="2" destOrd="0" presId="urn:microsoft.com/office/officeart/2008/layout/LinedList"/>
    <dgm:cxn modelId="{80473F40-C8EE-47B2-A31B-A6CE790FA04B}" type="presParOf" srcId="{B0052E19-5CDB-49DA-A036-2FA2894C2B7E}" destId="{3C65914A-A457-43BC-A2D8-750E30D1C598}" srcOrd="3" destOrd="0" presId="urn:microsoft.com/office/officeart/2008/layout/LinedList"/>
    <dgm:cxn modelId="{550AE20E-3692-45DD-948E-C602C66F2B0F}" type="presParOf" srcId="{3C65914A-A457-43BC-A2D8-750E30D1C598}" destId="{538E7883-AD06-4CAB-87C1-BB472AF7B26E}" srcOrd="0" destOrd="0" presId="urn:microsoft.com/office/officeart/2008/layout/LinedList"/>
    <dgm:cxn modelId="{8448842F-FC70-45AB-8B63-211E4247E7A2}" type="presParOf" srcId="{3C65914A-A457-43BC-A2D8-750E30D1C598}" destId="{467462D8-710F-4444-B84D-A608BF518D01}" srcOrd="1" destOrd="0" presId="urn:microsoft.com/office/officeart/2008/layout/LinedList"/>
    <dgm:cxn modelId="{71D47DF1-35B4-40EA-947E-4341D5CDEE85}" type="presParOf" srcId="{467462D8-710F-4444-B84D-A608BF518D01}" destId="{3738AB00-D299-41FD-88F5-72FA51AE88DA}" srcOrd="0" destOrd="0" presId="urn:microsoft.com/office/officeart/2008/layout/LinedList"/>
    <dgm:cxn modelId="{5D5C9879-99F8-4684-9FB9-E8FB4532B704}" type="presParOf" srcId="{467462D8-710F-4444-B84D-A608BF518D01}" destId="{7746CF8F-426E-4FEA-A3E1-FDC17BB79C65}" srcOrd="1" destOrd="0" presId="urn:microsoft.com/office/officeart/2008/layout/LinedList"/>
    <dgm:cxn modelId="{AD660599-A622-4C7D-B4E2-FFF2609E935A}" type="presParOf" srcId="{7746CF8F-426E-4FEA-A3E1-FDC17BB79C65}" destId="{582296EC-1BCB-4CAF-BFAB-FC42FAB086F7}" srcOrd="0" destOrd="0" presId="urn:microsoft.com/office/officeart/2008/layout/LinedList"/>
    <dgm:cxn modelId="{622F253B-D315-4900-BF8B-3EDA6CD40E7F}" type="presParOf" srcId="{7746CF8F-426E-4FEA-A3E1-FDC17BB79C65}" destId="{DDCE8743-D691-40AC-9D8F-DB255E9C7B25}" srcOrd="1" destOrd="0" presId="urn:microsoft.com/office/officeart/2008/layout/LinedList"/>
    <dgm:cxn modelId="{BC309688-894D-4ECD-A289-B010F777F25F}" type="presParOf" srcId="{7746CF8F-426E-4FEA-A3E1-FDC17BB79C65}" destId="{EB408B40-5663-42CF-9411-82F983EF7122}" srcOrd="2" destOrd="0" presId="urn:microsoft.com/office/officeart/2008/layout/LinedList"/>
    <dgm:cxn modelId="{82203EF8-423D-4262-98F2-118C3AEC2801}" type="presParOf" srcId="{467462D8-710F-4444-B84D-A608BF518D01}" destId="{C77F87A6-A064-4E94-95CF-7FACDC63B15F}" srcOrd="2" destOrd="0" presId="urn:microsoft.com/office/officeart/2008/layout/LinedList"/>
    <dgm:cxn modelId="{B857ACE7-CFC7-4174-AA53-552ECBA19785}" type="presParOf" srcId="{467462D8-710F-4444-B84D-A608BF518D01}" destId="{4C46F736-7A12-4C7A-9398-4584DB60DE1A}" srcOrd="3" destOrd="0" presId="urn:microsoft.com/office/officeart/2008/layout/LinedList"/>
    <dgm:cxn modelId="{F99CEB1F-37FC-4312-851B-4A9180ED9172}" type="presParOf" srcId="{467462D8-710F-4444-B84D-A608BF518D01}" destId="{52357531-B40B-449B-9168-3954DE812B04}" srcOrd="4" destOrd="0" presId="urn:microsoft.com/office/officeart/2008/layout/LinedList"/>
    <dgm:cxn modelId="{97405F20-7CF2-452F-9932-561FAE79DDF8}" type="presParOf" srcId="{52357531-B40B-449B-9168-3954DE812B04}" destId="{5482B062-679C-4DBB-8747-92AE9ECF61BC}" srcOrd="0" destOrd="0" presId="urn:microsoft.com/office/officeart/2008/layout/LinedList"/>
    <dgm:cxn modelId="{B5AC5962-A45E-4B9A-B89B-40BC3E20734B}" type="presParOf" srcId="{52357531-B40B-449B-9168-3954DE812B04}" destId="{84EC9940-3000-47DB-A94F-BF36EF01BA97}" srcOrd="1" destOrd="0" presId="urn:microsoft.com/office/officeart/2008/layout/LinedList"/>
    <dgm:cxn modelId="{3C7A43CF-C2CF-464E-A80B-FA32C016E6FC}" type="presParOf" srcId="{52357531-B40B-449B-9168-3954DE812B04}" destId="{7E021725-A546-4565-A13C-44CF6E900FCB}" srcOrd="2" destOrd="0" presId="urn:microsoft.com/office/officeart/2008/layout/LinedList"/>
    <dgm:cxn modelId="{87ABF7F0-0218-4EAF-8B73-3CF16CE5E2B2}" type="presParOf" srcId="{467462D8-710F-4444-B84D-A608BF518D01}" destId="{5AC12172-D24B-4B73-81BD-350B837957A6}" srcOrd="5" destOrd="0" presId="urn:microsoft.com/office/officeart/2008/layout/LinedList"/>
    <dgm:cxn modelId="{B06E0011-B2FD-4403-8444-67217DC891D6}" type="presParOf" srcId="{467462D8-710F-4444-B84D-A608BF518D01}" destId="{573279BC-1521-407C-98EF-39BB8B087332}" srcOrd="6" destOrd="0" presId="urn:microsoft.com/office/officeart/2008/layout/LinedList"/>
    <dgm:cxn modelId="{1024D062-D725-4ADD-B772-4F6A7A5F7F66}" type="presParOf" srcId="{B0052E19-5CDB-49DA-A036-2FA2894C2B7E}" destId="{B815F621-B404-404F-9928-06B86392B8E0}" srcOrd="4" destOrd="0" presId="urn:microsoft.com/office/officeart/2008/layout/LinedList"/>
    <dgm:cxn modelId="{ED18D537-DE1C-489C-A8EE-2C7F969F8C9B}" type="presParOf" srcId="{B0052E19-5CDB-49DA-A036-2FA2894C2B7E}" destId="{AC65D942-D771-4C2D-9910-83A2A0C07436}" srcOrd="5" destOrd="0" presId="urn:microsoft.com/office/officeart/2008/layout/LinedList"/>
    <dgm:cxn modelId="{764D7B71-AAEA-4AC1-BFEC-7697F40BBB54}" type="presParOf" srcId="{AC65D942-D771-4C2D-9910-83A2A0C07436}" destId="{AE975269-33A9-4C07-B579-93D77523528A}" srcOrd="0" destOrd="0" presId="urn:microsoft.com/office/officeart/2008/layout/LinedList"/>
    <dgm:cxn modelId="{DC1B3645-9AA7-4775-867A-044CB65171F3}" type="presParOf" srcId="{AC65D942-D771-4C2D-9910-83A2A0C07436}" destId="{D2DF14F6-B910-41E8-809B-D777BBD4EE9B}" srcOrd="1" destOrd="0" presId="urn:microsoft.com/office/officeart/2008/layout/LinedList"/>
    <dgm:cxn modelId="{8EB8781D-89BC-4CFE-BFC6-0E88F39A8B30}" type="presParOf" srcId="{D2DF14F6-B910-41E8-809B-D777BBD4EE9B}" destId="{141053DD-CF1F-45C2-8969-727B1CA5B664}" srcOrd="0" destOrd="0" presId="urn:microsoft.com/office/officeart/2008/layout/LinedList"/>
    <dgm:cxn modelId="{73DF5F1C-B70B-40CD-AF9C-785E419F6065}" type="presParOf" srcId="{D2DF14F6-B910-41E8-809B-D777BBD4EE9B}" destId="{2870CCBD-939D-4A17-8754-5B2E672737A0}" srcOrd="1" destOrd="0" presId="urn:microsoft.com/office/officeart/2008/layout/LinedList"/>
    <dgm:cxn modelId="{C0D010AB-DCC0-4AC0-9995-EEA0CF445E2C}" type="presParOf" srcId="{2870CCBD-939D-4A17-8754-5B2E672737A0}" destId="{B22CF0C3-2144-43D0-9A31-B4ED914FB0B1}" srcOrd="0" destOrd="0" presId="urn:microsoft.com/office/officeart/2008/layout/LinedList"/>
    <dgm:cxn modelId="{8EB81D5C-A51B-4787-830F-6EB9DBA2B9C1}" type="presParOf" srcId="{2870CCBD-939D-4A17-8754-5B2E672737A0}" destId="{4EA4546B-9CDB-459C-9C4B-A2FD24FEED7D}" srcOrd="1" destOrd="0" presId="urn:microsoft.com/office/officeart/2008/layout/LinedList"/>
    <dgm:cxn modelId="{C2E9F8EE-C5FD-420C-BD0C-8F1028F7C3A1}" type="presParOf" srcId="{2870CCBD-939D-4A17-8754-5B2E672737A0}" destId="{C391ECD0-CDA7-4D7D-8455-661376A235A8}" srcOrd="2" destOrd="0" presId="urn:microsoft.com/office/officeart/2008/layout/LinedList"/>
    <dgm:cxn modelId="{77D730F6-3CC4-4894-9D07-1EC2AC9FAB86}" type="presParOf" srcId="{D2DF14F6-B910-41E8-809B-D777BBD4EE9B}" destId="{6189B20A-6FFC-4D32-B124-CC1E181C22EC}" srcOrd="2" destOrd="0" presId="urn:microsoft.com/office/officeart/2008/layout/LinedList"/>
    <dgm:cxn modelId="{30AD0DA0-5033-4F74-9009-DE349934A827}" type="presParOf" srcId="{D2DF14F6-B910-41E8-809B-D777BBD4EE9B}" destId="{F2383C9E-B626-413F-ADCA-10697C556326}" srcOrd="3" destOrd="0" presId="urn:microsoft.com/office/officeart/2008/layout/LinedList"/>
    <dgm:cxn modelId="{3637C9EB-11AF-4BF0-BCB5-96518FF46C88}" type="presParOf" srcId="{D2DF14F6-B910-41E8-809B-D777BBD4EE9B}" destId="{604A223F-19A3-4E48-A911-DD7764CD7B91}" srcOrd="4" destOrd="0" presId="urn:microsoft.com/office/officeart/2008/layout/LinedList"/>
    <dgm:cxn modelId="{1972F0C4-D620-42A7-B8E7-6FE52D4488C1}" type="presParOf" srcId="{604A223F-19A3-4E48-A911-DD7764CD7B91}" destId="{BFA58782-6AAB-4C7F-95D8-B73B4234F6E3}" srcOrd="0" destOrd="0" presId="urn:microsoft.com/office/officeart/2008/layout/LinedList"/>
    <dgm:cxn modelId="{5BC55D4A-7E3C-4890-A373-B6DFF42E8353}" type="presParOf" srcId="{604A223F-19A3-4E48-A911-DD7764CD7B91}" destId="{E30F6BB1-9762-4673-8DB6-AE32647C31B4}" srcOrd="1" destOrd="0" presId="urn:microsoft.com/office/officeart/2008/layout/LinedList"/>
    <dgm:cxn modelId="{8BAD9E91-E54C-40B8-A7F1-595D7221B1F0}" type="presParOf" srcId="{604A223F-19A3-4E48-A911-DD7764CD7B91}" destId="{6B355817-576B-4355-95A3-66B82FB0F9BF}" srcOrd="2" destOrd="0" presId="urn:microsoft.com/office/officeart/2008/layout/LinedList"/>
    <dgm:cxn modelId="{D2D31E16-0C56-41B3-BBAF-9FE3C1CF2756}" type="presParOf" srcId="{D2DF14F6-B910-41E8-809B-D777BBD4EE9B}" destId="{ECF42382-2B15-4F85-A30D-5B978D069ED7}" srcOrd="5" destOrd="0" presId="urn:microsoft.com/office/officeart/2008/layout/LinedList"/>
    <dgm:cxn modelId="{2B99883D-048D-4893-82E6-940DA2E49575}" type="presParOf" srcId="{D2DF14F6-B910-41E8-809B-D777BBD4EE9B}" destId="{41FCA09B-56EA-4785-9FF5-CFC742FB94CF}" srcOrd="6" destOrd="0" presId="urn:microsoft.com/office/officeart/2008/layout/LinedList"/>
    <dgm:cxn modelId="{A56234CD-B2CB-44AD-8B7D-B555892D2968}" type="presParOf" srcId="{B0052E19-5CDB-49DA-A036-2FA2894C2B7E}" destId="{A9F6C7B4-C6D7-4D43-B69A-7B9EE213BD97}" srcOrd="6" destOrd="0" presId="urn:microsoft.com/office/officeart/2008/layout/LinedList"/>
    <dgm:cxn modelId="{E25AEF94-A706-4B08-A280-BB5E56736488}" type="presParOf" srcId="{B0052E19-5CDB-49DA-A036-2FA2894C2B7E}" destId="{136656FC-3BE4-42EE-8FD8-80C69E52A325}" srcOrd="7" destOrd="0" presId="urn:microsoft.com/office/officeart/2008/layout/LinedList"/>
    <dgm:cxn modelId="{220C0F99-E3A7-4A3D-8809-7B085CA86883}" type="presParOf" srcId="{136656FC-3BE4-42EE-8FD8-80C69E52A325}" destId="{87A22E6F-4D8A-48F8-BB4D-FD2AE8D4A913}" srcOrd="0" destOrd="0" presId="urn:microsoft.com/office/officeart/2008/layout/LinedList"/>
    <dgm:cxn modelId="{CEB782B5-3903-4058-BBB3-1788EA623899}" type="presParOf" srcId="{136656FC-3BE4-42EE-8FD8-80C69E52A325}" destId="{327DFC82-7FD6-4FA3-81F4-11EC390F338F}" srcOrd="1" destOrd="0" presId="urn:microsoft.com/office/officeart/2008/layout/LinedList"/>
    <dgm:cxn modelId="{DDA1BD93-D792-45B7-ADD1-3CEFAD60F0AA}" type="presParOf" srcId="{327DFC82-7FD6-4FA3-81F4-11EC390F338F}" destId="{9FA24EBF-7828-48A2-989C-1AF32F3153B3}" srcOrd="0" destOrd="0" presId="urn:microsoft.com/office/officeart/2008/layout/LinedList"/>
    <dgm:cxn modelId="{8F338685-691E-4195-B293-5A5906C14493}" type="presParOf" srcId="{327DFC82-7FD6-4FA3-81F4-11EC390F338F}" destId="{DD0E0B3C-6FF8-49D5-9E2C-AB706A55C832}" srcOrd="1" destOrd="0" presId="urn:microsoft.com/office/officeart/2008/layout/LinedList"/>
    <dgm:cxn modelId="{1A87489C-77BF-47DC-A31B-74349050F4DB}" type="presParOf" srcId="{DD0E0B3C-6FF8-49D5-9E2C-AB706A55C832}" destId="{22A64429-9065-4041-8047-F190374482FC}" srcOrd="0" destOrd="0" presId="urn:microsoft.com/office/officeart/2008/layout/LinedList"/>
    <dgm:cxn modelId="{E0DE84CD-205F-41C0-B232-34DD014F689E}" type="presParOf" srcId="{DD0E0B3C-6FF8-49D5-9E2C-AB706A55C832}" destId="{7384138F-259F-4E26-A958-AB78A0BEDF9B}" srcOrd="1" destOrd="0" presId="urn:microsoft.com/office/officeart/2008/layout/LinedList"/>
    <dgm:cxn modelId="{ABFFB238-E6C4-448E-85B7-514C3DBCECF9}" type="presParOf" srcId="{DD0E0B3C-6FF8-49D5-9E2C-AB706A55C832}" destId="{01428CD2-F907-4423-99FE-379145E36573}" srcOrd="2" destOrd="0" presId="urn:microsoft.com/office/officeart/2008/layout/LinedList"/>
    <dgm:cxn modelId="{DFC9AC5F-6799-4E1B-8B3E-A961D695D42D}" type="presParOf" srcId="{327DFC82-7FD6-4FA3-81F4-11EC390F338F}" destId="{9353E2F3-44CF-4DBA-8E19-D42AE11873C8}" srcOrd="2" destOrd="0" presId="urn:microsoft.com/office/officeart/2008/layout/LinedList"/>
    <dgm:cxn modelId="{CFF584D4-8FB5-4122-BB4E-2906DAA46796}" type="presParOf" srcId="{327DFC82-7FD6-4FA3-81F4-11EC390F338F}" destId="{CED49B7F-0B0D-450D-AFE3-B0D67571E17B}" srcOrd="3" destOrd="0" presId="urn:microsoft.com/office/officeart/2008/layout/LinedList"/>
    <dgm:cxn modelId="{BEEDDB32-9182-4CE9-812D-CB999350FE88}" type="presParOf" srcId="{327DFC82-7FD6-4FA3-81F4-11EC390F338F}" destId="{C0B7612D-EA19-4CF5-BB9B-7C750A1B8180}" srcOrd="4" destOrd="0" presId="urn:microsoft.com/office/officeart/2008/layout/LinedList"/>
    <dgm:cxn modelId="{FF3148C8-1268-460E-BF41-DF2C49BA8DA9}" type="presParOf" srcId="{C0B7612D-EA19-4CF5-BB9B-7C750A1B8180}" destId="{E8964F5D-5139-49BF-A60D-493CBA7CFB30}" srcOrd="0" destOrd="0" presId="urn:microsoft.com/office/officeart/2008/layout/LinedList"/>
    <dgm:cxn modelId="{3FD1AA99-9E84-453D-B121-D07DBE845805}" type="presParOf" srcId="{C0B7612D-EA19-4CF5-BB9B-7C750A1B8180}" destId="{53D3FE76-E85A-40D8-8578-50D773DBAE76}" srcOrd="1" destOrd="0" presId="urn:microsoft.com/office/officeart/2008/layout/LinedList"/>
    <dgm:cxn modelId="{A5851A3D-E5C9-48C7-AB2F-78F37802E211}" type="presParOf" srcId="{C0B7612D-EA19-4CF5-BB9B-7C750A1B8180}" destId="{BC684626-DD54-432D-923D-04D09CDA6313}" srcOrd="2" destOrd="0" presId="urn:microsoft.com/office/officeart/2008/layout/LinedList"/>
    <dgm:cxn modelId="{7833EB4C-BBEE-49E5-97AF-B6D8DF83FE7B}" type="presParOf" srcId="{327DFC82-7FD6-4FA3-81F4-11EC390F338F}" destId="{449A6D1B-B6BE-4AB4-90CD-DA51837FDB50}" srcOrd="5" destOrd="0" presId="urn:microsoft.com/office/officeart/2008/layout/LinedList"/>
    <dgm:cxn modelId="{9ABC6E42-2BF1-4BB8-9326-EF2AE71B9B62}" type="presParOf" srcId="{327DFC82-7FD6-4FA3-81F4-11EC390F338F}" destId="{FE7207FD-C7E2-44FA-9FBA-412ADBA925C4}" srcOrd="6" destOrd="0" presId="urn:microsoft.com/office/officeart/2008/layout/LinedList"/>
    <dgm:cxn modelId="{8802623E-0A3A-4822-A979-980476056C31}" type="presParOf" srcId="{B0052E19-5CDB-49DA-A036-2FA2894C2B7E}" destId="{3929AF01-9990-455C-8072-06C1595A94D5}" srcOrd="8" destOrd="0" presId="urn:microsoft.com/office/officeart/2008/layout/LinedList"/>
    <dgm:cxn modelId="{978419BD-FB32-4936-91F7-E8D9F82FE6CB}" type="presParOf" srcId="{B0052E19-5CDB-49DA-A036-2FA2894C2B7E}" destId="{3183C3F6-FEFE-4D65-A9AD-B08425D8A338}" srcOrd="9" destOrd="0" presId="urn:microsoft.com/office/officeart/2008/layout/LinedList"/>
    <dgm:cxn modelId="{9343F07B-78A9-44E5-AECF-C5B2C5EBABA9}" type="presParOf" srcId="{3183C3F6-FEFE-4D65-A9AD-B08425D8A338}" destId="{FEF7B4C2-72C3-49CF-9448-25DF541670F2}" srcOrd="0" destOrd="0" presId="urn:microsoft.com/office/officeart/2008/layout/LinedList"/>
    <dgm:cxn modelId="{A48ECD22-745C-4CFF-86A7-72B8BDBA02E1}" type="presParOf" srcId="{3183C3F6-FEFE-4D65-A9AD-B08425D8A338}" destId="{26DF64A5-F53E-40F8-9CC6-909C7F9B6E2E}" srcOrd="1" destOrd="0" presId="urn:microsoft.com/office/officeart/2008/layout/LinedList"/>
    <dgm:cxn modelId="{2BEBA8E3-ECD9-47E7-A35A-CB3E46AB9CB6}" type="presParOf" srcId="{26DF64A5-F53E-40F8-9CC6-909C7F9B6E2E}" destId="{9B1DA2C2-71BB-4AAA-8B20-43E6F5FAAD95}" srcOrd="0" destOrd="0" presId="urn:microsoft.com/office/officeart/2008/layout/LinedList"/>
    <dgm:cxn modelId="{7E098659-B999-4410-9328-DDC83697B112}" type="presParOf" srcId="{26DF64A5-F53E-40F8-9CC6-909C7F9B6E2E}" destId="{4F857697-9D36-412A-B0BA-2494E7C13FC4}" srcOrd="1" destOrd="0" presId="urn:microsoft.com/office/officeart/2008/layout/LinedList"/>
    <dgm:cxn modelId="{68EE294F-CF4B-4B3B-B6F1-4840522E4937}" type="presParOf" srcId="{4F857697-9D36-412A-B0BA-2494E7C13FC4}" destId="{96F9CAD5-B56D-4E1D-B0B5-B4B352ACDB14}" srcOrd="0" destOrd="0" presId="urn:microsoft.com/office/officeart/2008/layout/LinedList"/>
    <dgm:cxn modelId="{E5E8C8F7-0616-4DC4-B486-AF987F780F4D}" type="presParOf" srcId="{4F857697-9D36-412A-B0BA-2494E7C13FC4}" destId="{C33157C1-7D7B-48CC-852B-3B327B65652D}" srcOrd="1" destOrd="0" presId="urn:microsoft.com/office/officeart/2008/layout/LinedList"/>
    <dgm:cxn modelId="{D9E78B91-C524-4B98-8886-6DE902CAF141}" type="presParOf" srcId="{4F857697-9D36-412A-B0BA-2494E7C13FC4}" destId="{D24963E6-91B7-4797-818C-D91EC02B59A3}" srcOrd="2" destOrd="0" presId="urn:microsoft.com/office/officeart/2008/layout/LinedList"/>
    <dgm:cxn modelId="{A04BDACA-1672-4A24-B1CB-B30125F0740D}" type="presParOf" srcId="{26DF64A5-F53E-40F8-9CC6-909C7F9B6E2E}" destId="{333BCAC2-3D89-47E2-8622-1C03AE608276}" srcOrd="2" destOrd="0" presId="urn:microsoft.com/office/officeart/2008/layout/LinedList"/>
    <dgm:cxn modelId="{D0159BA8-6BDD-4ED1-A09D-ACA24833A309}" type="presParOf" srcId="{26DF64A5-F53E-40F8-9CC6-909C7F9B6E2E}" destId="{93531BE9-3B1C-45DE-A7B4-F5B9E0CDDCC7}" srcOrd="3" destOrd="0" presId="urn:microsoft.com/office/officeart/2008/layout/LinedList"/>
    <dgm:cxn modelId="{69FC3856-D719-46F5-A34B-7D38A8F4D1B4}" type="presParOf" srcId="{26DF64A5-F53E-40F8-9CC6-909C7F9B6E2E}" destId="{0675A914-73B0-4663-9AAA-7D4BDB2021D3}" srcOrd="4" destOrd="0" presId="urn:microsoft.com/office/officeart/2008/layout/LinedList"/>
    <dgm:cxn modelId="{1FCDE0AA-3046-47EC-9327-7F15C78779E5}" type="presParOf" srcId="{0675A914-73B0-4663-9AAA-7D4BDB2021D3}" destId="{DBCA7147-D27F-4F2F-96CD-CE23C210F6CD}" srcOrd="0" destOrd="0" presId="urn:microsoft.com/office/officeart/2008/layout/LinedList"/>
    <dgm:cxn modelId="{58D90675-4592-4B3A-A5B5-FC5A87A4AA42}" type="presParOf" srcId="{0675A914-73B0-4663-9AAA-7D4BDB2021D3}" destId="{F21C98FF-C401-4952-80F7-8380701F1102}" srcOrd="1" destOrd="0" presId="urn:microsoft.com/office/officeart/2008/layout/LinedList"/>
    <dgm:cxn modelId="{D9128C03-42DC-4997-8EBE-2B36D2DE1385}" type="presParOf" srcId="{0675A914-73B0-4663-9AAA-7D4BDB2021D3}" destId="{2C783121-7E46-4308-8C6A-F7E5160A66B5}" srcOrd="2" destOrd="0" presId="urn:microsoft.com/office/officeart/2008/layout/LinedList"/>
    <dgm:cxn modelId="{E78558F8-E700-4903-B955-C7929A76D2B0}" type="presParOf" srcId="{26DF64A5-F53E-40F8-9CC6-909C7F9B6E2E}" destId="{1FB82B23-0BC1-4D75-BF12-3D365423D9F8}" srcOrd="5" destOrd="0" presId="urn:microsoft.com/office/officeart/2008/layout/LinedList"/>
    <dgm:cxn modelId="{D59C081C-F745-43D5-A95B-8648820B3286}" type="presParOf" srcId="{26DF64A5-F53E-40F8-9CC6-909C7F9B6E2E}" destId="{21285EE5-F78A-43B5-A37D-2C037C947D5D}" srcOrd="6" destOrd="0" presId="urn:microsoft.com/office/officeart/2008/layout/LinedList"/>
    <dgm:cxn modelId="{C5EACFAB-83CC-4020-A0D4-1807E5F27530}" type="presParOf" srcId="{B0052E19-5CDB-49DA-A036-2FA2894C2B7E}" destId="{9464D98E-71C5-4B5B-8742-05A796D779FE}" srcOrd="10" destOrd="0" presId="urn:microsoft.com/office/officeart/2008/layout/LinedList"/>
    <dgm:cxn modelId="{DD4C8FEB-D46B-4CC1-97FA-129103E18BCE}" type="presParOf" srcId="{B0052E19-5CDB-49DA-A036-2FA2894C2B7E}" destId="{0D0F3490-407F-4212-B497-EFF43E19D767}" srcOrd="11" destOrd="0" presId="urn:microsoft.com/office/officeart/2008/layout/LinedList"/>
    <dgm:cxn modelId="{2AC9CFF3-801E-41F1-A887-9A6CFA3BB7DA}" type="presParOf" srcId="{0D0F3490-407F-4212-B497-EFF43E19D767}" destId="{249664CF-527D-4E9D-A211-C7A0D6D66ACD}" srcOrd="0" destOrd="0" presId="urn:microsoft.com/office/officeart/2008/layout/LinedList"/>
    <dgm:cxn modelId="{A71EA1B5-4CF2-4841-9637-0FC7072307A9}" type="presParOf" srcId="{0D0F3490-407F-4212-B497-EFF43E19D767}" destId="{CBDB7537-43E3-4ED4-9493-19825CDFBE21}" srcOrd="1" destOrd="0" presId="urn:microsoft.com/office/officeart/2008/layout/LinedList"/>
    <dgm:cxn modelId="{AEAE21E1-4040-4D93-866C-71E7E98BEEFF}" type="presParOf" srcId="{CBDB7537-43E3-4ED4-9493-19825CDFBE21}" destId="{D9673146-7F42-4B17-B44C-49464966AA07}" srcOrd="0" destOrd="0" presId="urn:microsoft.com/office/officeart/2008/layout/LinedList"/>
    <dgm:cxn modelId="{E8783042-4885-43FF-B9A3-795BBA97358D}" type="presParOf" srcId="{CBDB7537-43E3-4ED4-9493-19825CDFBE21}" destId="{A48095FB-5662-4C40-82F8-A56AF6D0E91E}" srcOrd="1" destOrd="0" presId="urn:microsoft.com/office/officeart/2008/layout/LinedList"/>
    <dgm:cxn modelId="{FC42E311-A464-4C70-9148-DEAD5032B71F}" type="presParOf" srcId="{A48095FB-5662-4C40-82F8-A56AF6D0E91E}" destId="{FF13E83B-C170-42F8-ADC2-4CF3612EA491}" srcOrd="0" destOrd="0" presId="urn:microsoft.com/office/officeart/2008/layout/LinedList"/>
    <dgm:cxn modelId="{B6443608-1BCA-496C-8614-D234199BCA72}" type="presParOf" srcId="{A48095FB-5662-4C40-82F8-A56AF6D0E91E}" destId="{06BEB9C5-0630-458B-A3CB-D5FBAFAB3B08}" srcOrd="1" destOrd="0" presId="urn:microsoft.com/office/officeart/2008/layout/LinedList"/>
    <dgm:cxn modelId="{ED0DC78A-8D2C-4298-A997-4616A0F02564}" type="presParOf" srcId="{A48095FB-5662-4C40-82F8-A56AF6D0E91E}" destId="{CBA0871E-0EF4-42A1-BF7C-215D779F5E0F}" srcOrd="2" destOrd="0" presId="urn:microsoft.com/office/officeart/2008/layout/LinedList"/>
    <dgm:cxn modelId="{03EDE995-68BB-440B-8151-A59BBF0AC0C0}" type="presParOf" srcId="{CBDB7537-43E3-4ED4-9493-19825CDFBE21}" destId="{CBA00EC4-9F8B-4695-9709-E74AD83D78FE}" srcOrd="2" destOrd="0" presId="urn:microsoft.com/office/officeart/2008/layout/LinedList"/>
    <dgm:cxn modelId="{05867CAA-AB00-4420-B1A0-540EF8A72591}" type="presParOf" srcId="{CBDB7537-43E3-4ED4-9493-19825CDFBE21}" destId="{A93A6B04-9A2A-4758-8203-C6B3C5CAC13D}" srcOrd="3" destOrd="0" presId="urn:microsoft.com/office/officeart/2008/layout/LinedList"/>
    <dgm:cxn modelId="{08D1BBAF-B062-4776-9C5F-983558175BC3}" type="presParOf" srcId="{CBDB7537-43E3-4ED4-9493-19825CDFBE21}" destId="{34E58014-BE68-4C5C-A6C0-1B7DF1F3742A}" srcOrd="4" destOrd="0" presId="urn:microsoft.com/office/officeart/2008/layout/LinedList"/>
    <dgm:cxn modelId="{F67A0B03-0D63-4BF1-99E3-93C4BD0636E9}" type="presParOf" srcId="{34E58014-BE68-4C5C-A6C0-1B7DF1F3742A}" destId="{5662089B-977F-4ED5-868A-B8F3EDDC9207}" srcOrd="0" destOrd="0" presId="urn:microsoft.com/office/officeart/2008/layout/LinedList"/>
    <dgm:cxn modelId="{C05E22EC-8795-4348-8790-315DFACC6366}" type="presParOf" srcId="{34E58014-BE68-4C5C-A6C0-1B7DF1F3742A}" destId="{88EDD25D-D9B7-4EF0-8754-C2312DD1EE19}" srcOrd="1" destOrd="0" presId="urn:microsoft.com/office/officeart/2008/layout/LinedList"/>
    <dgm:cxn modelId="{24FFFE2B-DF70-4FD0-A8C6-B7A517C6EB70}" type="presParOf" srcId="{34E58014-BE68-4C5C-A6C0-1B7DF1F3742A}" destId="{5143F2EB-E237-4DC4-A30F-BB8E63FA9ACF}" srcOrd="2" destOrd="0" presId="urn:microsoft.com/office/officeart/2008/layout/LinedList"/>
    <dgm:cxn modelId="{D813FFF9-C716-499E-920F-11F8C2E19ACC}" type="presParOf" srcId="{CBDB7537-43E3-4ED4-9493-19825CDFBE21}" destId="{C829D0D3-8FEC-439E-A37C-81F3F3698E94}" srcOrd="5" destOrd="0" presId="urn:microsoft.com/office/officeart/2008/layout/LinedList"/>
    <dgm:cxn modelId="{E810602F-C1A6-4F83-B4E0-1D7E6C70ECE7}" type="presParOf" srcId="{CBDB7537-43E3-4ED4-9493-19825CDFBE21}" destId="{E4FD5B64-A463-46DE-8667-76724EB28334}" srcOrd="6" destOrd="0" presId="urn:microsoft.com/office/officeart/2008/layout/LinedList"/>
    <dgm:cxn modelId="{966A67B2-0650-40E2-8F1C-6445C9F47D92}" type="presParOf" srcId="{B0052E19-5CDB-49DA-A036-2FA2894C2B7E}" destId="{787E22A8-8DB8-4A72-BA32-180E2269EAAB}" srcOrd="12" destOrd="0" presId="urn:microsoft.com/office/officeart/2008/layout/LinedList"/>
    <dgm:cxn modelId="{AF8A5B8B-90A8-49B5-B067-68CCAC499B47}" type="presParOf" srcId="{B0052E19-5CDB-49DA-A036-2FA2894C2B7E}" destId="{17F78EC1-D2A5-4491-89BE-D00A9D88E0A4}" srcOrd="13" destOrd="0" presId="urn:microsoft.com/office/officeart/2008/layout/LinedList"/>
    <dgm:cxn modelId="{AAE2A443-EC4C-4549-B302-AF62C09E15FF}" type="presParOf" srcId="{17F78EC1-D2A5-4491-89BE-D00A9D88E0A4}" destId="{12E87E87-5183-4A79-B645-5B7CED6F684B}" srcOrd="0" destOrd="0" presId="urn:microsoft.com/office/officeart/2008/layout/LinedList"/>
    <dgm:cxn modelId="{3BDB9433-F127-4C27-BDC6-33416685D830}" type="presParOf" srcId="{17F78EC1-D2A5-4491-89BE-D00A9D88E0A4}" destId="{5646B009-F706-48DC-AE0E-1291A0CCCBB1}" srcOrd="1" destOrd="0" presId="urn:microsoft.com/office/officeart/2008/layout/LinedList"/>
    <dgm:cxn modelId="{ECEDE3C7-B4AA-4239-9910-D2CB02B84781}" type="presParOf" srcId="{5646B009-F706-48DC-AE0E-1291A0CCCBB1}" destId="{7C9910F7-B00E-453F-933D-30ACCDC69C1C}" srcOrd="0" destOrd="0" presId="urn:microsoft.com/office/officeart/2008/layout/LinedList"/>
    <dgm:cxn modelId="{74219839-1C0C-4E97-B640-0204D81956E3}" type="presParOf" srcId="{5646B009-F706-48DC-AE0E-1291A0CCCBB1}" destId="{F07547E9-2839-43F6-928A-D5329DABD751}" srcOrd="1" destOrd="0" presId="urn:microsoft.com/office/officeart/2008/layout/LinedList"/>
    <dgm:cxn modelId="{9A63DF88-84E5-4333-B3D5-55EA2E3EE335}" type="presParOf" srcId="{F07547E9-2839-43F6-928A-D5329DABD751}" destId="{F38EEBD5-C8FD-40E9-A153-4081D70258E7}" srcOrd="0" destOrd="0" presId="urn:microsoft.com/office/officeart/2008/layout/LinedList"/>
    <dgm:cxn modelId="{E70E3476-C373-49E8-9A6E-78FA445E8FEE}" type="presParOf" srcId="{F07547E9-2839-43F6-928A-D5329DABD751}" destId="{C915AFCB-5124-4905-BCFE-9D2335898FE9}" srcOrd="1" destOrd="0" presId="urn:microsoft.com/office/officeart/2008/layout/LinedList"/>
    <dgm:cxn modelId="{DDA5B9C6-610C-4098-8E5F-16082E641D78}" type="presParOf" srcId="{F07547E9-2839-43F6-928A-D5329DABD751}" destId="{72A785FB-B7EA-4CAA-8A6D-AAB1A3414329}" srcOrd="2" destOrd="0" presId="urn:microsoft.com/office/officeart/2008/layout/LinedList"/>
    <dgm:cxn modelId="{D3C402BB-FBBE-4EF3-9DFA-84ADC30C2245}" type="presParOf" srcId="{5646B009-F706-48DC-AE0E-1291A0CCCBB1}" destId="{5125FF15-F4BF-4877-A33C-3F0986F474E2}" srcOrd="2" destOrd="0" presId="urn:microsoft.com/office/officeart/2008/layout/LinedList"/>
    <dgm:cxn modelId="{9C016C37-9672-4CD5-90DC-0E722EA78B1B}" type="presParOf" srcId="{5646B009-F706-48DC-AE0E-1291A0CCCBB1}" destId="{7C65A537-E972-4B8D-9515-4D9CA93FA324}" srcOrd="3" destOrd="0" presId="urn:microsoft.com/office/officeart/2008/layout/LinedList"/>
    <dgm:cxn modelId="{0B66ECBE-F668-49A6-AC42-58BF3E64EE1D}" type="presParOf" srcId="{5646B009-F706-48DC-AE0E-1291A0CCCBB1}" destId="{25C7474E-E802-4D6F-8B65-4748A37A011A}" srcOrd="4" destOrd="0" presId="urn:microsoft.com/office/officeart/2008/layout/LinedList"/>
    <dgm:cxn modelId="{3C431EC2-A025-4860-A43C-7F14F81E0A5E}" type="presParOf" srcId="{25C7474E-E802-4D6F-8B65-4748A37A011A}" destId="{4F1A5D08-A2BD-40FE-8665-F083E186F972}" srcOrd="0" destOrd="0" presId="urn:microsoft.com/office/officeart/2008/layout/LinedList"/>
    <dgm:cxn modelId="{2CB75B64-67F2-4F50-9620-9D9BEBC21339}" type="presParOf" srcId="{25C7474E-E802-4D6F-8B65-4748A37A011A}" destId="{90CFD9B5-5277-40CA-A675-155ABA459830}" srcOrd="1" destOrd="0" presId="urn:microsoft.com/office/officeart/2008/layout/LinedList"/>
    <dgm:cxn modelId="{6B12EF2E-FC96-4E17-8A56-0750DF3FA932}" type="presParOf" srcId="{25C7474E-E802-4D6F-8B65-4748A37A011A}" destId="{D334C1B0-99AF-4CC4-A8A3-EC9AEB766853}" srcOrd="2" destOrd="0" presId="urn:microsoft.com/office/officeart/2008/layout/LinedList"/>
    <dgm:cxn modelId="{03C16C82-FA06-4625-8EB5-15334A7CD8AB}" type="presParOf" srcId="{5646B009-F706-48DC-AE0E-1291A0CCCBB1}" destId="{1E1686E2-1FEC-4AB0-899C-0705D54DB196}" srcOrd="5" destOrd="0" presId="urn:microsoft.com/office/officeart/2008/layout/LinedList"/>
    <dgm:cxn modelId="{1054766A-076B-4CCD-88ED-C80A8669A176}" type="presParOf" srcId="{5646B009-F706-48DC-AE0E-1291A0CCCBB1}" destId="{C854451D-938A-47F0-9FDD-180D291A43F9}" srcOrd="6" destOrd="0" presId="urn:microsoft.com/office/officeart/2008/layout/LinedList"/>
    <dgm:cxn modelId="{E02B67E5-05BD-46F2-8E54-DA728B8E8803}" type="presParOf" srcId="{B0052E19-5CDB-49DA-A036-2FA2894C2B7E}" destId="{7BCDF946-0B1E-40CC-9DF7-A8A0C4703BD4}" srcOrd="14" destOrd="0" presId="urn:microsoft.com/office/officeart/2008/layout/LinedList"/>
    <dgm:cxn modelId="{EACD5758-9543-40C5-9ADF-16A1DE101CC1}" type="presParOf" srcId="{B0052E19-5CDB-49DA-A036-2FA2894C2B7E}" destId="{A10DA49B-D824-43A4-B83C-D2E26820F861}" srcOrd="15" destOrd="0" presId="urn:microsoft.com/office/officeart/2008/layout/LinedList"/>
    <dgm:cxn modelId="{9E7E5C21-D006-4C1E-830C-D43C65312C03}" type="presParOf" srcId="{A10DA49B-D824-43A4-B83C-D2E26820F861}" destId="{00EFF799-3AE1-4458-B3FD-0E0A2739DE00}" srcOrd="0" destOrd="0" presId="urn:microsoft.com/office/officeart/2008/layout/LinedList"/>
    <dgm:cxn modelId="{4DD330C3-5065-4A1E-A710-DF77517FD9CC}" type="presParOf" srcId="{A10DA49B-D824-43A4-B83C-D2E26820F861}" destId="{164E9A11-D740-4289-BD40-F77B3555E8EA}" srcOrd="1" destOrd="0" presId="urn:microsoft.com/office/officeart/2008/layout/LinedList"/>
    <dgm:cxn modelId="{96413D34-9F6D-412D-824C-440B1FA6A531}" type="presParOf" srcId="{164E9A11-D740-4289-BD40-F77B3555E8EA}" destId="{2CCDABFB-9C9A-4069-BD9F-61D3B4050857}" srcOrd="0" destOrd="0" presId="urn:microsoft.com/office/officeart/2008/layout/LinedList"/>
    <dgm:cxn modelId="{1259DB2D-3BB1-4EBA-97CB-9B7DC651EDCA}" type="presParOf" srcId="{164E9A11-D740-4289-BD40-F77B3555E8EA}" destId="{28B8AF7C-28E6-4E19-A357-F02268A31A4D}" srcOrd="1" destOrd="0" presId="urn:microsoft.com/office/officeart/2008/layout/LinedList"/>
    <dgm:cxn modelId="{ED6100FD-25A6-43F7-96CE-C0F66C9C747A}" type="presParOf" srcId="{28B8AF7C-28E6-4E19-A357-F02268A31A4D}" destId="{3F06DD1D-0FE4-493C-907F-C74716A63D19}" srcOrd="0" destOrd="0" presId="urn:microsoft.com/office/officeart/2008/layout/LinedList"/>
    <dgm:cxn modelId="{4D9C5D27-E651-4869-911E-306E41B20575}" type="presParOf" srcId="{28B8AF7C-28E6-4E19-A357-F02268A31A4D}" destId="{24A9DEBC-6782-4516-8B28-52DDE8DB330D}" srcOrd="1" destOrd="0" presId="urn:microsoft.com/office/officeart/2008/layout/LinedList"/>
    <dgm:cxn modelId="{B23FA89E-87E0-46DE-8F5A-65BBD9D2EB0F}" type="presParOf" srcId="{28B8AF7C-28E6-4E19-A357-F02268A31A4D}" destId="{A7D747BC-61F5-496C-9791-98A69CD6DB15}" srcOrd="2" destOrd="0" presId="urn:microsoft.com/office/officeart/2008/layout/LinedList"/>
    <dgm:cxn modelId="{1821682E-3D2A-4E4D-9991-A810921356FA}" type="presParOf" srcId="{164E9A11-D740-4289-BD40-F77B3555E8EA}" destId="{624EE430-FA95-4C46-8EEE-3BF27B04CF31}" srcOrd="2" destOrd="0" presId="urn:microsoft.com/office/officeart/2008/layout/LinedList"/>
    <dgm:cxn modelId="{2D3C309E-1740-4D53-816C-8C6EA0E1F2BA}" type="presParOf" srcId="{164E9A11-D740-4289-BD40-F77B3555E8EA}" destId="{6BE3FDDF-680D-4E16-AC3B-0C6DC6DC131C}" srcOrd="3" destOrd="0" presId="urn:microsoft.com/office/officeart/2008/layout/LinedList"/>
    <dgm:cxn modelId="{5F8C4C6F-CB33-403A-9ED2-127EB032BD20}" type="presParOf" srcId="{164E9A11-D740-4289-BD40-F77B3555E8EA}" destId="{5E957073-8264-4390-9AE7-AF4AECA9279A}" srcOrd="4" destOrd="0" presId="urn:microsoft.com/office/officeart/2008/layout/LinedList"/>
    <dgm:cxn modelId="{8F9F07FD-AE93-4EDF-8F27-BB4603C2DC4D}" type="presParOf" srcId="{5E957073-8264-4390-9AE7-AF4AECA9279A}" destId="{1E56CFB4-6734-40CB-8DF7-91BA8EB66886}" srcOrd="0" destOrd="0" presId="urn:microsoft.com/office/officeart/2008/layout/LinedList"/>
    <dgm:cxn modelId="{3FF1C225-C7D1-4535-AF8E-63628B475EE3}" type="presParOf" srcId="{5E957073-8264-4390-9AE7-AF4AECA9279A}" destId="{BB870665-E9D9-4F5F-A1DC-CE61BE36A892}" srcOrd="1" destOrd="0" presId="urn:microsoft.com/office/officeart/2008/layout/LinedList"/>
    <dgm:cxn modelId="{84577841-D95C-4CC2-8D3E-337D11F0B0EF}" type="presParOf" srcId="{5E957073-8264-4390-9AE7-AF4AECA9279A}" destId="{A396A7C3-D5CB-408F-BA0C-16C8CE52E1AB}" srcOrd="2" destOrd="0" presId="urn:microsoft.com/office/officeart/2008/layout/LinedList"/>
    <dgm:cxn modelId="{0F61E1AB-733A-45F2-A6C1-15C85FE4064B}" type="presParOf" srcId="{164E9A11-D740-4289-BD40-F77B3555E8EA}" destId="{55C3555E-73A7-42D7-B30D-EDFBEA8F36C3}" srcOrd="5" destOrd="0" presId="urn:microsoft.com/office/officeart/2008/layout/LinedList"/>
    <dgm:cxn modelId="{043C420A-1B47-41FA-ABBF-5D447513B992}" type="presParOf" srcId="{164E9A11-D740-4289-BD40-F77B3555E8EA}" destId="{9217E074-3C60-4982-B3DE-6C45A40D2AD6}" srcOrd="6" destOrd="0" presId="urn:microsoft.com/office/officeart/2008/layout/LinedList"/>
    <dgm:cxn modelId="{3228DBBA-0720-4707-9D4F-C7C822225062}" type="presParOf" srcId="{B0052E19-5CDB-49DA-A036-2FA2894C2B7E}" destId="{09156EA9-D288-4DE9-BBB5-A3D8CFF32A17}" srcOrd="16" destOrd="0" presId="urn:microsoft.com/office/officeart/2008/layout/LinedList"/>
    <dgm:cxn modelId="{436FD6CA-2513-4099-A960-7C8265C32F13}" type="presParOf" srcId="{B0052E19-5CDB-49DA-A036-2FA2894C2B7E}" destId="{E57ADBB1-1AF0-4AA8-864C-D00D7BAA147D}" srcOrd="17" destOrd="0" presId="urn:microsoft.com/office/officeart/2008/layout/LinedList"/>
    <dgm:cxn modelId="{C65E927B-14CA-49FB-92F9-B6DB2BD2DA65}" type="presParOf" srcId="{E57ADBB1-1AF0-4AA8-864C-D00D7BAA147D}" destId="{9BC1B794-8B03-45E9-8F74-ABAE23433469}" srcOrd="0" destOrd="0" presId="urn:microsoft.com/office/officeart/2008/layout/LinedList"/>
    <dgm:cxn modelId="{08869195-6B4F-49FF-A2D0-256E80CB27D5}" type="presParOf" srcId="{E57ADBB1-1AF0-4AA8-864C-D00D7BAA147D}" destId="{60D05DE2-AF9D-41AB-AF74-0E968B5DC026}" srcOrd="1" destOrd="0" presId="urn:microsoft.com/office/officeart/2008/layout/LinedList"/>
    <dgm:cxn modelId="{8258BD54-68B1-46C3-BBFC-0B70EFB23E1C}" type="presParOf" srcId="{60D05DE2-AF9D-41AB-AF74-0E968B5DC026}" destId="{145D1C0D-70AA-4F36-BBC6-AF817913B171}" srcOrd="0" destOrd="0" presId="urn:microsoft.com/office/officeart/2008/layout/LinedList"/>
    <dgm:cxn modelId="{D35B09DA-D9D1-400D-885C-89D41B84806D}" type="presParOf" srcId="{60D05DE2-AF9D-41AB-AF74-0E968B5DC026}" destId="{80940C0C-3479-4A6E-965F-242F4902D319}" srcOrd="1" destOrd="0" presId="urn:microsoft.com/office/officeart/2008/layout/LinedList"/>
    <dgm:cxn modelId="{FB8B9695-740D-4ACD-A039-399DCD7E564E}" type="presParOf" srcId="{80940C0C-3479-4A6E-965F-242F4902D319}" destId="{BE01E3C2-97F1-4F09-8BCD-903E5C66B7D1}" srcOrd="0" destOrd="0" presId="urn:microsoft.com/office/officeart/2008/layout/LinedList"/>
    <dgm:cxn modelId="{0845CA8F-6F6E-4E72-9940-6107519EBBF7}" type="presParOf" srcId="{80940C0C-3479-4A6E-965F-242F4902D319}" destId="{1A9E7EE3-9260-48AE-9592-F1A7E76D4419}" srcOrd="1" destOrd="0" presId="urn:microsoft.com/office/officeart/2008/layout/LinedList"/>
    <dgm:cxn modelId="{006D8192-778C-432C-AC13-7C7A7AC27C4C}" type="presParOf" srcId="{80940C0C-3479-4A6E-965F-242F4902D319}" destId="{12CB2C84-7EC9-4865-8125-81D528549D91}" srcOrd="2" destOrd="0" presId="urn:microsoft.com/office/officeart/2008/layout/LinedList"/>
    <dgm:cxn modelId="{D570F892-D110-403E-B9F2-8BACCB97F270}" type="presParOf" srcId="{60D05DE2-AF9D-41AB-AF74-0E968B5DC026}" destId="{F15220B5-8D8A-4D2E-96E8-431537BFD9B3}" srcOrd="2" destOrd="0" presId="urn:microsoft.com/office/officeart/2008/layout/LinedList"/>
    <dgm:cxn modelId="{A7C9B540-C3A0-4A8A-8D77-DA300F477A18}" type="presParOf" srcId="{60D05DE2-AF9D-41AB-AF74-0E968B5DC026}" destId="{0DAD36E2-1429-4444-B5EF-5B53DCB8C138}" srcOrd="3" destOrd="0" presId="urn:microsoft.com/office/officeart/2008/layout/LinedList"/>
    <dgm:cxn modelId="{E798D341-81C1-4437-9CB4-8B4064F633AB}" type="presParOf" srcId="{60D05DE2-AF9D-41AB-AF74-0E968B5DC026}" destId="{7A0788E5-B22A-4551-8F10-F35CF609888E}" srcOrd="4" destOrd="0" presId="urn:microsoft.com/office/officeart/2008/layout/LinedList"/>
    <dgm:cxn modelId="{87E1E044-4A22-42E3-9A98-947EB50D1F2E}" type="presParOf" srcId="{7A0788E5-B22A-4551-8F10-F35CF609888E}" destId="{2B7C49A9-57F4-4885-8576-F3BB5F9A3422}" srcOrd="0" destOrd="0" presId="urn:microsoft.com/office/officeart/2008/layout/LinedList"/>
    <dgm:cxn modelId="{8A6A49F1-D5FA-4C47-8178-A6163DD21AC0}" type="presParOf" srcId="{7A0788E5-B22A-4551-8F10-F35CF609888E}" destId="{AE11F699-819F-4550-9D5D-B77550B2D37F}" srcOrd="1" destOrd="0" presId="urn:microsoft.com/office/officeart/2008/layout/LinedList"/>
    <dgm:cxn modelId="{D9E69F7A-5471-41D4-A0A8-9D2497B64D59}" type="presParOf" srcId="{7A0788E5-B22A-4551-8F10-F35CF609888E}" destId="{70A455D3-2078-4FAC-969F-CB0E0CDCC706}" srcOrd="2" destOrd="0" presId="urn:microsoft.com/office/officeart/2008/layout/LinedList"/>
    <dgm:cxn modelId="{5FD0129D-1B70-4F93-ABD9-59E20B9EDD8D}" type="presParOf" srcId="{60D05DE2-AF9D-41AB-AF74-0E968B5DC026}" destId="{1CDF867D-AC14-4C1C-807B-D8FCB498F319}" srcOrd="5" destOrd="0" presId="urn:microsoft.com/office/officeart/2008/layout/LinedList"/>
    <dgm:cxn modelId="{A2F7ABF9-D4FC-43FA-A00A-4201C5EBC684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9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0E065F37-60A6-4ABA-A52A-D753C0C12C70}" type="presOf" srcId="{D14CFD8B-125E-4CD7-B868-25D9FB60E42B}" destId="{1A9E7EE3-9260-48AE-9592-F1A7E76D4419}" srcOrd="0" destOrd="0" presId="urn:microsoft.com/office/officeart/2008/layout/LinedList"/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2F550ACE-3F91-4529-87DA-5FCE4A12712E}" type="presOf" srcId="{F29B547C-86F4-49BA-A462-563314B27D52}" destId="{83585908-148B-4CC7-89D3-97C2871BAD6F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23C59394-0040-407E-94CB-A822CA7C6744}" type="presOf" srcId="{E93234EB-4F3C-4BD9-B4A8-1187BC6D97F3}" destId="{9BC1B794-8B03-45E9-8F74-ABAE23433469}" srcOrd="0" destOrd="0" presId="urn:microsoft.com/office/officeart/2008/layout/LinedList"/>
    <dgm:cxn modelId="{E8C537A2-6592-4FC6-A293-EB59D7C6EFA0}" type="presOf" srcId="{F94664A2-B5F6-4C7E-BACA-7FB160C6492B}" destId="{24A9DEBC-6782-4516-8B28-52DDE8DB330D}" srcOrd="0" destOrd="0" presId="urn:microsoft.com/office/officeart/2008/layout/LinedList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6496E3DC-145C-4528-A126-B119A18BB9EF}" type="presOf" srcId="{F76A4431-26CB-4B90-92A8-DAD1A15B34C6}" destId="{12E87E87-5183-4A79-B645-5B7CED6F684B}" srcOrd="0" destOrd="0" presId="urn:microsoft.com/office/officeart/2008/layout/LinedList"/>
    <dgm:cxn modelId="{3122CD83-BBB7-4BAC-B419-DF1D2265FA69}" type="presOf" srcId="{23E545A3-2246-4EC1-9526-9A76D2C7461E}" destId="{87A22E6F-4D8A-48F8-BB4D-FD2AE8D4A913}" srcOrd="0" destOrd="0" presId="urn:microsoft.com/office/officeart/2008/layout/LinedList"/>
    <dgm:cxn modelId="{1760DB3E-3721-45A7-8991-FCC1317F8FCA}" type="presOf" srcId="{FC33A686-98CC-40CE-B604-863426978DC1}" destId="{BB870665-E9D9-4F5F-A1DC-CE61BE36A892}" srcOrd="0" destOrd="0" presId="urn:microsoft.com/office/officeart/2008/layout/LinedList"/>
    <dgm:cxn modelId="{0B83EB5D-6AAA-4406-9A7A-AC84ECA3F7A5}" type="presOf" srcId="{AF4D0B0B-5FC3-44F5-BB3B-D3F90627D8DE}" destId="{F21C98FF-C401-4952-80F7-8380701F1102}" srcOrd="0" destOrd="0" presId="urn:microsoft.com/office/officeart/2008/layout/LinedList"/>
    <dgm:cxn modelId="{C55EE791-89B5-48B4-9E1E-F634D5E9847D}" type="presOf" srcId="{C69DC4AE-01E4-403E-9942-386F438F78BC}" destId="{E30F6BB1-9762-4673-8DB6-AE32647C31B4}" srcOrd="0" destOrd="0" presId="urn:microsoft.com/office/officeart/2008/layout/LinedList"/>
    <dgm:cxn modelId="{20E1F585-80EB-4965-90C9-AF8157288EF7}" type="presOf" srcId="{8AD37F10-FBBE-4A50-AF8E-CAB16F98B202}" destId="{00EFF799-3AE1-4458-B3FD-0E0A2739DE00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A607D9A8-BFD3-493D-9026-600D0AB64260}" type="presOf" srcId="{001F9331-74C0-465D-BA13-9477CB59E34D}" destId="{88EDD25D-D9B7-4EF0-8754-C2312DD1EE19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83211D04-D760-4234-8703-4A48BB3C1A99}" type="presOf" srcId="{7A46FDC5-FC2F-4C93-9223-EA423C7296B7}" destId="{C33157C1-7D7B-48CC-852B-3B327B65652D}" srcOrd="0" destOrd="0" presId="urn:microsoft.com/office/officeart/2008/layout/LinedList"/>
    <dgm:cxn modelId="{093A153B-AE6C-4EF5-AB42-F867AB5A4BEC}" type="presOf" srcId="{0F9B934F-A87B-4241-9D3F-858484990462}" destId="{96AE80D8-9D68-4360-8A2E-ADC157EDC439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5A0C06C6-4C22-46F6-90A3-334380343974}" type="presOf" srcId="{7044D32F-CBCD-45D3-838D-96186FD5F725}" destId="{C915AFCB-5124-4905-BCFE-9D2335898FE9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77001CA9-DDE0-44E3-B714-4E992D1CFDCF}" type="presOf" srcId="{31B7D1E9-C59C-468F-BEF6-926542DEC656}" destId="{53D3FE76-E85A-40D8-8578-50D773DBAE76}" srcOrd="0" destOrd="0" presId="urn:microsoft.com/office/officeart/2008/layout/LinedList"/>
    <dgm:cxn modelId="{CA7178EE-E02F-4B4C-8406-01953DC323DF}" type="presOf" srcId="{A6AF3FAB-E2D8-44A7-AE29-1010CB85F602}" destId="{4EA4546B-9CDB-459C-9C4B-A2FD24FEED7D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9AD8FE47-2461-4127-BB44-1356BE2D0B16}" type="presOf" srcId="{0CBEECE0-D211-4AA6-BB49-C37A67A3C2C0}" destId="{7384138F-259F-4E26-A958-AB78A0BEDF9B}" srcOrd="0" destOrd="0" presId="urn:microsoft.com/office/officeart/2008/layout/LinedList"/>
    <dgm:cxn modelId="{2E0A6A89-8203-4512-9ECA-64A01DF973D3}" type="presOf" srcId="{8183C06C-AF30-47FC-A3A1-03C03EE3DDA9}" destId="{B0052E19-5CDB-49DA-A036-2FA2894C2B7E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14252030-2482-4577-9B66-E0C15173119A}" type="presOf" srcId="{875C9CB3-50F6-4A62-AE21-4A5ACB9D2717}" destId="{538E7883-AD06-4CAB-87C1-BB472AF7B26E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735C6B10-58E3-4ECB-BA9D-802E55266739}" type="presOf" srcId="{11915EDE-BE21-4F31-83D4-2C42FEAA7553}" destId="{900A46E0-9C95-4CE1-AB1E-E15544E2E0B3}" srcOrd="0" destOrd="0" presId="urn:microsoft.com/office/officeart/2008/layout/LinedList"/>
    <dgm:cxn modelId="{AA4B7220-2062-4F19-B122-C120532E6C21}" type="presOf" srcId="{71D802DC-5D15-4653-B15D-2CAC875B4AC7}" destId="{AE975269-33A9-4C07-B579-93D77523528A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D405C709-5FCB-4564-80D1-0EFA5393E335}" type="presOf" srcId="{BD45CACF-8A9A-40D7-A4DA-C855500F1304}" destId="{249664CF-527D-4E9D-A211-C7A0D6D66ACD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1B5CAD71-A222-40A4-A183-9F391B768934}" type="presOf" srcId="{9D946385-6D83-4B76-8DCA-F5C11245BFC6}" destId="{FEF7B4C2-72C3-49CF-9448-25DF541670F2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0ACBE125-E8B6-4531-BC4E-AFE313EF3BBE}" type="presOf" srcId="{6F14C4F5-7BE0-4E8E-A656-2904878D0208}" destId="{AE11F699-819F-4550-9D5D-B77550B2D37F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DFB45A61-0DD5-4807-AB98-B06F000ECF03}" type="presOf" srcId="{7C01F5DA-EABA-46AF-BA7C-76CDB36FA05A}" destId="{DDCE8743-D691-40AC-9D8F-DB255E9C7B25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DFA616D2-67E6-4CAE-A112-BD8FC257B117}" type="presOf" srcId="{933BAEC0-AFBE-4722-B2F6-8B6726AB53C6}" destId="{06BEB9C5-0630-458B-A3CB-D5FBAFAB3B08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66E3572B-A795-45FD-B6CB-6A78EC8DDD07}" type="presOf" srcId="{26B6AA84-85C8-445B-9CD1-AB829894DE02}" destId="{90CFD9B5-5277-40CA-A675-155ABA459830}" srcOrd="0" destOrd="0" presId="urn:microsoft.com/office/officeart/2008/layout/LinedList"/>
    <dgm:cxn modelId="{C22B96BF-B5A7-4A48-B2C1-13DE9DA79881}" type="presOf" srcId="{E8A24F5E-1F68-4CD1-AA1D-1F66D27F2E17}" destId="{84EC9940-3000-47DB-A94F-BF36EF01BA97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9EAFB79D-748C-451C-A543-63FF2351CBEC}" type="presParOf" srcId="{B0052E19-5CDB-49DA-A036-2FA2894C2B7E}" destId="{326C0FB6-4F46-4A8F-89EB-73B68B3B877D}" srcOrd="0" destOrd="0" presId="urn:microsoft.com/office/officeart/2008/layout/LinedList"/>
    <dgm:cxn modelId="{FC4AFF76-98D1-45A7-85F7-BDBA77F3F572}" type="presParOf" srcId="{B0052E19-5CDB-49DA-A036-2FA2894C2B7E}" destId="{BA53E11F-4149-428E-8452-880208B379D9}" srcOrd="1" destOrd="0" presId="urn:microsoft.com/office/officeart/2008/layout/LinedList"/>
    <dgm:cxn modelId="{BB09EA73-1760-42C3-AADE-FABDF2DFD446}" type="presParOf" srcId="{BA53E11F-4149-428E-8452-880208B379D9}" destId="{83585908-148B-4CC7-89D3-97C2871BAD6F}" srcOrd="0" destOrd="0" presId="urn:microsoft.com/office/officeart/2008/layout/LinedList"/>
    <dgm:cxn modelId="{1A9744EA-71D8-4FB7-A242-E58718FC9BC3}" type="presParOf" srcId="{BA53E11F-4149-428E-8452-880208B379D9}" destId="{167FF264-5392-45DE-8C09-B4AF6AEE374F}" srcOrd="1" destOrd="0" presId="urn:microsoft.com/office/officeart/2008/layout/LinedList"/>
    <dgm:cxn modelId="{F6E2B21C-41EA-4C43-816C-704ED219AFFB}" type="presParOf" srcId="{167FF264-5392-45DE-8C09-B4AF6AEE374F}" destId="{301370C4-5D2E-4755-8DE3-1EAB0437A55C}" srcOrd="0" destOrd="0" presId="urn:microsoft.com/office/officeart/2008/layout/LinedList"/>
    <dgm:cxn modelId="{E13D4CB4-3989-4019-B582-DB9515FFB14A}" type="presParOf" srcId="{167FF264-5392-45DE-8C09-B4AF6AEE374F}" destId="{C73B68BA-98DF-48AF-85C3-EA9E7866983B}" srcOrd="1" destOrd="0" presId="urn:microsoft.com/office/officeart/2008/layout/LinedList"/>
    <dgm:cxn modelId="{F4038154-AB02-4750-9FCE-50C760A0140B}" type="presParOf" srcId="{C73B68BA-98DF-48AF-85C3-EA9E7866983B}" destId="{3F010082-9733-43EA-BA66-D524D8F578F2}" srcOrd="0" destOrd="0" presId="urn:microsoft.com/office/officeart/2008/layout/LinedList"/>
    <dgm:cxn modelId="{99E41EEB-D6F1-46D0-AEB8-799ABFD93F0B}" type="presParOf" srcId="{C73B68BA-98DF-48AF-85C3-EA9E7866983B}" destId="{900A46E0-9C95-4CE1-AB1E-E15544E2E0B3}" srcOrd="1" destOrd="0" presId="urn:microsoft.com/office/officeart/2008/layout/LinedList"/>
    <dgm:cxn modelId="{B28A2DD2-ECBD-47E1-9F61-214D41D4D8C1}" type="presParOf" srcId="{C73B68BA-98DF-48AF-85C3-EA9E7866983B}" destId="{7AEC7ADA-9B38-471C-8422-BEF9AB8F0C3E}" srcOrd="2" destOrd="0" presId="urn:microsoft.com/office/officeart/2008/layout/LinedList"/>
    <dgm:cxn modelId="{AA67BAB1-433C-47D8-8155-7220B2F22300}" type="presParOf" srcId="{167FF264-5392-45DE-8C09-B4AF6AEE374F}" destId="{3F3C09E9-C61E-43BB-A2BF-B7ADF1E3C197}" srcOrd="2" destOrd="0" presId="urn:microsoft.com/office/officeart/2008/layout/LinedList"/>
    <dgm:cxn modelId="{1B5F555D-5BDE-4100-9110-2FE8A9D16B18}" type="presParOf" srcId="{167FF264-5392-45DE-8C09-B4AF6AEE374F}" destId="{28A08187-FA19-416E-B915-DC90D2AA3DF8}" srcOrd="3" destOrd="0" presId="urn:microsoft.com/office/officeart/2008/layout/LinedList"/>
    <dgm:cxn modelId="{20878B14-8AE0-4047-B57A-DAF68986DA00}" type="presParOf" srcId="{167FF264-5392-45DE-8C09-B4AF6AEE374F}" destId="{05F91C6F-5948-4AA4-9326-8F762BE0EE6C}" srcOrd="4" destOrd="0" presId="urn:microsoft.com/office/officeart/2008/layout/LinedList"/>
    <dgm:cxn modelId="{E5A06509-9152-4FF6-A0F4-9959308C4848}" type="presParOf" srcId="{05F91C6F-5948-4AA4-9326-8F762BE0EE6C}" destId="{6231D22A-5B81-43A5-99A9-4308DF577881}" srcOrd="0" destOrd="0" presId="urn:microsoft.com/office/officeart/2008/layout/LinedList"/>
    <dgm:cxn modelId="{1CD1632D-861E-4FAC-8E64-30ECBF4CDA5E}" type="presParOf" srcId="{05F91C6F-5948-4AA4-9326-8F762BE0EE6C}" destId="{96AE80D8-9D68-4360-8A2E-ADC157EDC439}" srcOrd="1" destOrd="0" presId="urn:microsoft.com/office/officeart/2008/layout/LinedList"/>
    <dgm:cxn modelId="{F53E7E50-1BEF-4D94-9456-CF6CA3D0F83A}" type="presParOf" srcId="{05F91C6F-5948-4AA4-9326-8F762BE0EE6C}" destId="{F7619AE9-B85D-4A71-A46C-D571802C139D}" srcOrd="2" destOrd="0" presId="urn:microsoft.com/office/officeart/2008/layout/LinedList"/>
    <dgm:cxn modelId="{F9654C34-5F34-42AA-AEDD-7EE68F37550E}" type="presParOf" srcId="{167FF264-5392-45DE-8C09-B4AF6AEE374F}" destId="{2869C5EB-ED8C-47C7-AE0C-BD5F939FBBF1}" srcOrd="5" destOrd="0" presId="urn:microsoft.com/office/officeart/2008/layout/LinedList"/>
    <dgm:cxn modelId="{1E7897BD-5DD1-42F6-9FC5-64EF991A33F1}" type="presParOf" srcId="{167FF264-5392-45DE-8C09-B4AF6AEE374F}" destId="{4015140D-0E35-4264-B76F-BF01A0452481}" srcOrd="6" destOrd="0" presId="urn:microsoft.com/office/officeart/2008/layout/LinedList"/>
    <dgm:cxn modelId="{62FA2C10-1F1B-42D6-8DC7-137A14E1DB09}" type="presParOf" srcId="{B0052E19-5CDB-49DA-A036-2FA2894C2B7E}" destId="{7B6AD9BE-2CD2-408D-95C2-746ACF411358}" srcOrd="2" destOrd="0" presId="urn:microsoft.com/office/officeart/2008/layout/LinedList"/>
    <dgm:cxn modelId="{6E43908E-E670-4BD9-8981-15DE8E30DCA2}" type="presParOf" srcId="{B0052E19-5CDB-49DA-A036-2FA2894C2B7E}" destId="{3C65914A-A457-43BC-A2D8-750E30D1C598}" srcOrd="3" destOrd="0" presId="urn:microsoft.com/office/officeart/2008/layout/LinedList"/>
    <dgm:cxn modelId="{8CA68990-0962-4C4F-B653-6BAEDE55EDF7}" type="presParOf" srcId="{3C65914A-A457-43BC-A2D8-750E30D1C598}" destId="{538E7883-AD06-4CAB-87C1-BB472AF7B26E}" srcOrd="0" destOrd="0" presId="urn:microsoft.com/office/officeart/2008/layout/LinedList"/>
    <dgm:cxn modelId="{CFD8CB35-8FE4-47B0-B70C-EFADABA9FCF6}" type="presParOf" srcId="{3C65914A-A457-43BC-A2D8-750E30D1C598}" destId="{467462D8-710F-4444-B84D-A608BF518D01}" srcOrd="1" destOrd="0" presId="urn:microsoft.com/office/officeart/2008/layout/LinedList"/>
    <dgm:cxn modelId="{033A29BE-A44E-4E71-A532-5DCBAA7CD47F}" type="presParOf" srcId="{467462D8-710F-4444-B84D-A608BF518D01}" destId="{3738AB00-D299-41FD-88F5-72FA51AE88DA}" srcOrd="0" destOrd="0" presId="urn:microsoft.com/office/officeart/2008/layout/LinedList"/>
    <dgm:cxn modelId="{E04BCB02-037C-4EA5-906F-442EA86026DC}" type="presParOf" srcId="{467462D8-710F-4444-B84D-A608BF518D01}" destId="{7746CF8F-426E-4FEA-A3E1-FDC17BB79C65}" srcOrd="1" destOrd="0" presId="urn:microsoft.com/office/officeart/2008/layout/LinedList"/>
    <dgm:cxn modelId="{4C48F958-1122-46B9-AAC6-CDEA42638791}" type="presParOf" srcId="{7746CF8F-426E-4FEA-A3E1-FDC17BB79C65}" destId="{582296EC-1BCB-4CAF-BFAB-FC42FAB086F7}" srcOrd="0" destOrd="0" presId="urn:microsoft.com/office/officeart/2008/layout/LinedList"/>
    <dgm:cxn modelId="{FA677F7A-B140-4C63-BA1D-0357E17F1DA1}" type="presParOf" srcId="{7746CF8F-426E-4FEA-A3E1-FDC17BB79C65}" destId="{DDCE8743-D691-40AC-9D8F-DB255E9C7B25}" srcOrd="1" destOrd="0" presId="urn:microsoft.com/office/officeart/2008/layout/LinedList"/>
    <dgm:cxn modelId="{1C2C3988-D8B1-4888-9DF9-0A6C2ED10EC8}" type="presParOf" srcId="{7746CF8F-426E-4FEA-A3E1-FDC17BB79C65}" destId="{EB408B40-5663-42CF-9411-82F983EF7122}" srcOrd="2" destOrd="0" presId="urn:microsoft.com/office/officeart/2008/layout/LinedList"/>
    <dgm:cxn modelId="{D2F65713-EB0C-44B6-B795-BE9AE7BE3351}" type="presParOf" srcId="{467462D8-710F-4444-B84D-A608BF518D01}" destId="{C77F87A6-A064-4E94-95CF-7FACDC63B15F}" srcOrd="2" destOrd="0" presId="urn:microsoft.com/office/officeart/2008/layout/LinedList"/>
    <dgm:cxn modelId="{A74088C4-5513-47D1-B1BA-A650AA02B492}" type="presParOf" srcId="{467462D8-710F-4444-B84D-A608BF518D01}" destId="{4C46F736-7A12-4C7A-9398-4584DB60DE1A}" srcOrd="3" destOrd="0" presId="urn:microsoft.com/office/officeart/2008/layout/LinedList"/>
    <dgm:cxn modelId="{962D07F4-CC63-4AC3-BE4C-3830150ED4E0}" type="presParOf" srcId="{467462D8-710F-4444-B84D-A608BF518D01}" destId="{52357531-B40B-449B-9168-3954DE812B04}" srcOrd="4" destOrd="0" presId="urn:microsoft.com/office/officeart/2008/layout/LinedList"/>
    <dgm:cxn modelId="{59475CEE-1717-4EB1-91BA-BE1FFEAA84D6}" type="presParOf" srcId="{52357531-B40B-449B-9168-3954DE812B04}" destId="{5482B062-679C-4DBB-8747-92AE9ECF61BC}" srcOrd="0" destOrd="0" presId="urn:microsoft.com/office/officeart/2008/layout/LinedList"/>
    <dgm:cxn modelId="{5AE1565D-99DA-4EBC-BC15-2C1AE5210774}" type="presParOf" srcId="{52357531-B40B-449B-9168-3954DE812B04}" destId="{84EC9940-3000-47DB-A94F-BF36EF01BA97}" srcOrd="1" destOrd="0" presId="urn:microsoft.com/office/officeart/2008/layout/LinedList"/>
    <dgm:cxn modelId="{B459658C-F408-45AC-999A-EDE8B2355FF1}" type="presParOf" srcId="{52357531-B40B-449B-9168-3954DE812B04}" destId="{7E021725-A546-4565-A13C-44CF6E900FCB}" srcOrd="2" destOrd="0" presId="urn:microsoft.com/office/officeart/2008/layout/LinedList"/>
    <dgm:cxn modelId="{E90F8180-530D-48C7-A131-E3FB7FCCD442}" type="presParOf" srcId="{467462D8-710F-4444-B84D-A608BF518D01}" destId="{5AC12172-D24B-4B73-81BD-350B837957A6}" srcOrd="5" destOrd="0" presId="urn:microsoft.com/office/officeart/2008/layout/LinedList"/>
    <dgm:cxn modelId="{4FF7478B-AFEB-4E2C-86B4-DB3173BCB02C}" type="presParOf" srcId="{467462D8-710F-4444-B84D-A608BF518D01}" destId="{573279BC-1521-407C-98EF-39BB8B087332}" srcOrd="6" destOrd="0" presId="urn:microsoft.com/office/officeart/2008/layout/LinedList"/>
    <dgm:cxn modelId="{D6BD864D-630C-4670-8E58-3EA01A588089}" type="presParOf" srcId="{B0052E19-5CDB-49DA-A036-2FA2894C2B7E}" destId="{B815F621-B404-404F-9928-06B86392B8E0}" srcOrd="4" destOrd="0" presId="urn:microsoft.com/office/officeart/2008/layout/LinedList"/>
    <dgm:cxn modelId="{040AA7CA-BE29-481D-8015-D8140896F1CF}" type="presParOf" srcId="{B0052E19-5CDB-49DA-A036-2FA2894C2B7E}" destId="{AC65D942-D771-4C2D-9910-83A2A0C07436}" srcOrd="5" destOrd="0" presId="urn:microsoft.com/office/officeart/2008/layout/LinedList"/>
    <dgm:cxn modelId="{D97C99AB-A84D-459B-B222-5C5A4A31B83F}" type="presParOf" srcId="{AC65D942-D771-4C2D-9910-83A2A0C07436}" destId="{AE975269-33A9-4C07-B579-93D77523528A}" srcOrd="0" destOrd="0" presId="urn:microsoft.com/office/officeart/2008/layout/LinedList"/>
    <dgm:cxn modelId="{D4605158-D65C-4CCC-8B7C-86B1EC12F546}" type="presParOf" srcId="{AC65D942-D771-4C2D-9910-83A2A0C07436}" destId="{D2DF14F6-B910-41E8-809B-D777BBD4EE9B}" srcOrd="1" destOrd="0" presId="urn:microsoft.com/office/officeart/2008/layout/LinedList"/>
    <dgm:cxn modelId="{FA5111CE-ABE8-4C7B-89AF-90B80780711C}" type="presParOf" srcId="{D2DF14F6-B910-41E8-809B-D777BBD4EE9B}" destId="{141053DD-CF1F-45C2-8969-727B1CA5B664}" srcOrd="0" destOrd="0" presId="urn:microsoft.com/office/officeart/2008/layout/LinedList"/>
    <dgm:cxn modelId="{6E84BBEE-69EB-4FCB-BD97-A311B3498429}" type="presParOf" srcId="{D2DF14F6-B910-41E8-809B-D777BBD4EE9B}" destId="{2870CCBD-939D-4A17-8754-5B2E672737A0}" srcOrd="1" destOrd="0" presId="urn:microsoft.com/office/officeart/2008/layout/LinedList"/>
    <dgm:cxn modelId="{C56164C0-0F6A-4A83-8D73-66C05B7FB5D8}" type="presParOf" srcId="{2870CCBD-939D-4A17-8754-5B2E672737A0}" destId="{B22CF0C3-2144-43D0-9A31-B4ED914FB0B1}" srcOrd="0" destOrd="0" presId="urn:microsoft.com/office/officeart/2008/layout/LinedList"/>
    <dgm:cxn modelId="{953C16AE-11B4-42CA-B398-7E3939311D32}" type="presParOf" srcId="{2870CCBD-939D-4A17-8754-5B2E672737A0}" destId="{4EA4546B-9CDB-459C-9C4B-A2FD24FEED7D}" srcOrd="1" destOrd="0" presId="urn:microsoft.com/office/officeart/2008/layout/LinedList"/>
    <dgm:cxn modelId="{515E9614-97C5-4951-BCAA-BF9304A0BC7C}" type="presParOf" srcId="{2870CCBD-939D-4A17-8754-5B2E672737A0}" destId="{C391ECD0-CDA7-4D7D-8455-661376A235A8}" srcOrd="2" destOrd="0" presId="urn:microsoft.com/office/officeart/2008/layout/LinedList"/>
    <dgm:cxn modelId="{22361E64-128B-4A9F-A696-88147357E8CF}" type="presParOf" srcId="{D2DF14F6-B910-41E8-809B-D777BBD4EE9B}" destId="{6189B20A-6FFC-4D32-B124-CC1E181C22EC}" srcOrd="2" destOrd="0" presId="urn:microsoft.com/office/officeart/2008/layout/LinedList"/>
    <dgm:cxn modelId="{29010E65-8E29-4862-A45C-C85E759ADD7D}" type="presParOf" srcId="{D2DF14F6-B910-41E8-809B-D777BBD4EE9B}" destId="{F2383C9E-B626-413F-ADCA-10697C556326}" srcOrd="3" destOrd="0" presId="urn:microsoft.com/office/officeart/2008/layout/LinedList"/>
    <dgm:cxn modelId="{280418AB-11A7-46B2-8A77-5C4C01DECDAB}" type="presParOf" srcId="{D2DF14F6-B910-41E8-809B-D777BBD4EE9B}" destId="{604A223F-19A3-4E48-A911-DD7764CD7B91}" srcOrd="4" destOrd="0" presId="urn:microsoft.com/office/officeart/2008/layout/LinedList"/>
    <dgm:cxn modelId="{F745FB1D-B8A0-47BD-950E-5B6A44BFF2ED}" type="presParOf" srcId="{604A223F-19A3-4E48-A911-DD7764CD7B91}" destId="{BFA58782-6AAB-4C7F-95D8-B73B4234F6E3}" srcOrd="0" destOrd="0" presId="urn:microsoft.com/office/officeart/2008/layout/LinedList"/>
    <dgm:cxn modelId="{B3E70696-582B-418C-8256-262936734075}" type="presParOf" srcId="{604A223F-19A3-4E48-A911-DD7764CD7B91}" destId="{E30F6BB1-9762-4673-8DB6-AE32647C31B4}" srcOrd="1" destOrd="0" presId="urn:microsoft.com/office/officeart/2008/layout/LinedList"/>
    <dgm:cxn modelId="{6F7A9D19-5B4B-4323-8BF1-64182840DDA4}" type="presParOf" srcId="{604A223F-19A3-4E48-A911-DD7764CD7B91}" destId="{6B355817-576B-4355-95A3-66B82FB0F9BF}" srcOrd="2" destOrd="0" presId="urn:microsoft.com/office/officeart/2008/layout/LinedList"/>
    <dgm:cxn modelId="{C2AF7901-8440-4933-B25F-396CC8286CB2}" type="presParOf" srcId="{D2DF14F6-B910-41E8-809B-D777BBD4EE9B}" destId="{ECF42382-2B15-4F85-A30D-5B978D069ED7}" srcOrd="5" destOrd="0" presId="urn:microsoft.com/office/officeart/2008/layout/LinedList"/>
    <dgm:cxn modelId="{CAFF650F-2A38-425E-9383-C76C6CAD15EC}" type="presParOf" srcId="{D2DF14F6-B910-41E8-809B-D777BBD4EE9B}" destId="{41FCA09B-56EA-4785-9FF5-CFC742FB94CF}" srcOrd="6" destOrd="0" presId="urn:microsoft.com/office/officeart/2008/layout/LinedList"/>
    <dgm:cxn modelId="{183B90C7-D0C9-43D0-9C79-3D2714680715}" type="presParOf" srcId="{B0052E19-5CDB-49DA-A036-2FA2894C2B7E}" destId="{A9F6C7B4-C6D7-4D43-B69A-7B9EE213BD97}" srcOrd="6" destOrd="0" presId="urn:microsoft.com/office/officeart/2008/layout/LinedList"/>
    <dgm:cxn modelId="{F1B514D1-0F62-4F49-874E-D8EEEF3CB37C}" type="presParOf" srcId="{B0052E19-5CDB-49DA-A036-2FA2894C2B7E}" destId="{136656FC-3BE4-42EE-8FD8-80C69E52A325}" srcOrd="7" destOrd="0" presId="urn:microsoft.com/office/officeart/2008/layout/LinedList"/>
    <dgm:cxn modelId="{836F1F68-4D56-4B2E-A483-FC13654AFB77}" type="presParOf" srcId="{136656FC-3BE4-42EE-8FD8-80C69E52A325}" destId="{87A22E6F-4D8A-48F8-BB4D-FD2AE8D4A913}" srcOrd="0" destOrd="0" presId="urn:microsoft.com/office/officeart/2008/layout/LinedList"/>
    <dgm:cxn modelId="{3EF06291-36E4-4CB8-AC2F-4D54899B6EC8}" type="presParOf" srcId="{136656FC-3BE4-42EE-8FD8-80C69E52A325}" destId="{327DFC82-7FD6-4FA3-81F4-11EC390F338F}" srcOrd="1" destOrd="0" presId="urn:microsoft.com/office/officeart/2008/layout/LinedList"/>
    <dgm:cxn modelId="{8959D5E7-2A76-4E4C-91FF-3265BBB2F7E5}" type="presParOf" srcId="{327DFC82-7FD6-4FA3-81F4-11EC390F338F}" destId="{9FA24EBF-7828-48A2-989C-1AF32F3153B3}" srcOrd="0" destOrd="0" presId="urn:microsoft.com/office/officeart/2008/layout/LinedList"/>
    <dgm:cxn modelId="{17E79E1A-8A9C-46F5-AE8B-CEA773ABC449}" type="presParOf" srcId="{327DFC82-7FD6-4FA3-81F4-11EC390F338F}" destId="{DD0E0B3C-6FF8-49D5-9E2C-AB706A55C832}" srcOrd="1" destOrd="0" presId="urn:microsoft.com/office/officeart/2008/layout/LinedList"/>
    <dgm:cxn modelId="{A1A52D80-BBFD-4BAB-BCAF-F62F5B67DA47}" type="presParOf" srcId="{DD0E0B3C-6FF8-49D5-9E2C-AB706A55C832}" destId="{22A64429-9065-4041-8047-F190374482FC}" srcOrd="0" destOrd="0" presId="urn:microsoft.com/office/officeart/2008/layout/LinedList"/>
    <dgm:cxn modelId="{6BB54EC1-98E2-457C-8BED-AC3E34FA1030}" type="presParOf" srcId="{DD0E0B3C-6FF8-49D5-9E2C-AB706A55C832}" destId="{7384138F-259F-4E26-A958-AB78A0BEDF9B}" srcOrd="1" destOrd="0" presId="urn:microsoft.com/office/officeart/2008/layout/LinedList"/>
    <dgm:cxn modelId="{C12940E1-884C-41F7-BC32-03165D26EA4D}" type="presParOf" srcId="{DD0E0B3C-6FF8-49D5-9E2C-AB706A55C832}" destId="{01428CD2-F907-4423-99FE-379145E36573}" srcOrd="2" destOrd="0" presId="urn:microsoft.com/office/officeart/2008/layout/LinedList"/>
    <dgm:cxn modelId="{361742AB-9ACE-48C8-B3C3-E6C9FC4F1225}" type="presParOf" srcId="{327DFC82-7FD6-4FA3-81F4-11EC390F338F}" destId="{9353E2F3-44CF-4DBA-8E19-D42AE11873C8}" srcOrd="2" destOrd="0" presId="urn:microsoft.com/office/officeart/2008/layout/LinedList"/>
    <dgm:cxn modelId="{A1FD8E57-8AC9-431A-808F-1B597374B358}" type="presParOf" srcId="{327DFC82-7FD6-4FA3-81F4-11EC390F338F}" destId="{CED49B7F-0B0D-450D-AFE3-B0D67571E17B}" srcOrd="3" destOrd="0" presId="urn:microsoft.com/office/officeart/2008/layout/LinedList"/>
    <dgm:cxn modelId="{862FB81B-7D95-4D4F-B976-E5BF2CFBD815}" type="presParOf" srcId="{327DFC82-7FD6-4FA3-81F4-11EC390F338F}" destId="{C0B7612D-EA19-4CF5-BB9B-7C750A1B8180}" srcOrd="4" destOrd="0" presId="urn:microsoft.com/office/officeart/2008/layout/LinedList"/>
    <dgm:cxn modelId="{A132F25D-651C-4268-866E-AABE4636A7EA}" type="presParOf" srcId="{C0B7612D-EA19-4CF5-BB9B-7C750A1B8180}" destId="{E8964F5D-5139-49BF-A60D-493CBA7CFB30}" srcOrd="0" destOrd="0" presId="urn:microsoft.com/office/officeart/2008/layout/LinedList"/>
    <dgm:cxn modelId="{5FC6423D-655C-431D-83CC-4EC16AC54D0C}" type="presParOf" srcId="{C0B7612D-EA19-4CF5-BB9B-7C750A1B8180}" destId="{53D3FE76-E85A-40D8-8578-50D773DBAE76}" srcOrd="1" destOrd="0" presId="urn:microsoft.com/office/officeart/2008/layout/LinedList"/>
    <dgm:cxn modelId="{256B7FF0-6B59-409F-B5B8-9EA98F135420}" type="presParOf" srcId="{C0B7612D-EA19-4CF5-BB9B-7C750A1B8180}" destId="{BC684626-DD54-432D-923D-04D09CDA6313}" srcOrd="2" destOrd="0" presId="urn:microsoft.com/office/officeart/2008/layout/LinedList"/>
    <dgm:cxn modelId="{A1136107-A69C-43C8-AE10-4F872132EA90}" type="presParOf" srcId="{327DFC82-7FD6-4FA3-81F4-11EC390F338F}" destId="{449A6D1B-B6BE-4AB4-90CD-DA51837FDB50}" srcOrd="5" destOrd="0" presId="urn:microsoft.com/office/officeart/2008/layout/LinedList"/>
    <dgm:cxn modelId="{0D12C6BC-45CE-465C-BA4F-EF7033D5C1A9}" type="presParOf" srcId="{327DFC82-7FD6-4FA3-81F4-11EC390F338F}" destId="{FE7207FD-C7E2-44FA-9FBA-412ADBA925C4}" srcOrd="6" destOrd="0" presId="urn:microsoft.com/office/officeart/2008/layout/LinedList"/>
    <dgm:cxn modelId="{849CAFCC-48D2-4DA3-8A1A-FF0DF0853987}" type="presParOf" srcId="{B0052E19-5CDB-49DA-A036-2FA2894C2B7E}" destId="{3929AF01-9990-455C-8072-06C1595A94D5}" srcOrd="8" destOrd="0" presId="urn:microsoft.com/office/officeart/2008/layout/LinedList"/>
    <dgm:cxn modelId="{EE902CD6-D102-4B3D-95F0-85480D843BE4}" type="presParOf" srcId="{B0052E19-5CDB-49DA-A036-2FA2894C2B7E}" destId="{3183C3F6-FEFE-4D65-A9AD-B08425D8A338}" srcOrd="9" destOrd="0" presId="urn:microsoft.com/office/officeart/2008/layout/LinedList"/>
    <dgm:cxn modelId="{148D7229-C0A7-4B78-8039-153ED5AF5F8E}" type="presParOf" srcId="{3183C3F6-FEFE-4D65-A9AD-B08425D8A338}" destId="{FEF7B4C2-72C3-49CF-9448-25DF541670F2}" srcOrd="0" destOrd="0" presId="urn:microsoft.com/office/officeart/2008/layout/LinedList"/>
    <dgm:cxn modelId="{65FB98F2-B122-4260-913D-755F1A624A0F}" type="presParOf" srcId="{3183C3F6-FEFE-4D65-A9AD-B08425D8A338}" destId="{26DF64A5-F53E-40F8-9CC6-909C7F9B6E2E}" srcOrd="1" destOrd="0" presId="urn:microsoft.com/office/officeart/2008/layout/LinedList"/>
    <dgm:cxn modelId="{A7D755C3-0750-41FD-8699-28C233C8AA07}" type="presParOf" srcId="{26DF64A5-F53E-40F8-9CC6-909C7F9B6E2E}" destId="{9B1DA2C2-71BB-4AAA-8B20-43E6F5FAAD95}" srcOrd="0" destOrd="0" presId="urn:microsoft.com/office/officeart/2008/layout/LinedList"/>
    <dgm:cxn modelId="{21432605-0E41-4B14-8111-4DEDC62B0F2A}" type="presParOf" srcId="{26DF64A5-F53E-40F8-9CC6-909C7F9B6E2E}" destId="{4F857697-9D36-412A-B0BA-2494E7C13FC4}" srcOrd="1" destOrd="0" presId="urn:microsoft.com/office/officeart/2008/layout/LinedList"/>
    <dgm:cxn modelId="{E8E275CD-846D-4941-A45D-224155E0FD34}" type="presParOf" srcId="{4F857697-9D36-412A-B0BA-2494E7C13FC4}" destId="{96F9CAD5-B56D-4E1D-B0B5-B4B352ACDB14}" srcOrd="0" destOrd="0" presId="urn:microsoft.com/office/officeart/2008/layout/LinedList"/>
    <dgm:cxn modelId="{DBD04566-390B-4943-9EB5-DCF37671535C}" type="presParOf" srcId="{4F857697-9D36-412A-B0BA-2494E7C13FC4}" destId="{C33157C1-7D7B-48CC-852B-3B327B65652D}" srcOrd="1" destOrd="0" presId="urn:microsoft.com/office/officeart/2008/layout/LinedList"/>
    <dgm:cxn modelId="{6C298641-AD7E-472A-A263-7101D0684482}" type="presParOf" srcId="{4F857697-9D36-412A-B0BA-2494E7C13FC4}" destId="{D24963E6-91B7-4797-818C-D91EC02B59A3}" srcOrd="2" destOrd="0" presId="urn:microsoft.com/office/officeart/2008/layout/LinedList"/>
    <dgm:cxn modelId="{A253FC2B-7E22-44AC-927E-0537C766BF4F}" type="presParOf" srcId="{26DF64A5-F53E-40F8-9CC6-909C7F9B6E2E}" destId="{333BCAC2-3D89-47E2-8622-1C03AE608276}" srcOrd="2" destOrd="0" presId="urn:microsoft.com/office/officeart/2008/layout/LinedList"/>
    <dgm:cxn modelId="{BC77D680-7C24-4CBB-A662-3ED3B458E32D}" type="presParOf" srcId="{26DF64A5-F53E-40F8-9CC6-909C7F9B6E2E}" destId="{93531BE9-3B1C-45DE-A7B4-F5B9E0CDDCC7}" srcOrd="3" destOrd="0" presId="urn:microsoft.com/office/officeart/2008/layout/LinedList"/>
    <dgm:cxn modelId="{B293B28C-0392-4603-A99A-83CDBF18C059}" type="presParOf" srcId="{26DF64A5-F53E-40F8-9CC6-909C7F9B6E2E}" destId="{0675A914-73B0-4663-9AAA-7D4BDB2021D3}" srcOrd="4" destOrd="0" presId="urn:microsoft.com/office/officeart/2008/layout/LinedList"/>
    <dgm:cxn modelId="{535EE72A-AC4B-4E73-A68C-3BC2E79FBE34}" type="presParOf" srcId="{0675A914-73B0-4663-9AAA-7D4BDB2021D3}" destId="{DBCA7147-D27F-4F2F-96CD-CE23C210F6CD}" srcOrd="0" destOrd="0" presId="urn:microsoft.com/office/officeart/2008/layout/LinedList"/>
    <dgm:cxn modelId="{71AE5E85-BE97-4E89-80E3-69452639A7A6}" type="presParOf" srcId="{0675A914-73B0-4663-9AAA-7D4BDB2021D3}" destId="{F21C98FF-C401-4952-80F7-8380701F1102}" srcOrd="1" destOrd="0" presId="urn:microsoft.com/office/officeart/2008/layout/LinedList"/>
    <dgm:cxn modelId="{CC3472C9-9E70-4B2E-B92F-9934DCA6B381}" type="presParOf" srcId="{0675A914-73B0-4663-9AAA-7D4BDB2021D3}" destId="{2C783121-7E46-4308-8C6A-F7E5160A66B5}" srcOrd="2" destOrd="0" presId="urn:microsoft.com/office/officeart/2008/layout/LinedList"/>
    <dgm:cxn modelId="{B34F8216-5DA2-4707-976E-651E74725AF7}" type="presParOf" srcId="{26DF64A5-F53E-40F8-9CC6-909C7F9B6E2E}" destId="{1FB82B23-0BC1-4D75-BF12-3D365423D9F8}" srcOrd="5" destOrd="0" presId="urn:microsoft.com/office/officeart/2008/layout/LinedList"/>
    <dgm:cxn modelId="{30B0D867-F022-4D17-BAA4-C98715AFDC02}" type="presParOf" srcId="{26DF64A5-F53E-40F8-9CC6-909C7F9B6E2E}" destId="{21285EE5-F78A-43B5-A37D-2C037C947D5D}" srcOrd="6" destOrd="0" presId="urn:microsoft.com/office/officeart/2008/layout/LinedList"/>
    <dgm:cxn modelId="{1669EC6F-3F3D-439D-B277-5D9CBE28AF07}" type="presParOf" srcId="{B0052E19-5CDB-49DA-A036-2FA2894C2B7E}" destId="{9464D98E-71C5-4B5B-8742-05A796D779FE}" srcOrd="10" destOrd="0" presId="urn:microsoft.com/office/officeart/2008/layout/LinedList"/>
    <dgm:cxn modelId="{41CA69C0-61F6-4A4D-8D98-C702F90F5D79}" type="presParOf" srcId="{B0052E19-5CDB-49DA-A036-2FA2894C2B7E}" destId="{0D0F3490-407F-4212-B497-EFF43E19D767}" srcOrd="11" destOrd="0" presId="urn:microsoft.com/office/officeart/2008/layout/LinedList"/>
    <dgm:cxn modelId="{7E03B967-C1DA-4ED5-8EAA-C2932EFFD647}" type="presParOf" srcId="{0D0F3490-407F-4212-B497-EFF43E19D767}" destId="{249664CF-527D-4E9D-A211-C7A0D6D66ACD}" srcOrd="0" destOrd="0" presId="urn:microsoft.com/office/officeart/2008/layout/LinedList"/>
    <dgm:cxn modelId="{73EF0F6D-BDCD-49C0-A07E-657FE7F09133}" type="presParOf" srcId="{0D0F3490-407F-4212-B497-EFF43E19D767}" destId="{CBDB7537-43E3-4ED4-9493-19825CDFBE21}" srcOrd="1" destOrd="0" presId="urn:microsoft.com/office/officeart/2008/layout/LinedList"/>
    <dgm:cxn modelId="{60410191-28AD-48E8-9BEA-1FC33B26BE67}" type="presParOf" srcId="{CBDB7537-43E3-4ED4-9493-19825CDFBE21}" destId="{D9673146-7F42-4B17-B44C-49464966AA07}" srcOrd="0" destOrd="0" presId="urn:microsoft.com/office/officeart/2008/layout/LinedList"/>
    <dgm:cxn modelId="{FE575C74-7720-48E3-A8BB-C1C03F06173B}" type="presParOf" srcId="{CBDB7537-43E3-4ED4-9493-19825CDFBE21}" destId="{A48095FB-5662-4C40-82F8-A56AF6D0E91E}" srcOrd="1" destOrd="0" presId="urn:microsoft.com/office/officeart/2008/layout/LinedList"/>
    <dgm:cxn modelId="{803AC27A-F036-4E0E-B01C-6980E200875D}" type="presParOf" srcId="{A48095FB-5662-4C40-82F8-A56AF6D0E91E}" destId="{FF13E83B-C170-42F8-ADC2-4CF3612EA491}" srcOrd="0" destOrd="0" presId="urn:microsoft.com/office/officeart/2008/layout/LinedList"/>
    <dgm:cxn modelId="{91E91361-B2DF-4B2D-AC60-058DD04F6750}" type="presParOf" srcId="{A48095FB-5662-4C40-82F8-A56AF6D0E91E}" destId="{06BEB9C5-0630-458B-A3CB-D5FBAFAB3B08}" srcOrd="1" destOrd="0" presId="urn:microsoft.com/office/officeart/2008/layout/LinedList"/>
    <dgm:cxn modelId="{23939FFA-0F9E-4223-AB7F-9763CB5D4580}" type="presParOf" srcId="{A48095FB-5662-4C40-82F8-A56AF6D0E91E}" destId="{CBA0871E-0EF4-42A1-BF7C-215D779F5E0F}" srcOrd="2" destOrd="0" presId="urn:microsoft.com/office/officeart/2008/layout/LinedList"/>
    <dgm:cxn modelId="{A676B442-A361-499E-B7E1-BB5A5C44E436}" type="presParOf" srcId="{CBDB7537-43E3-4ED4-9493-19825CDFBE21}" destId="{CBA00EC4-9F8B-4695-9709-E74AD83D78FE}" srcOrd="2" destOrd="0" presId="urn:microsoft.com/office/officeart/2008/layout/LinedList"/>
    <dgm:cxn modelId="{581CCA6B-94A4-4343-916B-DC39A554B415}" type="presParOf" srcId="{CBDB7537-43E3-4ED4-9493-19825CDFBE21}" destId="{A93A6B04-9A2A-4758-8203-C6B3C5CAC13D}" srcOrd="3" destOrd="0" presId="urn:microsoft.com/office/officeart/2008/layout/LinedList"/>
    <dgm:cxn modelId="{FE6414AF-71B6-4B73-895C-0224144CE175}" type="presParOf" srcId="{CBDB7537-43E3-4ED4-9493-19825CDFBE21}" destId="{34E58014-BE68-4C5C-A6C0-1B7DF1F3742A}" srcOrd="4" destOrd="0" presId="urn:microsoft.com/office/officeart/2008/layout/LinedList"/>
    <dgm:cxn modelId="{7EE478A3-B873-4E82-8B68-E853BBBDBD15}" type="presParOf" srcId="{34E58014-BE68-4C5C-A6C0-1B7DF1F3742A}" destId="{5662089B-977F-4ED5-868A-B8F3EDDC9207}" srcOrd="0" destOrd="0" presId="urn:microsoft.com/office/officeart/2008/layout/LinedList"/>
    <dgm:cxn modelId="{8806DBF0-0DE2-4704-8153-C7DE374A71A2}" type="presParOf" srcId="{34E58014-BE68-4C5C-A6C0-1B7DF1F3742A}" destId="{88EDD25D-D9B7-4EF0-8754-C2312DD1EE19}" srcOrd="1" destOrd="0" presId="urn:microsoft.com/office/officeart/2008/layout/LinedList"/>
    <dgm:cxn modelId="{F6C9A496-22EC-4A07-A8C1-B654D2A2FA06}" type="presParOf" srcId="{34E58014-BE68-4C5C-A6C0-1B7DF1F3742A}" destId="{5143F2EB-E237-4DC4-A30F-BB8E63FA9ACF}" srcOrd="2" destOrd="0" presId="urn:microsoft.com/office/officeart/2008/layout/LinedList"/>
    <dgm:cxn modelId="{B6E91602-8A97-433B-A3B9-BB7AFEDE6EF3}" type="presParOf" srcId="{CBDB7537-43E3-4ED4-9493-19825CDFBE21}" destId="{C829D0D3-8FEC-439E-A37C-81F3F3698E94}" srcOrd="5" destOrd="0" presId="urn:microsoft.com/office/officeart/2008/layout/LinedList"/>
    <dgm:cxn modelId="{C83D9A22-ED86-4675-BA49-E88C33971FF7}" type="presParOf" srcId="{CBDB7537-43E3-4ED4-9493-19825CDFBE21}" destId="{E4FD5B64-A463-46DE-8667-76724EB28334}" srcOrd="6" destOrd="0" presId="urn:microsoft.com/office/officeart/2008/layout/LinedList"/>
    <dgm:cxn modelId="{F6C638B3-1DDA-4413-B5DD-F90DBCE4AE4A}" type="presParOf" srcId="{B0052E19-5CDB-49DA-A036-2FA2894C2B7E}" destId="{787E22A8-8DB8-4A72-BA32-180E2269EAAB}" srcOrd="12" destOrd="0" presId="urn:microsoft.com/office/officeart/2008/layout/LinedList"/>
    <dgm:cxn modelId="{59F46679-6912-4E22-BD71-486137F76BCB}" type="presParOf" srcId="{B0052E19-5CDB-49DA-A036-2FA2894C2B7E}" destId="{17F78EC1-D2A5-4491-89BE-D00A9D88E0A4}" srcOrd="13" destOrd="0" presId="urn:microsoft.com/office/officeart/2008/layout/LinedList"/>
    <dgm:cxn modelId="{EE15AD84-9E04-4554-90F9-970FA1696344}" type="presParOf" srcId="{17F78EC1-D2A5-4491-89BE-D00A9D88E0A4}" destId="{12E87E87-5183-4A79-B645-5B7CED6F684B}" srcOrd="0" destOrd="0" presId="urn:microsoft.com/office/officeart/2008/layout/LinedList"/>
    <dgm:cxn modelId="{07647696-A758-46FC-8653-62CDA8F52B06}" type="presParOf" srcId="{17F78EC1-D2A5-4491-89BE-D00A9D88E0A4}" destId="{5646B009-F706-48DC-AE0E-1291A0CCCBB1}" srcOrd="1" destOrd="0" presId="urn:microsoft.com/office/officeart/2008/layout/LinedList"/>
    <dgm:cxn modelId="{FF93BDCA-0F93-4E8D-B1E1-87072F1C28B4}" type="presParOf" srcId="{5646B009-F706-48DC-AE0E-1291A0CCCBB1}" destId="{7C9910F7-B00E-453F-933D-30ACCDC69C1C}" srcOrd="0" destOrd="0" presId="urn:microsoft.com/office/officeart/2008/layout/LinedList"/>
    <dgm:cxn modelId="{4C02FAD7-3F23-4FC4-9587-52B603F860F5}" type="presParOf" srcId="{5646B009-F706-48DC-AE0E-1291A0CCCBB1}" destId="{F07547E9-2839-43F6-928A-D5329DABD751}" srcOrd="1" destOrd="0" presId="urn:microsoft.com/office/officeart/2008/layout/LinedList"/>
    <dgm:cxn modelId="{C6E2F726-75DB-400D-83E4-E7FAFF15CAD6}" type="presParOf" srcId="{F07547E9-2839-43F6-928A-D5329DABD751}" destId="{F38EEBD5-C8FD-40E9-A153-4081D70258E7}" srcOrd="0" destOrd="0" presId="urn:microsoft.com/office/officeart/2008/layout/LinedList"/>
    <dgm:cxn modelId="{2B50373B-236F-446B-9603-5320EED7438E}" type="presParOf" srcId="{F07547E9-2839-43F6-928A-D5329DABD751}" destId="{C915AFCB-5124-4905-BCFE-9D2335898FE9}" srcOrd="1" destOrd="0" presId="urn:microsoft.com/office/officeart/2008/layout/LinedList"/>
    <dgm:cxn modelId="{C1CF5830-1CAB-423C-A040-17BA4CC8542A}" type="presParOf" srcId="{F07547E9-2839-43F6-928A-D5329DABD751}" destId="{72A785FB-B7EA-4CAA-8A6D-AAB1A3414329}" srcOrd="2" destOrd="0" presId="urn:microsoft.com/office/officeart/2008/layout/LinedList"/>
    <dgm:cxn modelId="{FE41FA94-0890-40CA-91B4-2259F8366DF5}" type="presParOf" srcId="{5646B009-F706-48DC-AE0E-1291A0CCCBB1}" destId="{5125FF15-F4BF-4877-A33C-3F0986F474E2}" srcOrd="2" destOrd="0" presId="urn:microsoft.com/office/officeart/2008/layout/LinedList"/>
    <dgm:cxn modelId="{FDEC3E21-F3FE-4696-9CCF-CC95912DCA26}" type="presParOf" srcId="{5646B009-F706-48DC-AE0E-1291A0CCCBB1}" destId="{7C65A537-E972-4B8D-9515-4D9CA93FA324}" srcOrd="3" destOrd="0" presId="urn:microsoft.com/office/officeart/2008/layout/LinedList"/>
    <dgm:cxn modelId="{3E89DF8C-E093-46C1-A949-B3A29E67578E}" type="presParOf" srcId="{5646B009-F706-48DC-AE0E-1291A0CCCBB1}" destId="{25C7474E-E802-4D6F-8B65-4748A37A011A}" srcOrd="4" destOrd="0" presId="urn:microsoft.com/office/officeart/2008/layout/LinedList"/>
    <dgm:cxn modelId="{EF9F3BE4-1C65-49F9-80FC-A9F75D8F3163}" type="presParOf" srcId="{25C7474E-E802-4D6F-8B65-4748A37A011A}" destId="{4F1A5D08-A2BD-40FE-8665-F083E186F972}" srcOrd="0" destOrd="0" presId="urn:microsoft.com/office/officeart/2008/layout/LinedList"/>
    <dgm:cxn modelId="{0032183D-7320-4932-B36F-A1BD3478F615}" type="presParOf" srcId="{25C7474E-E802-4D6F-8B65-4748A37A011A}" destId="{90CFD9B5-5277-40CA-A675-155ABA459830}" srcOrd="1" destOrd="0" presId="urn:microsoft.com/office/officeart/2008/layout/LinedList"/>
    <dgm:cxn modelId="{436B0BA6-A9AF-4113-BB45-30E46A8F5950}" type="presParOf" srcId="{25C7474E-E802-4D6F-8B65-4748A37A011A}" destId="{D334C1B0-99AF-4CC4-A8A3-EC9AEB766853}" srcOrd="2" destOrd="0" presId="urn:microsoft.com/office/officeart/2008/layout/LinedList"/>
    <dgm:cxn modelId="{AF322078-07FE-4D4F-9BC6-59AAEA9F5AC1}" type="presParOf" srcId="{5646B009-F706-48DC-AE0E-1291A0CCCBB1}" destId="{1E1686E2-1FEC-4AB0-899C-0705D54DB196}" srcOrd="5" destOrd="0" presId="urn:microsoft.com/office/officeart/2008/layout/LinedList"/>
    <dgm:cxn modelId="{782682CF-4E8A-4B15-BDA1-97BD083D7919}" type="presParOf" srcId="{5646B009-F706-48DC-AE0E-1291A0CCCBB1}" destId="{C854451D-938A-47F0-9FDD-180D291A43F9}" srcOrd="6" destOrd="0" presId="urn:microsoft.com/office/officeart/2008/layout/LinedList"/>
    <dgm:cxn modelId="{00EB330B-A1E0-47DE-BE27-08F23996B77E}" type="presParOf" srcId="{B0052E19-5CDB-49DA-A036-2FA2894C2B7E}" destId="{7BCDF946-0B1E-40CC-9DF7-A8A0C4703BD4}" srcOrd="14" destOrd="0" presId="urn:microsoft.com/office/officeart/2008/layout/LinedList"/>
    <dgm:cxn modelId="{157F942C-39B0-426A-A2C7-29FC0CFBC11A}" type="presParOf" srcId="{B0052E19-5CDB-49DA-A036-2FA2894C2B7E}" destId="{A10DA49B-D824-43A4-B83C-D2E26820F861}" srcOrd="15" destOrd="0" presId="urn:microsoft.com/office/officeart/2008/layout/LinedList"/>
    <dgm:cxn modelId="{615FCD4F-AB6F-48E7-8A54-502FDE260FC3}" type="presParOf" srcId="{A10DA49B-D824-43A4-B83C-D2E26820F861}" destId="{00EFF799-3AE1-4458-B3FD-0E0A2739DE00}" srcOrd="0" destOrd="0" presId="urn:microsoft.com/office/officeart/2008/layout/LinedList"/>
    <dgm:cxn modelId="{E71345F6-373A-44DE-960B-79A36778BEED}" type="presParOf" srcId="{A10DA49B-D824-43A4-B83C-D2E26820F861}" destId="{164E9A11-D740-4289-BD40-F77B3555E8EA}" srcOrd="1" destOrd="0" presId="urn:microsoft.com/office/officeart/2008/layout/LinedList"/>
    <dgm:cxn modelId="{87ECDBB1-6D50-408C-8AE0-83BCE95D891E}" type="presParOf" srcId="{164E9A11-D740-4289-BD40-F77B3555E8EA}" destId="{2CCDABFB-9C9A-4069-BD9F-61D3B4050857}" srcOrd="0" destOrd="0" presId="urn:microsoft.com/office/officeart/2008/layout/LinedList"/>
    <dgm:cxn modelId="{6D1AB7FC-EF01-42CC-A423-377E2571E3DC}" type="presParOf" srcId="{164E9A11-D740-4289-BD40-F77B3555E8EA}" destId="{28B8AF7C-28E6-4E19-A357-F02268A31A4D}" srcOrd="1" destOrd="0" presId="urn:microsoft.com/office/officeart/2008/layout/LinedList"/>
    <dgm:cxn modelId="{4F56AAAB-2FD7-4A24-99F5-875007014F2C}" type="presParOf" srcId="{28B8AF7C-28E6-4E19-A357-F02268A31A4D}" destId="{3F06DD1D-0FE4-493C-907F-C74716A63D19}" srcOrd="0" destOrd="0" presId="urn:microsoft.com/office/officeart/2008/layout/LinedList"/>
    <dgm:cxn modelId="{5E72F759-9A03-470F-BB8A-CE37283DC41E}" type="presParOf" srcId="{28B8AF7C-28E6-4E19-A357-F02268A31A4D}" destId="{24A9DEBC-6782-4516-8B28-52DDE8DB330D}" srcOrd="1" destOrd="0" presId="urn:microsoft.com/office/officeart/2008/layout/LinedList"/>
    <dgm:cxn modelId="{920225B4-998E-46AA-BC56-66A19F4C3475}" type="presParOf" srcId="{28B8AF7C-28E6-4E19-A357-F02268A31A4D}" destId="{A7D747BC-61F5-496C-9791-98A69CD6DB15}" srcOrd="2" destOrd="0" presId="urn:microsoft.com/office/officeart/2008/layout/LinedList"/>
    <dgm:cxn modelId="{E54DB65F-4C7E-44BB-A5A3-D72684DE7241}" type="presParOf" srcId="{164E9A11-D740-4289-BD40-F77B3555E8EA}" destId="{624EE430-FA95-4C46-8EEE-3BF27B04CF31}" srcOrd="2" destOrd="0" presId="urn:microsoft.com/office/officeart/2008/layout/LinedList"/>
    <dgm:cxn modelId="{57C63521-6C0B-47EF-A720-204FBAE263A6}" type="presParOf" srcId="{164E9A11-D740-4289-BD40-F77B3555E8EA}" destId="{6BE3FDDF-680D-4E16-AC3B-0C6DC6DC131C}" srcOrd="3" destOrd="0" presId="urn:microsoft.com/office/officeart/2008/layout/LinedList"/>
    <dgm:cxn modelId="{F324C7E3-DE16-4CE8-8BF2-4FC5C337EA0E}" type="presParOf" srcId="{164E9A11-D740-4289-BD40-F77B3555E8EA}" destId="{5E957073-8264-4390-9AE7-AF4AECA9279A}" srcOrd="4" destOrd="0" presId="urn:microsoft.com/office/officeart/2008/layout/LinedList"/>
    <dgm:cxn modelId="{E56501B9-D925-4601-9F51-E14B73B16E45}" type="presParOf" srcId="{5E957073-8264-4390-9AE7-AF4AECA9279A}" destId="{1E56CFB4-6734-40CB-8DF7-91BA8EB66886}" srcOrd="0" destOrd="0" presId="urn:microsoft.com/office/officeart/2008/layout/LinedList"/>
    <dgm:cxn modelId="{0D311746-C2CE-4945-986B-BB03D3970AAA}" type="presParOf" srcId="{5E957073-8264-4390-9AE7-AF4AECA9279A}" destId="{BB870665-E9D9-4F5F-A1DC-CE61BE36A892}" srcOrd="1" destOrd="0" presId="urn:microsoft.com/office/officeart/2008/layout/LinedList"/>
    <dgm:cxn modelId="{1BA39A00-074C-4492-B0D8-341AE210A899}" type="presParOf" srcId="{5E957073-8264-4390-9AE7-AF4AECA9279A}" destId="{A396A7C3-D5CB-408F-BA0C-16C8CE52E1AB}" srcOrd="2" destOrd="0" presId="urn:microsoft.com/office/officeart/2008/layout/LinedList"/>
    <dgm:cxn modelId="{E9AC0F22-DF91-4359-83EF-98109EB863AB}" type="presParOf" srcId="{164E9A11-D740-4289-BD40-F77B3555E8EA}" destId="{55C3555E-73A7-42D7-B30D-EDFBEA8F36C3}" srcOrd="5" destOrd="0" presId="urn:microsoft.com/office/officeart/2008/layout/LinedList"/>
    <dgm:cxn modelId="{9DCC92B0-A2B1-43DC-AE68-5D66739F5BDD}" type="presParOf" srcId="{164E9A11-D740-4289-BD40-F77B3555E8EA}" destId="{9217E074-3C60-4982-B3DE-6C45A40D2AD6}" srcOrd="6" destOrd="0" presId="urn:microsoft.com/office/officeart/2008/layout/LinedList"/>
    <dgm:cxn modelId="{9A29E69B-29B5-440E-B610-442D9FC12C74}" type="presParOf" srcId="{B0052E19-5CDB-49DA-A036-2FA2894C2B7E}" destId="{09156EA9-D288-4DE9-BBB5-A3D8CFF32A17}" srcOrd="16" destOrd="0" presId="urn:microsoft.com/office/officeart/2008/layout/LinedList"/>
    <dgm:cxn modelId="{2567E8E5-756E-4EE7-93AE-C4DEC47C3A1C}" type="presParOf" srcId="{B0052E19-5CDB-49DA-A036-2FA2894C2B7E}" destId="{E57ADBB1-1AF0-4AA8-864C-D00D7BAA147D}" srcOrd="17" destOrd="0" presId="urn:microsoft.com/office/officeart/2008/layout/LinedList"/>
    <dgm:cxn modelId="{C135F5D9-1C48-432F-AADF-AE2553D5C6E7}" type="presParOf" srcId="{E57ADBB1-1AF0-4AA8-864C-D00D7BAA147D}" destId="{9BC1B794-8B03-45E9-8F74-ABAE23433469}" srcOrd="0" destOrd="0" presId="urn:microsoft.com/office/officeart/2008/layout/LinedList"/>
    <dgm:cxn modelId="{5BE3605E-DF63-4567-8CB6-E4332D580A4F}" type="presParOf" srcId="{E57ADBB1-1AF0-4AA8-864C-D00D7BAA147D}" destId="{60D05DE2-AF9D-41AB-AF74-0E968B5DC026}" srcOrd="1" destOrd="0" presId="urn:microsoft.com/office/officeart/2008/layout/LinedList"/>
    <dgm:cxn modelId="{BAE36412-ED0A-4D1A-B149-60D7DCD5B60C}" type="presParOf" srcId="{60D05DE2-AF9D-41AB-AF74-0E968B5DC026}" destId="{145D1C0D-70AA-4F36-BBC6-AF817913B171}" srcOrd="0" destOrd="0" presId="urn:microsoft.com/office/officeart/2008/layout/LinedList"/>
    <dgm:cxn modelId="{444E9CF9-6CB7-4DB4-A2DA-37EA1A6E7D14}" type="presParOf" srcId="{60D05DE2-AF9D-41AB-AF74-0E968B5DC026}" destId="{80940C0C-3479-4A6E-965F-242F4902D319}" srcOrd="1" destOrd="0" presId="urn:microsoft.com/office/officeart/2008/layout/LinedList"/>
    <dgm:cxn modelId="{A127EFB1-7354-4C72-9F30-B518B179C29A}" type="presParOf" srcId="{80940C0C-3479-4A6E-965F-242F4902D319}" destId="{BE01E3C2-97F1-4F09-8BCD-903E5C66B7D1}" srcOrd="0" destOrd="0" presId="urn:microsoft.com/office/officeart/2008/layout/LinedList"/>
    <dgm:cxn modelId="{16272447-6410-4000-BDCB-A7370167975E}" type="presParOf" srcId="{80940C0C-3479-4A6E-965F-242F4902D319}" destId="{1A9E7EE3-9260-48AE-9592-F1A7E76D4419}" srcOrd="1" destOrd="0" presId="urn:microsoft.com/office/officeart/2008/layout/LinedList"/>
    <dgm:cxn modelId="{306AF2D3-5077-45E9-BB8D-D1BB30630FB7}" type="presParOf" srcId="{80940C0C-3479-4A6E-965F-242F4902D319}" destId="{12CB2C84-7EC9-4865-8125-81D528549D91}" srcOrd="2" destOrd="0" presId="urn:microsoft.com/office/officeart/2008/layout/LinedList"/>
    <dgm:cxn modelId="{D9358D01-854A-4080-8FAB-5B00E394060A}" type="presParOf" srcId="{60D05DE2-AF9D-41AB-AF74-0E968B5DC026}" destId="{F15220B5-8D8A-4D2E-96E8-431537BFD9B3}" srcOrd="2" destOrd="0" presId="urn:microsoft.com/office/officeart/2008/layout/LinedList"/>
    <dgm:cxn modelId="{10A3313B-5BAC-4B7A-ADE1-84EAA140E724}" type="presParOf" srcId="{60D05DE2-AF9D-41AB-AF74-0E968B5DC026}" destId="{0DAD36E2-1429-4444-B5EF-5B53DCB8C138}" srcOrd="3" destOrd="0" presId="urn:microsoft.com/office/officeart/2008/layout/LinedList"/>
    <dgm:cxn modelId="{0AD6CACE-E483-4863-B68D-39AEEAEA585F}" type="presParOf" srcId="{60D05DE2-AF9D-41AB-AF74-0E968B5DC026}" destId="{7A0788E5-B22A-4551-8F10-F35CF609888E}" srcOrd="4" destOrd="0" presId="urn:microsoft.com/office/officeart/2008/layout/LinedList"/>
    <dgm:cxn modelId="{8113D9F3-C6DC-4F7F-AF9E-D091DBB715DB}" type="presParOf" srcId="{7A0788E5-B22A-4551-8F10-F35CF609888E}" destId="{2B7C49A9-57F4-4885-8576-F3BB5F9A3422}" srcOrd="0" destOrd="0" presId="urn:microsoft.com/office/officeart/2008/layout/LinedList"/>
    <dgm:cxn modelId="{324C5B18-6C8D-4CFC-9FEF-156E05B1EB3C}" type="presParOf" srcId="{7A0788E5-B22A-4551-8F10-F35CF609888E}" destId="{AE11F699-819F-4550-9D5D-B77550B2D37F}" srcOrd="1" destOrd="0" presId="urn:microsoft.com/office/officeart/2008/layout/LinedList"/>
    <dgm:cxn modelId="{F5E4FB0C-57F2-4B58-BE7B-84FAC11A117F}" type="presParOf" srcId="{7A0788E5-B22A-4551-8F10-F35CF609888E}" destId="{70A455D3-2078-4FAC-969F-CB0E0CDCC706}" srcOrd="2" destOrd="0" presId="urn:microsoft.com/office/officeart/2008/layout/LinedList"/>
    <dgm:cxn modelId="{227938CC-8E68-4680-8831-B8DE1770B95B}" type="presParOf" srcId="{60D05DE2-AF9D-41AB-AF74-0E968B5DC026}" destId="{1CDF867D-AC14-4C1C-807B-D8FCB498F319}" srcOrd="5" destOrd="0" presId="urn:microsoft.com/office/officeart/2008/layout/LinedList"/>
    <dgm:cxn modelId="{EF4FA8CE-0642-44A9-AD2B-EB0F5E69DB5A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0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5204A250-B890-4E61-9E74-992ADA22405C}" type="presOf" srcId="{C69DC4AE-01E4-403E-9942-386F438F78BC}" destId="{E30F6BB1-9762-4673-8DB6-AE32647C31B4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DE54CAA8-45A5-4B16-874B-76E7943E8FC0}" type="presOf" srcId="{E8A24F5E-1F68-4CD1-AA1D-1F66D27F2E17}" destId="{84EC9940-3000-47DB-A94F-BF36EF01BA97}" srcOrd="0" destOrd="0" presId="urn:microsoft.com/office/officeart/2008/layout/LinedList"/>
    <dgm:cxn modelId="{C68A486A-7BF1-4E81-8BCB-8081E4243791}" type="presOf" srcId="{E93234EB-4F3C-4BD9-B4A8-1187BC6D97F3}" destId="{9BC1B794-8B03-45E9-8F74-ABAE23433469}" srcOrd="0" destOrd="0" presId="urn:microsoft.com/office/officeart/2008/layout/LinedList"/>
    <dgm:cxn modelId="{F13F55DB-3649-4066-8D43-41AC038FE77F}" type="presOf" srcId="{FC33A686-98CC-40CE-B604-863426978DC1}" destId="{BB870665-E9D9-4F5F-A1DC-CE61BE36A892}" srcOrd="0" destOrd="0" presId="urn:microsoft.com/office/officeart/2008/layout/LinedList"/>
    <dgm:cxn modelId="{276CBBC6-FAD7-431C-8FA9-151D4AA15ACD}" type="presOf" srcId="{7044D32F-CBCD-45D3-838D-96186FD5F725}" destId="{C915AFCB-5124-4905-BCFE-9D2335898FE9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46810DC5-DA94-4DDB-BA44-9DE0530943E9}" type="presOf" srcId="{7C01F5DA-EABA-46AF-BA7C-76CDB36FA05A}" destId="{DDCE8743-D691-40AC-9D8F-DB255E9C7B25}" srcOrd="0" destOrd="0" presId="urn:microsoft.com/office/officeart/2008/layout/LinedList"/>
    <dgm:cxn modelId="{08D1F889-FD26-4632-B715-07A17EE4C3E8}" type="presOf" srcId="{31B7D1E9-C59C-468F-BEF6-926542DEC656}" destId="{53D3FE76-E85A-40D8-8578-50D773DBAE76}" srcOrd="0" destOrd="0" presId="urn:microsoft.com/office/officeart/2008/layout/LinedList"/>
    <dgm:cxn modelId="{F2606D61-CD73-4B7B-8ED2-534D40E04BB2}" type="presOf" srcId="{F29B547C-86F4-49BA-A462-563314B27D52}" destId="{83585908-148B-4CC7-89D3-97C2871BAD6F}" srcOrd="0" destOrd="0" presId="urn:microsoft.com/office/officeart/2008/layout/LinedList"/>
    <dgm:cxn modelId="{14E52B06-5171-4B85-959F-AC5E46B7B19D}" type="presOf" srcId="{0CBEECE0-D211-4AA6-BB49-C37A67A3C2C0}" destId="{7384138F-259F-4E26-A958-AB78A0BEDF9B}" srcOrd="0" destOrd="0" presId="urn:microsoft.com/office/officeart/2008/layout/LinedList"/>
    <dgm:cxn modelId="{66F16C70-2A0A-46F1-AF7C-BC506E6A32A2}" type="presOf" srcId="{933BAEC0-AFBE-4722-B2F6-8B6726AB53C6}" destId="{06BEB9C5-0630-458B-A3CB-D5FBAFAB3B08}" srcOrd="0" destOrd="0" presId="urn:microsoft.com/office/officeart/2008/layout/LinedList"/>
    <dgm:cxn modelId="{228A7A76-16E2-436C-9D9A-7DC3C1B85B0A}" type="presOf" srcId="{7A46FDC5-FC2F-4C93-9223-EA423C7296B7}" destId="{C33157C1-7D7B-48CC-852B-3B327B65652D}" srcOrd="0" destOrd="0" presId="urn:microsoft.com/office/officeart/2008/layout/LinedList"/>
    <dgm:cxn modelId="{38EBFE8A-C147-48E5-88B4-A85BC4EED2BE}" type="presOf" srcId="{D14CFD8B-125E-4CD7-B868-25D9FB60E42B}" destId="{1A9E7EE3-9260-48AE-9592-F1A7E76D4419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1C9B1B16-7FB7-470E-8A7B-F8FC5C5C40C6}" type="presOf" srcId="{9D946385-6D83-4B76-8DCA-F5C11245BFC6}" destId="{FEF7B4C2-72C3-49CF-9448-25DF541670F2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AC5FEBD8-F678-449B-80B4-DBD5E1585C4D}" type="presOf" srcId="{8183C06C-AF30-47FC-A3A1-03C03EE3DDA9}" destId="{B0052E19-5CDB-49DA-A036-2FA2894C2B7E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6EF0DB30-6E39-4C37-81FE-28B0AD2D1B97}" type="presOf" srcId="{71D802DC-5D15-4653-B15D-2CAC875B4AC7}" destId="{AE975269-33A9-4C07-B579-93D77523528A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A442034C-9B5F-4F68-ACE1-1508E5F09D34}" type="presOf" srcId="{875C9CB3-50F6-4A62-AE21-4A5ACB9D2717}" destId="{538E7883-AD06-4CAB-87C1-BB472AF7B26E}" srcOrd="0" destOrd="0" presId="urn:microsoft.com/office/officeart/2008/layout/LinedList"/>
    <dgm:cxn modelId="{416CDBB4-7D79-4E3B-906F-F77A6C96C21E}" type="presOf" srcId="{F76A4431-26CB-4B90-92A8-DAD1A15B34C6}" destId="{12E87E87-5183-4A79-B645-5B7CED6F684B}" srcOrd="0" destOrd="0" presId="urn:microsoft.com/office/officeart/2008/layout/LinedList"/>
    <dgm:cxn modelId="{5B36BFE4-FF90-41E6-AA5F-8C8DFC01D9E2}" type="presOf" srcId="{0F9B934F-A87B-4241-9D3F-858484990462}" destId="{96AE80D8-9D68-4360-8A2E-ADC157EDC439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A7889247-6B12-420B-A497-D2619F89A2C3}" type="presOf" srcId="{BD45CACF-8A9A-40D7-A4DA-C855500F1304}" destId="{249664CF-527D-4E9D-A211-C7A0D6D66ACD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42A36FFA-16D2-47DD-A933-863F2537958E}" type="presOf" srcId="{8AD37F10-FBBE-4A50-AF8E-CAB16F98B202}" destId="{00EFF799-3AE1-4458-B3FD-0E0A2739DE00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CD0F1FD3-103A-4D7B-8959-3956B7DE6062}" type="presOf" srcId="{F94664A2-B5F6-4C7E-BACA-7FB160C6492B}" destId="{24A9DEBC-6782-4516-8B28-52DDE8DB330D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512B4AE7-B9CA-4933-BFE2-9EE15DE92646}" type="presOf" srcId="{001F9331-74C0-465D-BA13-9477CB59E34D}" destId="{88EDD25D-D9B7-4EF0-8754-C2312DD1EE19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0BC6671-6DB0-4E5A-81BF-CD77C342A6C2}" type="presOf" srcId="{23E545A3-2246-4EC1-9526-9A76D2C7461E}" destId="{87A22E6F-4D8A-48F8-BB4D-FD2AE8D4A913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3E43AAFC-C85D-43B7-9214-3F0E5FAC554C}" type="presOf" srcId="{A6AF3FAB-E2D8-44A7-AE29-1010CB85F602}" destId="{4EA4546B-9CDB-459C-9C4B-A2FD24FEED7D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8490A995-5944-4060-B862-F8BFA9EFACA8}" type="presOf" srcId="{26B6AA84-85C8-445B-9CD1-AB829894DE02}" destId="{90CFD9B5-5277-40CA-A675-155ABA459830}" srcOrd="0" destOrd="0" presId="urn:microsoft.com/office/officeart/2008/layout/LinedList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EAFEF3FE-9608-4E1A-8BA8-E8A4B47F97DB}" type="presOf" srcId="{11915EDE-BE21-4F31-83D4-2C42FEAA7553}" destId="{900A46E0-9C95-4CE1-AB1E-E15544E2E0B3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698B0A2D-0C0B-4CC5-B322-F64B90EEC53E}" type="presOf" srcId="{6F14C4F5-7BE0-4E8E-A656-2904878D0208}" destId="{AE11F699-819F-4550-9D5D-B77550B2D37F}" srcOrd="0" destOrd="0" presId="urn:microsoft.com/office/officeart/2008/layout/LinedList"/>
    <dgm:cxn modelId="{CC734D73-CC86-4A13-91F1-96A6B429BC30}" type="presOf" srcId="{AF4D0B0B-5FC3-44F5-BB3B-D3F90627D8DE}" destId="{F21C98FF-C401-4952-80F7-8380701F1102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DB9F288D-26FC-4BD9-BBE2-A3C67D7839C7}" type="presParOf" srcId="{B0052E19-5CDB-49DA-A036-2FA2894C2B7E}" destId="{326C0FB6-4F46-4A8F-89EB-73B68B3B877D}" srcOrd="0" destOrd="0" presId="urn:microsoft.com/office/officeart/2008/layout/LinedList"/>
    <dgm:cxn modelId="{379C7A0D-B428-4124-8B35-BD33C0782D1F}" type="presParOf" srcId="{B0052E19-5CDB-49DA-A036-2FA2894C2B7E}" destId="{BA53E11F-4149-428E-8452-880208B379D9}" srcOrd="1" destOrd="0" presId="urn:microsoft.com/office/officeart/2008/layout/LinedList"/>
    <dgm:cxn modelId="{97740E71-4693-4498-807F-12D4522DE73B}" type="presParOf" srcId="{BA53E11F-4149-428E-8452-880208B379D9}" destId="{83585908-148B-4CC7-89D3-97C2871BAD6F}" srcOrd="0" destOrd="0" presId="urn:microsoft.com/office/officeart/2008/layout/LinedList"/>
    <dgm:cxn modelId="{7D8F473D-1BA9-4526-ACFF-C3589E2BF6EC}" type="presParOf" srcId="{BA53E11F-4149-428E-8452-880208B379D9}" destId="{167FF264-5392-45DE-8C09-B4AF6AEE374F}" srcOrd="1" destOrd="0" presId="urn:microsoft.com/office/officeart/2008/layout/LinedList"/>
    <dgm:cxn modelId="{07E587B8-9D1B-4308-AD57-C4170B810489}" type="presParOf" srcId="{167FF264-5392-45DE-8C09-B4AF6AEE374F}" destId="{301370C4-5D2E-4755-8DE3-1EAB0437A55C}" srcOrd="0" destOrd="0" presId="urn:microsoft.com/office/officeart/2008/layout/LinedList"/>
    <dgm:cxn modelId="{E496FE81-A0C2-4AF1-9A06-4ED6CDAC85F5}" type="presParOf" srcId="{167FF264-5392-45DE-8C09-B4AF6AEE374F}" destId="{C73B68BA-98DF-48AF-85C3-EA9E7866983B}" srcOrd="1" destOrd="0" presId="urn:microsoft.com/office/officeart/2008/layout/LinedList"/>
    <dgm:cxn modelId="{6DC6CA5F-4FB5-4182-B143-13C492A5B884}" type="presParOf" srcId="{C73B68BA-98DF-48AF-85C3-EA9E7866983B}" destId="{3F010082-9733-43EA-BA66-D524D8F578F2}" srcOrd="0" destOrd="0" presId="urn:microsoft.com/office/officeart/2008/layout/LinedList"/>
    <dgm:cxn modelId="{5A2B7635-2AC4-4D75-B1DA-11D567861931}" type="presParOf" srcId="{C73B68BA-98DF-48AF-85C3-EA9E7866983B}" destId="{900A46E0-9C95-4CE1-AB1E-E15544E2E0B3}" srcOrd="1" destOrd="0" presId="urn:microsoft.com/office/officeart/2008/layout/LinedList"/>
    <dgm:cxn modelId="{2E9D32CF-0009-40E5-85D2-5B76E3295C52}" type="presParOf" srcId="{C73B68BA-98DF-48AF-85C3-EA9E7866983B}" destId="{7AEC7ADA-9B38-471C-8422-BEF9AB8F0C3E}" srcOrd="2" destOrd="0" presId="urn:microsoft.com/office/officeart/2008/layout/LinedList"/>
    <dgm:cxn modelId="{AFD53409-30B1-431E-A0B0-0B93EEA79E00}" type="presParOf" srcId="{167FF264-5392-45DE-8C09-B4AF6AEE374F}" destId="{3F3C09E9-C61E-43BB-A2BF-B7ADF1E3C197}" srcOrd="2" destOrd="0" presId="urn:microsoft.com/office/officeart/2008/layout/LinedList"/>
    <dgm:cxn modelId="{AC5DD1C5-121B-47E3-839F-537FC3E1B63A}" type="presParOf" srcId="{167FF264-5392-45DE-8C09-B4AF6AEE374F}" destId="{28A08187-FA19-416E-B915-DC90D2AA3DF8}" srcOrd="3" destOrd="0" presId="urn:microsoft.com/office/officeart/2008/layout/LinedList"/>
    <dgm:cxn modelId="{B1C553C2-22B8-42DC-BED3-42338AE93D02}" type="presParOf" srcId="{167FF264-5392-45DE-8C09-B4AF6AEE374F}" destId="{05F91C6F-5948-4AA4-9326-8F762BE0EE6C}" srcOrd="4" destOrd="0" presId="urn:microsoft.com/office/officeart/2008/layout/LinedList"/>
    <dgm:cxn modelId="{9BC91350-1CF9-4652-8B94-94AA69D16394}" type="presParOf" srcId="{05F91C6F-5948-4AA4-9326-8F762BE0EE6C}" destId="{6231D22A-5B81-43A5-99A9-4308DF577881}" srcOrd="0" destOrd="0" presId="urn:microsoft.com/office/officeart/2008/layout/LinedList"/>
    <dgm:cxn modelId="{DE90EC36-4C2D-43B0-850A-4A808B7BA1A6}" type="presParOf" srcId="{05F91C6F-5948-4AA4-9326-8F762BE0EE6C}" destId="{96AE80D8-9D68-4360-8A2E-ADC157EDC439}" srcOrd="1" destOrd="0" presId="urn:microsoft.com/office/officeart/2008/layout/LinedList"/>
    <dgm:cxn modelId="{621C3801-DFAB-4943-9A94-1CE1354FE9A3}" type="presParOf" srcId="{05F91C6F-5948-4AA4-9326-8F762BE0EE6C}" destId="{F7619AE9-B85D-4A71-A46C-D571802C139D}" srcOrd="2" destOrd="0" presId="urn:microsoft.com/office/officeart/2008/layout/LinedList"/>
    <dgm:cxn modelId="{13975EE5-0DF6-4BE9-93CE-E53A0ED6A9F3}" type="presParOf" srcId="{167FF264-5392-45DE-8C09-B4AF6AEE374F}" destId="{2869C5EB-ED8C-47C7-AE0C-BD5F939FBBF1}" srcOrd="5" destOrd="0" presId="urn:microsoft.com/office/officeart/2008/layout/LinedList"/>
    <dgm:cxn modelId="{67C13389-BA8D-478E-89CD-8423A060B2D5}" type="presParOf" srcId="{167FF264-5392-45DE-8C09-B4AF6AEE374F}" destId="{4015140D-0E35-4264-B76F-BF01A0452481}" srcOrd="6" destOrd="0" presId="urn:microsoft.com/office/officeart/2008/layout/LinedList"/>
    <dgm:cxn modelId="{8A24F316-671C-4B3C-88E0-6C93A4ABFD0B}" type="presParOf" srcId="{B0052E19-5CDB-49DA-A036-2FA2894C2B7E}" destId="{7B6AD9BE-2CD2-408D-95C2-746ACF411358}" srcOrd="2" destOrd="0" presId="urn:microsoft.com/office/officeart/2008/layout/LinedList"/>
    <dgm:cxn modelId="{4158C287-078C-411C-A2FF-7505851B1AA6}" type="presParOf" srcId="{B0052E19-5CDB-49DA-A036-2FA2894C2B7E}" destId="{3C65914A-A457-43BC-A2D8-750E30D1C598}" srcOrd="3" destOrd="0" presId="urn:microsoft.com/office/officeart/2008/layout/LinedList"/>
    <dgm:cxn modelId="{5029E1BA-DF2F-4234-A9C5-6E9A3FEE6FDC}" type="presParOf" srcId="{3C65914A-A457-43BC-A2D8-750E30D1C598}" destId="{538E7883-AD06-4CAB-87C1-BB472AF7B26E}" srcOrd="0" destOrd="0" presId="urn:microsoft.com/office/officeart/2008/layout/LinedList"/>
    <dgm:cxn modelId="{2378C419-54AA-4475-9D93-7E0656C97559}" type="presParOf" srcId="{3C65914A-A457-43BC-A2D8-750E30D1C598}" destId="{467462D8-710F-4444-B84D-A608BF518D01}" srcOrd="1" destOrd="0" presId="urn:microsoft.com/office/officeart/2008/layout/LinedList"/>
    <dgm:cxn modelId="{57DD7B5E-CF90-46A8-8F4F-FD9229713900}" type="presParOf" srcId="{467462D8-710F-4444-B84D-A608BF518D01}" destId="{3738AB00-D299-41FD-88F5-72FA51AE88DA}" srcOrd="0" destOrd="0" presId="urn:microsoft.com/office/officeart/2008/layout/LinedList"/>
    <dgm:cxn modelId="{C7909A7A-56C3-46EF-AE83-8D7EF88D628E}" type="presParOf" srcId="{467462D8-710F-4444-B84D-A608BF518D01}" destId="{7746CF8F-426E-4FEA-A3E1-FDC17BB79C65}" srcOrd="1" destOrd="0" presId="urn:microsoft.com/office/officeart/2008/layout/LinedList"/>
    <dgm:cxn modelId="{F366A7BB-F528-484E-A16E-46005D720B5F}" type="presParOf" srcId="{7746CF8F-426E-4FEA-A3E1-FDC17BB79C65}" destId="{582296EC-1BCB-4CAF-BFAB-FC42FAB086F7}" srcOrd="0" destOrd="0" presId="urn:microsoft.com/office/officeart/2008/layout/LinedList"/>
    <dgm:cxn modelId="{5B509F7B-3EF4-4CBF-986A-D4F6EFB91169}" type="presParOf" srcId="{7746CF8F-426E-4FEA-A3E1-FDC17BB79C65}" destId="{DDCE8743-D691-40AC-9D8F-DB255E9C7B25}" srcOrd="1" destOrd="0" presId="urn:microsoft.com/office/officeart/2008/layout/LinedList"/>
    <dgm:cxn modelId="{1496C73E-323C-403D-B86C-9161BCC90E0D}" type="presParOf" srcId="{7746CF8F-426E-4FEA-A3E1-FDC17BB79C65}" destId="{EB408B40-5663-42CF-9411-82F983EF7122}" srcOrd="2" destOrd="0" presId="urn:microsoft.com/office/officeart/2008/layout/LinedList"/>
    <dgm:cxn modelId="{724B43ED-B04F-4778-B9EE-A51E166CB737}" type="presParOf" srcId="{467462D8-710F-4444-B84D-A608BF518D01}" destId="{C77F87A6-A064-4E94-95CF-7FACDC63B15F}" srcOrd="2" destOrd="0" presId="urn:microsoft.com/office/officeart/2008/layout/LinedList"/>
    <dgm:cxn modelId="{7A6E33ED-109D-4FE0-8A97-E746174B989C}" type="presParOf" srcId="{467462D8-710F-4444-B84D-A608BF518D01}" destId="{4C46F736-7A12-4C7A-9398-4584DB60DE1A}" srcOrd="3" destOrd="0" presId="urn:microsoft.com/office/officeart/2008/layout/LinedList"/>
    <dgm:cxn modelId="{1C40DD3D-7FC9-4774-93DD-EEAB3A389D2A}" type="presParOf" srcId="{467462D8-710F-4444-B84D-A608BF518D01}" destId="{52357531-B40B-449B-9168-3954DE812B04}" srcOrd="4" destOrd="0" presId="urn:microsoft.com/office/officeart/2008/layout/LinedList"/>
    <dgm:cxn modelId="{E610920F-59F3-4AB0-8029-F748D26942DB}" type="presParOf" srcId="{52357531-B40B-449B-9168-3954DE812B04}" destId="{5482B062-679C-4DBB-8747-92AE9ECF61BC}" srcOrd="0" destOrd="0" presId="urn:microsoft.com/office/officeart/2008/layout/LinedList"/>
    <dgm:cxn modelId="{7ACDFB95-867C-4468-9B08-1A63BC68793B}" type="presParOf" srcId="{52357531-B40B-449B-9168-3954DE812B04}" destId="{84EC9940-3000-47DB-A94F-BF36EF01BA97}" srcOrd="1" destOrd="0" presId="urn:microsoft.com/office/officeart/2008/layout/LinedList"/>
    <dgm:cxn modelId="{D7441F3A-045E-45A6-AD0E-97BA07249257}" type="presParOf" srcId="{52357531-B40B-449B-9168-3954DE812B04}" destId="{7E021725-A546-4565-A13C-44CF6E900FCB}" srcOrd="2" destOrd="0" presId="urn:microsoft.com/office/officeart/2008/layout/LinedList"/>
    <dgm:cxn modelId="{0506F575-F971-475A-9C85-D99D0C72FE18}" type="presParOf" srcId="{467462D8-710F-4444-B84D-A608BF518D01}" destId="{5AC12172-D24B-4B73-81BD-350B837957A6}" srcOrd="5" destOrd="0" presId="urn:microsoft.com/office/officeart/2008/layout/LinedList"/>
    <dgm:cxn modelId="{0547C7AE-028C-4244-A3F4-E89AE1A88A3E}" type="presParOf" srcId="{467462D8-710F-4444-B84D-A608BF518D01}" destId="{573279BC-1521-407C-98EF-39BB8B087332}" srcOrd="6" destOrd="0" presId="urn:microsoft.com/office/officeart/2008/layout/LinedList"/>
    <dgm:cxn modelId="{1C8A8D53-984F-4F56-90FB-4BB6E91204A3}" type="presParOf" srcId="{B0052E19-5CDB-49DA-A036-2FA2894C2B7E}" destId="{B815F621-B404-404F-9928-06B86392B8E0}" srcOrd="4" destOrd="0" presId="urn:microsoft.com/office/officeart/2008/layout/LinedList"/>
    <dgm:cxn modelId="{35605650-212C-44B6-ABDC-C2F94E713189}" type="presParOf" srcId="{B0052E19-5CDB-49DA-A036-2FA2894C2B7E}" destId="{AC65D942-D771-4C2D-9910-83A2A0C07436}" srcOrd="5" destOrd="0" presId="urn:microsoft.com/office/officeart/2008/layout/LinedList"/>
    <dgm:cxn modelId="{EA5C4AA5-D4D5-47C7-A0B5-4A8AD8A97B5A}" type="presParOf" srcId="{AC65D942-D771-4C2D-9910-83A2A0C07436}" destId="{AE975269-33A9-4C07-B579-93D77523528A}" srcOrd="0" destOrd="0" presId="urn:microsoft.com/office/officeart/2008/layout/LinedList"/>
    <dgm:cxn modelId="{884F6372-7BE8-465A-85F5-3EA9C96BA119}" type="presParOf" srcId="{AC65D942-D771-4C2D-9910-83A2A0C07436}" destId="{D2DF14F6-B910-41E8-809B-D777BBD4EE9B}" srcOrd="1" destOrd="0" presId="urn:microsoft.com/office/officeart/2008/layout/LinedList"/>
    <dgm:cxn modelId="{2D6A3FF5-183D-4E8B-97CF-5AFAEF8BA529}" type="presParOf" srcId="{D2DF14F6-B910-41E8-809B-D777BBD4EE9B}" destId="{141053DD-CF1F-45C2-8969-727B1CA5B664}" srcOrd="0" destOrd="0" presId="urn:microsoft.com/office/officeart/2008/layout/LinedList"/>
    <dgm:cxn modelId="{5007B8E8-0AAE-48A5-83E5-A6A992B1E402}" type="presParOf" srcId="{D2DF14F6-B910-41E8-809B-D777BBD4EE9B}" destId="{2870CCBD-939D-4A17-8754-5B2E672737A0}" srcOrd="1" destOrd="0" presId="urn:microsoft.com/office/officeart/2008/layout/LinedList"/>
    <dgm:cxn modelId="{366DA42E-4B3B-4C59-BE23-6723DE5A3FB8}" type="presParOf" srcId="{2870CCBD-939D-4A17-8754-5B2E672737A0}" destId="{B22CF0C3-2144-43D0-9A31-B4ED914FB0B1}" srcOrd="0" destOrd="0" presId="urn:microsoft.com/office/officeart/2008/layout/LinedList"/>
    <dgm:cxn modelId="{86542962-9343-4EDB-9F32-75F48932FF29}" type="presParOf" srcId="{2870CCBD-939D-4A17-8754-5B2E672737A0}" destId="{4EA4546B-9CDB-459C-9C4B-A2FD24FEED7D}" srcOrd="1" destOrd="0" presId="urn:microsoft.com/office/officeart/2008/layout/LinedList"/>
    <dgm:cxn modelId="{EC4C2573-9AFB-4E01-83CC-D382D3F8F10C}" type="presParOf" srcId="{2870CCBD-939D-4A17-8754-5B2E672737A0}" destId="{C391ECD0-CDA7-4D7D-8455-661376A235A8}" srcOrd="2" destOrd="0" presId="urn:microsoft.com/office/officeart/2008/layout/LinedList"/>
    <dgm:cxn modelId="{6AABB6AC-E99D-4A89-B0F7-4F73AE22730C}" type="presParOf" srcId="{D2DF14F6-B910-41E8-809B-D777BBD4EE9B}" destId="{6189B20A-6FFC-4D32-B124-CC1E181C22EC}" srcOrd="2" destOrd="0" presId="urn:microsoft.com/office/officeart/2008/layout/LinedList"/>
    <dgm:cxn modelId="{A46DB855-364F-48D7-9603-0B3DA4F156C9}" type="presParOf" srcId="{D2DF14F6-B910-41E8-809B-D777BBD4EE9B}" destId="{F2383C9E-B626-413F-ADCA-10697C556326}" srcOrd="3" destOrd="0" presId="urn:microsoft.com/office/officeart/2008/layout/LinedList"/>
    <dgm:cxn modelId="{FDCCCCE3-502B-4261-B090-DE072591A316}" type="presParOf" srcId="{D2DF14F6-B910-41E8-809B-D777BBD4EE9B}" destId="{604A223F-19A3-4E48-A911-DD7764CD7B91}" srcOrd="4" destOrd="0" presId="urn:microsoft.com/office/officeart/2008/layout/LinedList"/>
    <dgm:cxn modelId="{6D0644FB-FF80-42DA-A651-F6C983170276}" type="presParOf" srcId="{604A223F-19A3-4E48-A911-DD7764CD7B91}" destId="{BFA58782-6AAB-4C7F-95D8-B73B4234F6E3}" srcOrd="0" destOrd="0" presId="urn:microsoft.com/office/officeart/2008/layout/LinedList"/>
    <dgm:cxn modelId="{46CCEED4-7E47-496E-B9C3-1356ED74975B}" type="presParOf" srcId="{604A223F-19A3-4E48-A911-DD7764CD7B91}" destId="{E30F6BB1-9762-4673-8DB6-AE32647C31B4}" srcOrd="1" destOrd="0" presId="urn:microsoft.com/office/officeart/2008/layout/LinedList"/>
    <dgm:cxn modelId="{31F3AC7E-B876-433E-ACDF-08505E596C4A}" type="presParOf" srcId="{604A223F-19A3-4E48-A911-DD7764CD7B91}" destId="{6B355817-576B-4355-95A3-66B82FB0F9BF}" srcOrd="2" destOrd="0" presId="urn:microsoft.com/office/officeart/2008/layout/LinedList"/>
    <dgm:cxn modelId="{8EE14DDE-5293-469F-868A-0165DC4F09F0}" type="presParOf" srcId="{D2DF14F6-B910-41E8-809B-D777BBD4EE9B}" destId="{ECF42382-2B15-4F85-A30D-5B978D069ED7}" srcOrd="5" destOrd="0" presId="urn:microsoft.com/office/officeart/2008/layout/LinedList"/>
    <dgm:cxn modelId="{A2B67261-4277-484C-8A60-860FA516C6B1}" type="presParOf" srcId="{D2DF14F6-B910-41E8-809B-D777BBD4EE9B}" destId="{41FCA09B-56EA-4785-9FF5-CFC742FB94CF}" srcOrd="6" destOrd="0" presId="urn:microsoft.com/office/officeart/2008/layout/LinedList"/>
    <dgm:cxn modelId="{492A8AF9-1180-42AD-9C5E-FBD7ABFE7E14}" type="presParOf" srcId="{B0052E19-5CDB-49DA-A036-2FA2894C2B7E}" destId="{A9F6C7B4-C6D7-4D43-B69A-7B9EE213BD97}" srcOrd="6" destOrd="0" presId="urn:microsoft.com/office/officeart/2008/layout/LinedList"/>
    <dgm:cxn modelId="{B527FB33-0393-4EAD-9276-84E08A7B50FB}" type="presParOf" srcId="{B0052E19-5CDB-49DA-A036-2FA2894C2B7E}" destId="{136656FC-3BE4-42EE-8FD8-80C69E52A325}" srcOrd="7" destOrd="0" presId="urn:microsoft.com/office/officeart/2008/layout/LinedList"/>
    <dgm:cxn modelId="{706B6DBD-33EF-4B4E-8AFC-F76D81879430}" type="presParOf" srcId="{136656FC-3BE4-42EE-8FD8-80C69E52A325}" destId="{87A22E6F-4D8A-48F8-BB4D-FD2AE8D4A913}" srcOrd="0" destOrd="0" presId="urn:microsoft.com/office/officeart/2008/layout/LinedList"/>
    <dgm:cxn modelId="{BF17BF57-5F5A-42CB-B77A-5494E19EE7FC}" type="presParOf" srcId="{136656FC-3BE4-42EE-8FD8-80C69E52A325}" destId="{327DFC82-7FD6-4FA3-81F4-11EC390F338F}" srcOrd="1" destOrd="0" presId="urn:microsoft.com/office/officeart/2008/layout/LinedList"/>
    <dgm:cxn modelId="{7CCABD4D-EA9D-451D-91E6-A34A14C2658F}" type="presParOf" srcId="{327DFC82-7FD6-4FA3-81F4-11EC390F338F}" destId="{9FA24EBF-7828-48A2-989C-1AF32F3153B3}" srcOrd="0" destOrd="0" presId="urn:microsoft.com/office/officeart/2008/layout/LinedList"/>
    <dgm:cxn modelId="{8A6C565C-2BD0-46B4-B37A-956C8F360DD8}" type="presParOf" srcId="{327DFC82-7FD6-4FA3-81F4-11EC390F338F}" destId="{DD0E0B3C-6FF8-49D5-9E2C-AB706A55C832}" srcOrd="1" destOrd="0" presId="urn:microsoft.com/office/officeart/2008/layout/LinedList"/>
    <dgm:cxn modelId="{0B8A40C8-27DD-4CDD-A8D2-AEE8171CBCFB}" type="presParOf" srcId="{DD0E0B3C-6FF8-49D5-9E2C-AB706A55C832}" destId="{22A64429-9065-4041-8047-F190374482FC}" srcOrd="0" destOrd="0" presId="urn:microsoft.com/office/officeart/2008/layout/LinedList"/>
    <dgm:cxn modelId="{8FD33170-EB49-4995-BE7F-8FD6DBE97DB0}" type="presParOf" srcId="{DD0E0B3C-6FF8-49D5-9E2C-AB706A55C832}" destId="{7384138F-259F-4E26-A958-AB78A0BEDF9B}" srcOrd="1" destOrd="0" presId="urn:microsoft.com/office/officeart/2008/layout/LinedList"/>
    <dgm:cxn modelId="{0D3E7BAA-3402-4BB8-8D16-179E632E8FF0}" type="presParOf" srcId="{DD0E0B3C-6FF8-49D5-9E2C-AB706A55C832}" destId="{01428CD2-F907-4423-99FE-379145E36573}" srcOrd="2" destOrd="0" presId="urn:microsoft.com/office/officeart/2008/layout/LinedList"/>
    <dgm:cxn modelId="{25C8AD09-22B7-4C5A-AB84-096073766F88}" type="presParOf" srcId="{327DFC82-7FD6-4FA3-81F4-11EC390F338F}" destId="{9353E2F3-44CF-4DBA-8E19-D42AE11873C8}" srcOrd="2" destOrd="0" presId="urn:microsoft.com/office/officeart/2008/layout/LinedList"/>
    <dgm:cxn modelId="{2FC61ADF-F229-4B97-AFE5-98C52E945F90}" type="presParOf" srcId="{327DFC82-7FD6-4FA3-81F4-11EC390F338F}" destId="{CED49B7F-0B0D-450D-AFE3-B0D67571E17B}" srcOrd="3" destOrd="0" presId="urn:microsoft.com/office/officeart/2008/layout/LinedList"/>
    <dgm:cxn modelId="{FA46DAC5-C095-41DB-BE6A-EF7E13E57E5C}" type="presParOf" srcId="{327DFC82-7FD6-4FA3-81F4-11EC390F338F}" destId="{C0B7612D-EA19-4CF5-BB9B-7C750A1B8180}" srcOrd="4" destOrd="0" presId="urn:microsoft.com/office/officeart/2008/layout/LinedList"/>
    <dgm:cxn modelId="{96D49898-4DDF-4B9D-AEDE-B58B2BD65BD3}" type="presParOf" srcId="{C0B7612D-EA19-4CF5-BB9B-7C750A1B8180}" destId="{E8964F5D-5139-49BF-A60D-493CBA7CFB30}" srcOrd="0" destOrd="0" presId="urn:microsoft.com/office/officeart/2008/layout/LinedList"/>
    <dgm:cxn modelId="{A13B8B4D-77A4-4634-BD7B-23C82116B8CE}" type="presParOf" srcId="{C0B7612D-EA19-4CF5-BB9B-7C750A1B8180}" destId="{53D3FE76-E85A-40D8-8578-50D773DBAE76}" srcOrd="1" destOrd="0" presId="urn:microsoft.com/office/officeart/2008/layout/LinedList"/>
    <dgm:cxn modelId="{37FCCFA7-D759-412B-B1CC-675E6026AB29}" type="presParOf" srcId="{C0B7612D-EA19-4CF5-BB9B-7C750A1B8180}" destId="{BC684626-DD54-432D-923D-04D09CDA6313}" srcOrd="2" destOrd="0" presId="urn:microsoft.com/office/officeart/2008/layout/LinedList"/>
    <dgm:cxn modelId="{B23BA8A8-3895-4455-AB3C-E76D37CB84C7}" type="presParOf" srcId="{327DFC82-7FD6-4FA3-81F4-11EC390F338F}" destId="{449A6D1B-B6BE-4AB4-90CD-DA51837FDB50}" srcOrd="5" destOrd="0" presId="urn:microsoft.com/office/officeart/2008/layout/LinedList"/>
    <dgm:cxn modelId="{F25EDBEC-B0FA-43CF-B429-393FA5B66DA0}" type="presParOf" srcId="{327DFC82-7FD6-4FA3-81F4-11EC390F338F}" destId="{FE7207FD-C7E2-44FA-9FBA-412ADBA925C4}" srcOrd="6" destOrd="0" presId="urn:microsoft.com/office/officeart/2008/layout/LinedList"/>
    <dgm:cxn modelId="{4D2C8E9B-7E1A-4BDF-8CDE-2292221AA125}" type="presParOf" srcId="{B0052E19-5CDB-49DA-A036-2FA2894C2B7E}" destId="{3929AF01-9990-455C-8072-06C1595A94D5}" srcOrd="8" destOrd="0" presId="urn:microsoft.com/office/officeart/2008/layout/LinedList"/>
    <dgm:cxn modelId="{4AE0CED9-8DDE-4598-BCCC-8A55B9D63DAF}" type="presParOf" srcId="{B0052E19-5CDB-49DA-A036-2FA2894C2B7E}" destId="{3183C3F6-FEFE-4D65-A9AD-B08425D8A338}" srcOrd="9" destOrd="0" presId="urn:microsoft.com/office/officeart/2008/layout/LinedList"/>
    <dgm:cxn modelId="{56BB6431-4E86-48D7-B2B7-370CBE8C5EBD}" type="presParOf" srcId="{3183C3F6-FEFE-4D65-A9AD-B08425D8A338}" destId="{FEF7B4C2-72C3-49CF-9448-25DF541670F2}" srcOrd="0" destOrd="0" presId="urn:microsoft.com/office/officeart/2008/layout/LinedList"/>
    <dgm:cxn modelId="{4C67DCFC-87AA-42E9-9C82-1B0833DA2433}" type="presParOf" srcId="{3183C3F6-FEFE-4D65-A9AD-B08425D8A338}" destId="{26DF64A5-F53E-40F8-9CC6-909C7F9B6E2E}" srcOrd="1" destOrd="0" presId="urn:microsoft.com/office/officeart/2008/layout/LinedList"/>
    <dgm:cxn modelId="{AE92DC93-BF92-4DDE-9F66-8715864225A5}" type="presParOf" srcId="{26DF64A5-F53E-40F8-9CC6-909C7F9B6E2E}" destId="{9B1DA2C2-71BB-4AAA-8B20-43E6F5FAAD95}" srcOrd="0" destOrd="0" presId="urn:microsoft.com/office/officeart/2008/layout/LinedList"/>
    <dgm:cxn modelId="{AFF9C315-678F-4A64-8F17-0DAEE8754069}" type="presParOf" srcId="{26DF64A5-F53E-40F8-9CC6-909C7F9B6E2E}" destId="{4F857697-9D36-412A-B0BA-2494E7C13FC4}" srcOrd="1" destOrd="0" presId="urn:microsoft.com/office/officeart/2008/layout/LinedList"/>
    <dgm:cxn modelId="{70FD1E95-B90F-4CA6-8449-37B4969DD136}" type="presParOf" srcId="{4F857697-9D36-412A-B0BA-2494E7C13FC4}" destId="{96F9CAD5-B56D-4E1D-B0B5-B4B352ACDB14}" srcOrd="0" destOrd="0" presId="urn:microsoft.com/office/officeart/2008/layout/LinedList"/>
    <dgm:cxn modelId="{D3DC6A0C-8B23-42AD-995C-7E3755818FB9}" type="presParOf" srcId="{4F857697-9D36-412A-B0BA-2494E7C13FC4}" destId="{C33157C1-7D7B-48CC-852B-3B327B65652D}" srcOrd="1" destOrd="0" presId="urn:microsoft.com/office/officeart/2008/layout/LinedList"/>
    <dgm:cxn modelId="{88E042BD-38F9-4B6C-8C19-B06A607ADF8B}" type="presParOf" srcId="{4F857697-9D36-412A-B0BA-2494E7C13FC4}" destId="{D24963E6-91B7-4797-818C-D91EC02B59A3}" srcOrd="2" destOrd="0" presId="urn:microsoft.com/office/officeart/2008/layout/LinedList"/>
    <dgm:cxn modelId="{9326563B-2F82-4214-98CD-B91A164D535E}" type="presParOf" srcId="{26DF64A5-F53E-40F8-9CC6-909C7F9B6E2E}" destId="{333BCAC2-3D89-47E2-8622-1C03AE608276}" srcOrd="2" destOrd="0" presId="urn:microsoft.com/office/officeart/2008/layout/LinedList"/>
    <dgm:cxn modelId="{2A659963-40C5-4EBB-8B10-8C69186573A0}" type="presParOf" srcId="{26DF64A5-F53E-40F8-9CC6-909C7F9B6E2E}" destId="{93531BE9-3B1C-45DE-A7B4-F5B9E0CDDCC7}" srcOrd="3" destOrd="0" presId="urn:microsoft.com/office/officeart/2008/layout/LinedList"/>
    <dgm:cxn modelId="{9C5C6402-E571-40EC-A059-5604A3E44723}" type="presParOf" srcId="{26DF64A5-F53E-40F8-9CC6-909C7F9B6E2E}" destId="{0675A914-73B0-4663-9AAA-7D4BDB2021D3}" srcOrd="4" destOrd="0" presId="urn:microsoft.com/office/officeart/2008/layout/LinedList"/>
    <dgm:cxn modelId="{40A3CF6D-6245-424E-B4CB-3E438A19ADDD}" type="presParOf" srcId="{0675A914-73B0-4663-9AAA-7D4BDB2021D3}" destId="{DBCA7147-D27F-4F2F-96CD-CE23C210F6CD}" srcOrd="0" destOrd="0" presId="urn:microsoft.com/office/officeart/2008/layout/LinedList"/>
    <dgm:cxn modelId="{75BD518F-CAD3-4F71-8DBB-2CAA9E26917F}" type="presParOf" srcId="{0675A914-73B0-4663-9AAA-7D4BDB2021D3}" destId="{F21C98FF-C401-4952-80F7-8380701F1102}" srcOrd="1" destOrd="0" presId="urn:microsoft.com/office/officeart/2008/layout/LinedList"/>
    <dgm:cxn modelId="{D1607466-3CF5-4D98-AD5A-5A004C712034}" type="presParOf" srcId="{0675A914-73B0-4663-9AAA-7D4BDB2021D3}" destId="{2C783121-7E46-4308-8C6A-F7E5160A66B5}" srcOrd="2" destOrd="0" presId="urn:microsoft.com/office/officeart/2008/layout/LinedList"/>
    <dgm:cxn modelId="{BB02DCA4-EE88-4D12-83C9-6F6F38EDD2E7}" type="presParOf" srcId="{26DF64A5-F53E-40F8-9CC6-909C7F9B6E2E}" destId="{1FB82B23-0BC1-4D75-BF12-3D365423D9F8}" srcOrd="5" destOrd="0" presId="urn:microsoft.com/office/officeart/2008/layout/LinedList"/>
    <dgm:cxn modelId="{4B4D5DC9-EDDF-43AF-A4DB-65201387EDC6}" type="presParOf" srcId="{26DF64A5-F53E-40F8-9CC6-909C7F9B6E2E}" destId="{21285EE5-F78A-43B5-A37D-2C037C947D5D}" srcOrd="6" destOrd="0" presId="urn:microsoft.com/office/officeart/2008/layout/LinedList"/>
    <dgm:cxn modelId="{63509240-383D-4941-8756-3582F26B16EB}" type="presParOf" srcId="{B0052E19-5CDB-49DA-A036-2FA2894C2B7E}" destId="{9464D98E-71C5-4B5B-8742-05A796D779FE}" srcOrd="10" destOrd="0" presId="urn:microsoft.com/office/officeart/2008/layout/LinedList"/>
    <dgm:cxn modelId="{6F8DFF0D-5D9E-45F1-A2B7-3E2F15427E55}" type="presParOf" srcId="{B0052E19-5CDB-49DA-A036-2FA2894C2B7E}" destId="{0D0F3490-407F-4212-B497-EFF43E19D767}" srcOrd="11" destOrd="0" presId="urn:microsoft.com/office/officeart/2008/layout/LinedList"/>
    <dgm:cxn modelId="{3430AA0E-5C5D-42AD-A365-D505C13D4A9E}" type="presParOf" srcId="{0D0F3490-407F-4212-B497-EFF43E19D767}" destId="{249664CF-527D-4E9D-A211-C7A0D6D66ACD}" srcOrd="0" destOrd="0" presId="urn:microsoft.com/office/officeart/2008/layout/LinedList"/>
    <dgm:cxn modelId="{CBE0F95E-813F-4DBC-9DB4-7A49FE6D633E}" type="presParOf" srcId="{0D0F3490-407F-4212-B497-EFF43E19D767}" destId="{CBDB7537-43E3-4ED4-9493-19825CDFBE21}" srcOrd="1" destOrd="0" presId="urn:microsoft.com/office/officeart/2008/layout/LinedList"/>
    <dgm:cxn modelId="{D6CF45D7-740B-42E6-AEF9-DF5443E26B4F}" type="presParOf" srcId="{CBDB7537-43E3-4ED4-9493-19825CDFBE21}" destId="{D9673146-7F42-4B17-B44C-49464966AA07}" srcOrd="0" destOrd="0" presId="urn:microsoft.com/office/officeart/2008/layout/LinedList"/>
    <dgm:cxn modelId="{C029F18B-203D-4D63-B4DB-93236ABDFC60}" type="presParOf" srcId="{CBDB7537-43E3-4ED4-9493-19825CDFBE21}" destId="{A48095FB-5662-4C40-82F8-A56AF6D0E91E}" srcOrd="1" destOrd="0" presId="urn:microsoft.com/office/officeart/2008/layout/LinedList"/>
    <dgm:cxn modelId="{CE39510D-E3C3-450B-867A-4A9F7F7C338B}" type="presParOf" srcId="{A48095FB-5662-4C40-82F8-A56AF6D0E91E}" destId="{FF13E83B-C170-42F8-ADC2-4CF3612EA491}" srcOrd="0" destOrd="0" presId="urn:microsoft.com/office/officeart/2008/layout/LinedList"/>
    <dgm:cxn modelId="{77FDB0C3-C20B-4273-A642-9D13A54A5273}" type="presParOf" srcId="{A48095FB-5662-4C40-82F8-A56AF6D0E91E}" destId="{06BEB9C5-0630-458B-A3CB-D5FBAFAB3B08}" srcOrd="1" destOrd="0" presId="urn:microsoft.com/office/officeart/2008/layout/LinedList"/>
    <dgm:cxn modelId="{BDF0FB26-D209-4522-B9EE-16664D4A6855}" type="presParOf" srcId="{A48095FB-5662-4C40-82F8-A56AF6D0E91E}" destId="{CBA0871E-0EF4-42A1-BF7C-215D779F5E0F}" srcOrd="2" destOrd="0" presId="urn:microsoft.com/office/officeart/2008/layout/LinedList"/>
    <dgm:cxn modelId="{499E80B3-5426-4E85-AFDC-AAD4C261A5D3}" type="presParOf" srcId="{CBDB7537-43E3-4ED4-9493-19825CDFBE21}" destId="{CBA00EC4-9F8B-4695-9709-E74AD83D78FE}" srcOrd="2" destOrd="0" presId="urn:microsoft.com/office/officeart/2008/layout/LinedList"/>
    <dgm:cxn modelId="{DA1FC10A-4B7A-4206-97FB-361350564C4D}" type="presParOf" srcId="{CBDB7537-43E3-4ED4-9493-19825CDFBE21}" destId="{A93A6B04-9A2A-4758-8203-C6B3C5CAC13D}" srcOrd="3" destOrd="0" presId="urn:microsoft.com/office/officeart/2008/layout/LinedList"/>
    <dgm:cxn modelId="{BCE43E72-D0B1-4956-A5F5-193EF6472243}" type="presParOf" srcId="{CBDB7537-43E3-4ED4-9493-19825CDFBE21}" destId="{34E58014-BE68-4C5C-A6C0-1B7DF1F3742A}" srcOrd="4" destOrd="0" presId="urn:microsoft.com/office/officeart/2008/layout/LinedList"/>
    <dgm:cxn modelId="{DC5776D4-A7DF-45DB-B177-B035AC21F6F5}" type="presParOf" srcId="{34E58014-BE68-4C5C-A6C0-1B7DF1F3742A}" destId="{5662089B-977F-4ED5-868A-B8F3EDDC9207}" srcOrd="0" destOrd="0" presId="urn:microsoft.com/office/officeart/2008/layout/LinedList"/>
    <dgm:cxn modelId="{FF0EBD48-05E4-42B3-8BD6-0F7749664E11}" type="presParOf" srcId="{34E58014-BE68-4C5C-A6C0-1B7DF1F3742A}" destId="{88EDD25D-D9B7-4EF0-8754-C2312DD1EE19}" srcOrd="1" destOrd="0" presId="urn:microsoft.com/office/officeart/2008/layout/LinedList"/>
    <dgm:cxn modelId="{96D75407-AAEF-43B9-BB7E-339E31194F54}" type="presParOf" srcId="{34E58014-BE68-4C5C-A6C0-1B7DF1F3742A}" destId="{5143F2EB-E237-4DC4-A30F-BB8E63FA9ACF}" srcOrd="2" destOrd="0" presId="urn:microsoft.com/office/officeart/2008/layout/LinedList"/>
    <dgm:cxn modelId="{1FF9E3B0-F828-4723-91FA-2F9ACBE5C611}" type="presParOf" srcId="{CBDB7537-43E3-4ED4-9493-19825CDFBE21}" destId="{C829D0D3-8FEC-439E-A37C-81F3F3698E94}" srcOrd="5" destOrd="0" presId="urn:microsoft.com/office/officeart/2008/layout/LinedList"/>
    <dgm:cxn modelId="{10055681-06BD-4A62-B4DC-DB5E2605A911}" type="presParOf" srcId="{CBDB7537-43E3-4ED4-9493-19825CDFBE21}" destId="{E4FD5B64-A463-46DE-8667-76724EB28334}" srcOrd="6" destOrd="0" presId="urn:microsoft.com/office/officeart/2008/layout/LinedList"/>
    <dgm:cxn modelId="{C7C3780D-9CE1-438E-A76C-4CCC81EE7DD2}" type="presParOf" srcId="{B0052E19-5CDB-49DA-A036-2FA2894C2B7E}" destId="{787E22A8-8DB8-4A72-BA32-180E2269EAAB}" srcOrd="12" destOrd="0" presId="urn:microsoft.com/office/officeart/2008/layout/LinedList"/>
    <dgm:cxn modelId="{318FEA01-A54C-4822-9037-5F9C320E7CAF}" type="presParOf" srcId="{B0052E19-5CDB-49DA-A036-2FA2894C2B7E}" destId="{17F78EC1-D2A5-4491-89BE-D00A9D88E0A4}" srcOrd="13" destOrd="0" presId="urn:microsoft.com/office/officeart/2008/layout/LinedList"/>
    <dgm:cxn modelId="{D62BAD1A-5EC0-435C-8C58-75FE468F88A4}" type="presParOf" srcId="{17F78EC1-D2A5-4491-89BE-D00A9D88E0A4}" destId="{12E87E87-5183-4A79-B645-5B7CED6F684B}" srcOrd="0" destOrd="0" presId="urn:microsoft.com/office/officeart/2008/layout/LinedList"/>
    <dgm:cxn modelId="{AC1BDF27-CD41-496F-9166-1B0774F4AF82}" type="presParOf" srcId="{17F78EC1-D2A5-4491-89BE-D00A9D88E0A4}" destId="{5646B009-F706-48DC-AE0E-1291A0CCCBB1}" srcOrd="1" destOrd="0" presId="urn:microsoft.com/office/officeart/2008/layout/LinedList"/>
    <dgm:cxn modelId="{63BD8CDD-8660-4E34-87CD-DC163FD18FEC}" type="presParOf" srcId="{5646B009-F706-48DC-AE0E-1291A0CCCBB1}" destId="{7C9910F7-B00E-453F-933D-30ACCDC69C1C}" srcOrd="0" destOrd="0" presId="urn:microsoft.com/office/officeart/2008/layout/LinedList"/>
    <dgm:cxn modelId="{EF90AD69-D082-4166-88B1-CFD28EADFFC6}" type="presParOf" srcId="{5646B009-F706-48DC-AE0E-1291A0CCCBB1}" destId="{F07547E9-2839-43F6-928A-D5329DABD751}" srcOrd="1" destOrd="0" presId="urn:microsoft.com/office/officeart/2008/layout/LinedList"/>
    <dgm:cxn modelId="{FA3E8220-D715-42B1-8AB3-E34A0CB21C84}" type="presParOf" srcId="{F07547E9-2839-43F6-928A-D5329DABD751}" destId="{F38EEBD5-C8FD-40E9-A153-4081D70258E7}" srcOrd="0" destOrd="0" presId="urn:microsoft.com/office/officeart/2008/layout/LinedList"/>
    <dgm:cxn modelId="{F65F4F09-FB20-45C0-A3BF-49BC9ED1F29E}" type="presParOf" srcId="{F07547E9-2839-43F6-928A-D5329DABD751}" destId="{C915AFCB-5124-4905-BCFE-9D2335898FE9}" srcOrd="1" destOrd="0" presId="urn:microsoft.com/office/officeart/2008/layout/LinedList"/>
    <dgm:cxn modelId="{02831DEE-CB8F-42FC-96FA-760340A0B7DC}" type="presParOf" srcId="{F07547E9-2839-43F6-928A-D5329DABD751}" destId="{72A785FB-B7EA-4CAA-8A6D-AAB1A3414329}" srcOrd="2" destOrd="0" presId="urn:microsoft.com/office/officeart/2008/layout/LinedList"/>
    <dgm:cxn modelId="{F73DE6CB-9E96-4289-96B3-78852F42A597}" type="presParOf" srcId="{5646B009-F706-48DC-AE0E-1291A0CCCBB1}" destId="{5125FF15-F4BF-4877-A33C-3F0986F474E2}" srcOrd="2" destOrd="0" presId="urn:microsoft.com/office/officeart/2008/layout/LinedList"/>
    <dgm:cxn modelId="{07CD3D98-68D9-4E42-9F22-26027F0CA1D0}" type="presParOf" srcId="{5646B009-F706-48DC-AE0E-1291A0CCCBB1}" destId="{7C65A537-E972-4B8D-9515-4D9CA93FA324}" srcOrd="3" destOrd="0" presId="urn:microsoft.com/office/officeart/2008/layout/LinedList"/>
    <dgm:cxn modelId="{A0910C78-4109-4D37-913B-17A69C599BD2}" type="presParOf" srcId="{5646B009-F706-48DC-AE0E-1291A0CCCBB1}" destId="{25C7474E-E802-4D6F-8B65-4748A37A011A}" srcOrd="4" destOrd="0" presId="urn:microsoft.com/office/officeart/2008/layout/LinedList"/>
    <dgm:cxn modelId="{1670559A-9163-4C78-AA27-A111C57E6741}" type="presParOf" srcId="{25C7474E-E802-4D6F-8B65-4748A37A011A}" destId="{4F1A5D08-A2BD-40FE-8665-F083E186F972}" srcOrd="0" destOrd="0" presId="urn:microsoft.com/office/officeart/2008/layout/LinedList"/>
    <dgm:cxn modelId="{CF81ADE9-B9D9-4016-BF39-033A63144D61}" type="presParOf" srcId="{25C7474E-E802-4D6F-8B65-4748A37A011A}" destId="{90CFD9B5-5277-40CA-A675-155ABA459830}" srcOrd="1" destOrd="0" presId="urn:microsoft.com/office/officeart/2008/layout/LinedList"/>
    <dgm:cxn modelId="{B0104E11-B841-4D32-81E0-AEFFE9DD13CF}" type="presParOf" srcId="{25C7474E-E802-4D6F-8B65-4748A37A011A}" destId="{D334C1B0-99AF-4CC4-A8A3-EC9AEB766853}" srcOrd="2" destOrd="0" presId="urn:microsoft.com/office/officeart/2008/layout/LinedList"/>
    <dgm:cxn modelId="{1C6058E9-33A9-48CB-ACF3-541637D8F072}" type="presParOf" srcId="{5646B009-F706-48DC-AE0E-1291A0CCCBB1}" destId="{1E1686E2-1FEC-4AB0-899C-0705D54DB196}" srcOrd="5" destOrd="0" presId="urn:microsoft.com/office/officeart/2008/layout/LinedList"/>
    <dgm:cxn modelId="{30787C05-0A15-4560-9C43-55677F15A24F}" type="presParOf" srcId="{5646B009-F706-48DC-AE0E-1291A0CCCBB1}" destId="{C854451D-938A-47F0-9FDD-180D291A43F9}" srcOrd="6" destOrd="0" presId="urn:microsoft.com/office/officeart/2008/layout/LinedList"/>
    <dgm:cxn modelId="{D81BC856-D886-404E-A486-804395029C60}" type="presParOf" srcId="{B0052E19-5CDB-49DA-A036-2FA2894C2B7E}" destId="{7BCDF946-0B1E-40CC-9DF7-A8A0C4703BD4}" srcOrd="14" destOrd="0" presId="urn:microsoft.com/office/officeart/2008/layout/LinedList"/>
    <dgm:cxn modelId="{F559FC39-B465-4CC5-BB66-B0FAD4E8B784}" type="presParOf" srcId="{B0052E19-5CDB-49DA-A036-2FA2894C2B7E}" destId="{A10DA49B-D824-43A4-B83C-D2E26820F861}" srcOrd="15" destOrd="0" presId="urn:microsoft.com/office/officeart/2008/layout/LinedList"/>
    <dgm:cxn modelId="{E10C31DF-FDEB-4149-801B-7F53187749BB}" type="presParOf" srcId="{A10DA49B-D824-43A4-B83C-D2E26820F861}" destId="{00EFF799-3AE1-4458-B3FD-0E0A2739DE00}" srcOrd="0" destOrd="0" presId="urn:microsoft.com/office/officeart/2008/layout/LinedList"/>
    <dgm:cxn modelId="{1E3E5CD1-41D9-437B-BC02-E6CEF667B997}" type="presParOf" srcId="{A10DA49B-D824-43A4-B83C-D2E26820F861}" destId="{164E9A11-D740-4289-BD40-F77B3555E8EA}" srcOrd="1" destOrd="0" presId="urn:microsoft.com/office/officeart/2008/layout/LinedList"/>
    <dgm:cxn modelId="{B7AB0E1C-0F3E-4DD0-B866-AAA4B15CFBEE}" type="presParOf" srcId="{164E9A11-D740-4289-BD40-F77B3555E8EA}" destId="{2CCDABFB-9C9A-4069-BD9F-61D3B4050857}" srcOrd="0" destOrd="0" presId="urn:microsoft.com/office/officeart/2008/layout/LinedList"/>
    <dgm:cxn modelId="{AB3A011A-1653-4524-85C8-9446AD747026}" type="presParOf" srcId="{164E9A11-D740-4289-BD40-F77B3555E8EA}" destId="{28B8AF7C-28E6-4E19-A357-F02268A31A4D}" srcOrd="1" destOrd="0" presId="urn:microsoft.com/office/officeart/2008/layout/LinedList"/>
    <dgm:cxn modelId="{2467A5B6-8D12-4477-B6D8-9F99DB9A265A}" type="presParOf" srcId="{28B8AF7C-28E6-4E19-A357-F02268A31A4D}" destId="{3F06DD1D-0FE4-493C-907F-C74716A63D19}" srcOrd="0" destOrd="0" presId="urn:microsoft.com/office/officeart/2008/layout/LinedList"/>
    <dgm:cxn modelId="{4506A989-DCC4-403B-BBD6-CBF170A430F1}" type="presParOf" srcId="{28B8AF7C-28E6-4E19-A357-F02268A31A4D}" destId="{24A9DEBC-6782-4516-8B28-52DDE8DB330D}" srcOrd="1" destOrd="0" presId="urn:microsoft.com/office/officeart/2008/layout/LinedList"/>
    <dgm:cxn modelId="{0D7B2C30-13A6-4C48-ACE6-2C26B7F42ACA}" type="presParOf" srcId="{28B8AF7C-28E6-4E19-A357-F02268A31A4D}" destId="{A7D747BC-61F5-496C-9791-98A69CD6DB15}" srcOrd="2" destOrd="0" presId="urn:microsoft.com/office/officeart/2008/layout/LinedList"/>
    <dgm:cxn modelId="{463613A5-CA09-4AF9-94BC-B3808F3C5626}" type="presParOf" srcId="{164E9A11-D740-4289-BD40-F77B3555E8EA}" destId="{624EE430-FA95-4C46-8EEE-3BF27B04CF31}" srcOrd="2" destOrd="0" presId="urn:microsoft.com/office/officeart/2008/layout/LinedList"/>
    <dgm:cxn modelId="{A0B032EF-7430-43CD-90F0-B6F7A8C2A931}" type="presParOf" srcId="{164E9A11-D740-4289-BD40-F77B3555E8EA}" destId="{6BE3FDDF-680D-4E16-AC3B-0C6DC6DC131C}" srcOrd="3" destOrd="0" presId="urn:microsoft.com/office/officeart/2008/layout/LinedList"/>
    <dgm:cxn modelId="{BC23ED1E-1CD0-4EAE-AF18-E4C6D84A24D9}" type="presParOf" srcId="{164E9A11-D740-4289-BD40-F77B3555E8EA}" destId="{5E957073-8264-4390-9AE7-AF4AECA9279A}" srcOrd="4" destOrd="0" presId="urn:microsoft.com/office/officeart/2008/layout/LinedList"/>
    <dgm:cxn modelId="{2B7A0922-EB71-4C07-A828-ABA7BEE45196}" type="presParOf" srcId="{5E957073-8264-4390-9AE7-AF4AECA9279A}" destId="{1E56CFB4-6734-40CB-8DF7-91BA8EB66886}" srcOrd="0" destOrd="0" presId="urn:microsoft.com/office/officeart/2008/layout/LinedList"/>
    <dgm:cxn modelId="{E67AB025-DEA6-48E2-BE2E-6B56AEE1A0CB}" type="presParOf" srcId="{5E957073-8264-4390-9AE7-AF4AECA9279A}" destId="{BB870665-E9D9-4F5F-A1DC-CE61BE36A892}" srcOrd="1" destOrd="0" presId="urn:microsoft.com/office/officeart/2008/layout/LinedList"/>
    <dgm:cxn modelId="{FD28A8EC-7343-432C-BAC7-BEF8222405F7}" type="presParOf" srcId="{5E957073-8264-4390-9AE7-AF4AECA9279A}" destId="{A396A7C3-D5CB-408F-BA0C-16C8CE52E1AB}" srcOrd="2" destOrd="0" presId="urn:microsoft.com/office/officeart/2008/layout/LinedList"/>
    <dgm:cxn modelId="{09F29FE0-3443-4A3E-9BDA-F641E227D964}" type="presParOf" srcId="{164E9A11-D740-4289-BD40-F77B3555E8EA}" destId="{55C3555E-73A7-42D7-B30D-EDFBEA8F36C3}" srcOrd="5" destOrd="0" presId="urn:microsoft.com/office/officeart/2008/layout/LinedList"/>
    <dgm:cxn modelId="{9A5032F7-3E6C-4215-96A5-BCBA8121CCBC}" type="presParOf" srcId="{164E9A11-D740-4289-BD40-F77B3555E8EA}" destId="{9217E074-3C60-4982-B3DE-6C45A40D2AD6}" srcOrd="6" destOrd="0" presId="urn:microsoft.com/office/officeart/2008/layout/LinedList"/>
    <dgm:cxn modelId="{FB62C672-1A2D-4958-91CC-B77639DF1D94}" type="presParOf" srcId="{B0052E19-5CDB-49DA-A036-2FA2894C2B7E}" destId="{09156EA9-D288-4DE9-BBB5-A3D8CFF32A17}" srcOrd="16" destOrd="0" presId="urn:microsoft.com/office/officeart/2008/layout/LinedList"/>
    <dgm:cxn modelId="{D07AABCA-9928-4D0B-9ACA-DFB9F3FDC7BA}" type="presParOf" srcId="{B0052E19-5CDB-49DA-A036-2FA2894C2B7E}" destId="{E57ADBB1-1AF0-4AA8-864C-D00D7BAA147D}" srcOrd="17" destOrd="0" presId="urn:microsoft.com/office/officeart/2008/layout/LinedList"/>
    <dgm:cxn modelId="{B3E43C63-8AE9-46E3-89C6-3843D17268A3}" type="presParOf" srcId="{E57ADBB1-1AF0-4AA8-864C-D00D7BAA147D}" destId="{9BC1B794-8B03-45E9-8F74-ABAE23433469}" srcOrd="0" destOrd="0" presId="urn:microsoft.com/office/officeart/2008/layout/LinedList"/>
    <dgm:cxn modelId="{75F0BC7C-2B21-4A8C-8D69-ADD16C2EEA3F}" type="presParOf" srcId="{E57ADBB1-1AF0-4AA8-864C-D00D7BAA147D}" destId="{60D05DE2-AF9D-41AB-AF74-0E968B5DC026}" srcOrd="1" destOrd="0" presId="urn:microsoft.com/office/officeart/2008/layout/LinedList"/>
    <dgm:cxn modelId="{813B2DD6-49E1-4D74-9AAE-93E4F97CEF6A}" type="presParOf" srcId="{60D05DE2-AF9D-41AB-AF74-0E968B5DC026}" destId="{145D1C0D-70AA-4F36-BBC6-AF817913B171}" srcOrd="0" destOrd="0" presId="urn:microsoft.com/office/officeart/2008/layout/LinedList"/>
    <dgm:cxn modelId="{5A786810-424C-4D60-8397-727152C8B6E2}" type="presParOf" srcId="{60D05DE2-AF9D-41AB-AF74-0E968B5DC026}" destId="{80940C0C-3479-4A6E-965F-242F4902D319}" srcOrd="1" destOrd="0" presId="urn:microsoft.com/office/officeart/2008/layout/LinedList"/>
    <dgm:cxn modelId="{53B05FC4-5322-4216-A756-78C9C41453A3}" type="presParOf" srcId="{80940C0C-3479-4A6E-965F-242F4902D319}" destId="{BE01E3C2-97F1-4F09-8BCD-903E5C66B7D1}" srcOrd="0" destOrd="0" presId="urn:microsoft.com/office/officeart/2008/layout/LinedList"/>
    <dgm:cxn modelId="{96557D8E-8485-42E5-A64F-A8EC35F7757E}" type="presParOf" srcId="{80940C0C-3479-4A6E-965F-242F4902D319}" destId="{1A9E7EE3-9260-48AE-9592-F1A7E76D4419}" srcOrd="1" destOrd="0" presId="urn:microsoft.com/office/officeart/2008/layout/LinedList"/>
    <dgm:cxn modelId="{B149688D-CFA5-4B09-9BAD-DE8457EB9ADB}" type="presParOf" srcId="{80940C0C-3479-4A6E-965F-242F4902D319}" destId="{12CB2C84-7EC9-4865-8125-81D528549D91}" srcOrd="2" destOrd="0" presId="urn:microsoft.com/office/officeart/2008/layout/LinedList"/>
    <dgm:cxn modelId="{B9BE2E32-BF11-4987-AE65-578BE6176BF5}" type="presParOf" srcId="{60D05DE2-AF9D-41AB-AF74-0E968B5DC026}" destId="{F15220B5-8D8A-4D2E-96E8-431537BFD9B3}" srcOrd="2" destOrd="0" presId="urn:microsoft.com/office/officeart/2008/layout/LinedList"/>
    <dgm:cxn modelId="{09321C27-BA51-42B8-853D-7CCA60E72EED}" type="presParOf" srcId="{60D05DE2-AF9D-41AB-AF74-0E968B5DC026}" destId="{0DAD36E2-1429-4444-B5EF-5B53DCB8C138}" srcOrd="3" destOrd="0" presId="urn:microsoft.com/office/officeart/2008/layout/LinedList"/>
    <dgm:cxn modelId="{89E01846-E240-42F9-9529-926956F72968}" type="presParOf" srcId="{60D05DE2-AF9D-41AB-AF74-0E968B5DC026}" destId="{7A0788E5-B22A-4551-8F10-F35CF609888E}" srcOrd="4" destOrd="0" presId="urn:microsoft.com/office/officeart/2008/layout/LinedList"/>
    <dgm:cxn modelId="{11DD60B0-879A-4797-8E07-BF36CB3B59C9}" type="presParOf" srcId="{7A0788E5-B22A-4551-8F10-F35CF609888E}" destId="{2B7C49A9-57F4-4885-8576-F3BB5F9A3422}" srcOrd="0" destOrd="0" presId="urn:microsoft.com/office/officeart/2008/layout/LinedList"/>
    <dgm:cxn modelId="{6DC9E5DA-54E2-46AC-86FD-BF120CEABB19}" type="presParOf" srcId="{7A0788E5-B22A-4551-8F10-F35CF609888E}" destId="{AE11F699-819F-4550-9D5D-B77550B2D37F}" srcOrd="1" destOrd="0" presId="urn:microsoft.com/office/officeart/2008/layout/LinedList"/>
    <dgm:cxn modelId="{010FA30D-39D0-4313-A8F9-62DEDB3DA033}" type="presParOf" srcId="{7A0788E5-B22A-4551-8F10-F35CF609888E}" destId="{70A455D3-2078-4FAC-969F-CB0E0CDCC706}" srcOrd="2" destOrd="0" presId="urn:microsoft.com/office/officeart/2008/layout/LinedList"/>
    <dgm:cxn modelId="{8A1AC01B-D484-4698-811B-576A51E6B8FF}" type="presParOf" srcId="{60D05DE2-AF9D-41AB-AF74-0E968B5DC026}" destId="{1CDF867D-AC14-4C1C-807B-D8FCB498F319}" srcOrd="5" destOrd="0" presId="urn:microsoft.com/office/officeart/2008/layout/LinedList"/>
    <dgm:cxn modelId="{444D0A98-239D-4ECC-857F-0953EAB5B2B7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1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1E8D3AD0-C133-447F-8CFA-279A2C0D3E42}" type="presOf" srcId="{0CBEECE0-D211-4AA6-BB49-C37A67A3C2C0}" destId="{7384138F-259F-4E26-A958-AB78A0BEDF9B}" srcOrd="0" destOrd="0" presId="urn:microsoft.com/office/officeart/2008/layout/LinedList"/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D4FE034A-09FA-4601-9838-7D00FE3A71C6}" type="presOf" srcId="{FC33A686-98CC-40CE-B604-863426978DC1}" destId="{BB870665-E9D9-4F5F-A1DC-CE61BE36A892}" srcOrd="0" destOrd="0" presId="urn:microsoft.com/office/officeart/2008/layout/LinedList"/>
    <dgm:cxn modelId="{9E42E751-C589-42CF-A476-B04BBB86F72B}" type="presOf" srcId="{E93234EB-4F3C-4BD9-B4A8-1187BC6D97F3}" destId="{9BC1B794-8B03-45E9-8F74-ABAE23433469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C37F3B45-24E2-445E-B965-B5F2A4F3B815}" type="presOf" srcId="{E8A24F5E-1F68-4CD1-AA1D-1F66D27F2E17}" destId="{84EC9940-3000-47DB-A94F-BF36EF01BA97}" srcOrd="0" destOrd="0" presId="urn:microsoft.com/office/officeart/2008/layout/LinedList"/>
    <dgm:cxn modelId="{E83ACFDB-B04B-40DC-AB6E-F61366DAA437}" type="presOf" srcId="{F94664A2-B5F6-4C7E-BACA-7FB160C6492B}" destId="{24A9DEBC-6782-4516-8B28-52DDE8DB330D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16AC5D93-0C06-4143-9E37-648A4A036F32}" type="presOf" srcId="{9D946385-6D83-4B76-8DCA-F5C11245BFC6}" destId="{FEF7B4C2-72C3-49CF-9448-25DF541670F2}" srcOrd="0" destOrd="0" presId="urn:microsoft.com/office/officeart/2008/layout/LinedList"/>
    <dgm:cxn modelId="{C6991E94-DD57-452C-94F5-EA8A0E219193}" type="presOf" srcId="{875C9CB3-50F6-4A62-AE21-4A5ACB9D2717}" destId="{538E7883-AD06-4CAB-87C1-BB472AF7B26E}" srcOrd="0" destOrd="0" presId="urn:microsoft.com/office/officeart/2008/layout/LinedList"/>
    <dgm:cxn modelId="{906C0269-2A23-4D51-9CF6-5CAD45244D8C}" type="presOf" srcId="{A6AF3FAB-E2D8-44A7-AE29-1010CB85F602}" destId="{4EA4546B-9CDB-459C-9C4B-A2FD24FEED7D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9D3B3FEE-B284-4810-97C8-ADFD6EE5E808}" type="presOf" srcId="{AF4D0B0B-5FC3-44F5-BB3B-D3F90627D8DE}" destId="{F21C98FF-C401-4952-80F7-8380701F1102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D97ED30B-B5FF-43EC-932E-ECDBB68595BD}" type="presOf" srcId="{D14CFD8B-125E-4CD7-B868-25D9FB60E42B}" destId="{1A9E7EE3-9260-48AE-9592-F1A7E76D4419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A298551A-6F52-433D-AA53-8B5F4176C935}" type="presOf" srcId="{8AD37F10-FBBE-4A50-AF8E-CAB16F98B202}" destId="{00EFF799-3AE1-4458-B3FD-0E0A2739DE00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8D17FD33-06C4-43B6-BD13-BBCCCE174B16}" type="presOf" srcId="{933BAEC0-AFBE-4722-B2F6-8B6726AB53C6}" destId="{06BEB9C5-0630-458B-A3CB-D5FBAFAB3B08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B5440421-9F65-43E9-B424-DF5832FC5540}" type="presOf" srcId="{C69DC4AE-01E4-403E-9942-386F438F78BC}" destId="{E30F6BB1-9762-4673-8DB6-AE32647C31B4}" srcOrd="0" destOrd="0" presId="urn:microsoft.com/office/officeart/2008/layout/LinedList"/>
    <dgm:cxn modelId="{AC83E28E-F114-4665-8D36-05B1C1B51287}" type="presOf" srcId="{0F9B934F-A87B-4241-9D3F-858484990462}" destId="{96AE80D8-9D68-4360-8A2E-ADC157EDC439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3951C532-4FDA-47D8-ABD7-1283A7E1BA33}" type="presOf" srcId="{71D802DC-5D15-4653-B15D-2CAC875B4AC7}" destId="{AE975269-33A9-4C07-B579-93D77523528A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B9D9F06E-2F8F-4AE3-90CD-417C579BB669}" type="presOf" srcId="{F29B547C-86F4-49BA-A462-563314B27D52}" destId="{83585908-148B-4CC7-89D3-97C2871BAD6F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ADEB2784-3039-4DD2-AE14-A5C20F676AC9}" type="presOf" srcId="{7A46FDC5-FC2F-4C93-9223-EA423C7296B7}" destId="{C33157C1-7D7B-48CC-852B-3B327B65652D}" srcOrd="0" destOrd="0" presId="urn:microsoft.com/office/officeart/2008/layout/LinedList"/>
    <dgm:cxn modelId="{3FEA7C6C-9608-457D-A8DE-39A63A74EDCB}" type="presOf" srcId="{7044D32F-CBCD-45D3-838D-96186FD5F725}" destId="{C915AFCB-5124-4905-BCFE-9D2335898FE9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723D851A-4B2F-452B-87C0-C52702CD53BB}" type="presOf" srcId="{26B6AA84-85C8-445B-9CD1-AB829894DE02}" destId="{90CFD9B5-5277-40CA-A675-155ABA459830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D3E74BD9-5783-4658-B74E-0228058485E6}" type="presOf" srcId="{8183C06C-AF30-47FC-A3A1-03C03EE3DDA9}" destId="{B0052E19-5CDB-49DA-A036-2FA2894C2B7E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810FD463-1A5B-4809-B311-DD65C6C09383}" type="presOf" srcId="{23E545A3-2246-4EC1-9526-9A76D2C7461E}" destId="{87A22E6F-4D8A-48F8-BB4D-FD2AE8D4A913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FBC892E1-33BF-49DA-8ACE-10FD6D24BFB8}" type="presOf" srcId="{001F9331-74C0-465D-BA13-9477CB59E34D}" destId="{88EDD25D-D9B7-4EF0-8754-C2312DD1EE19}" srcOrd="0" destOrd="0" presId="urn:microsoft.com/office/officeart/2008/layout/LinedList"/>
    <dgm:cxn modelId="{59C8BC8F-8469-4DB0-BD9A-42588B90C14F}" type="presOf" srcId="{7C01F5DA-EABA-46AF-BA7C-76CDB36FA05A}" destId="{DDCE8743-D691-40AC-9D8F-DB255E9C7B25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2808DE9E-B9D4-48AC-BDDE-6750A35D6300}" type="presOf" srcId="{31B7D1E9-C59C-468F-BEF6-926542DEC656}" destId="{53D3FE76-E85A-40D8-8578-50D773DBAE76}" srcOrd="0" destOrd="0" presId="urn:microsoft.com/office/officeart/2008/layout/LinedList"/>
    <dgm:cxn modelId="{3C385006-A7CF-4ADA-84EB-6B4713FD646E}" type="presOf" srcId="{11915EDE-BE21-4F31-83D4-2C42FEAA7553}" destId="{900A46E0-9C95-4CE1-AB1E-E15544E2E0B3}" srcOrd="0" destOrd="0" presId="urn:microsoft.com/office/officeart/2008/layout/LinedList"/>
    <dgm:cxn modelId="{DB29082A-9986-4A24-B977-C7140C4B0D82}" type="presOf" srcId="{F76A4431-26CB-4B90-92A8-DAD1A15B34C6}" destId="{12E87E87-5183-4A79-B645-5B7CED6F684B}" srcOrd="0" destOrd="0" presId="urn:microsoft.com/office/officeart/2008/layout/LinedList"/>
    <dgm:cxn modelId="{EE35DED6-BF08-4700-B798-D530E5DDE516}" type="presOf" srcId="{BD45CACF-8A9A-40D7-A4DA-C855500F1304}" destId="{249664CF-527D-4E9D-A211-C7A0D6D66ACD}" srcOrd="0" destOrd="0" presId="urn:microsoft.com/office/officeart/2008/layout/LinedList"/>
    <dgm:cxn modelId="{D88C4DB9-C9A9-4335-A877-36CCBB205A46}" type="presOf" srcId="{6F14C4F5-7BE0-4E8E-A656-2904878D0208}" destId="{AE11F699-819F-4550-9D5D-B77550B2D37F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A5FFB865-DD87-4968-95E2-CC4C56620EC1}" type="presParOf" srcId="{B0052E19-5CDB-49DA-A036-2FA2894C2B7E}" destId="{326C0FB6-4F46-4A8F-89EB-73B68B3B877D}" srcOrd="0" destOrd="0" presId="urn:microsoft.com/office/officeart/2008/layout/LinedList"/>
    <dgm:cxn modelId="{D94DB158-5DF0-4AC3-A336-1A64C2A72A97}" type="presParOf" srcId="{B0052E19-5CDB-49DA-A036-2FA2894C2B7E}" destId="{BA53E11F-4149-428E-8452-880208B379D9}" srcOrd="1" destOrd="0" presId="urn:microsoft.com/office/officeart/2008/layout/LinedList"/>
    <dgm:cxn modelId="{34AE00BE-650F-4A68-8C68-C5D7671C243E}" type="presParOf" srcId="{BA53E11F-4149-428E-8452-880208B379D9}" destId="{83585908-148B-4CC7-89D3-97C2871BAD6F}" srcOrd="0" destOrd="0" presId="urn:microsoft.com/office/officeart/2008/layout/LinedList"/>
    <dgm:cxn modelId="{B127B048-2343-459D-951A-2EFEFDA6448B}" type="presParOf" srcId="{BA53E11F-4149-428E-8452-880208B379D9}" destId="{167FF264-5392-45DE-8C09-B4AF6AEE374F}" srcOrd="1" destOrd="0" presId="urn:microsoft.com/office/officeart/2008/layout/LinedList"/>
    <dgm:cxn modelId="{C5D28F95-5928-4425-BEF8-BA8AA208BF5A}" type="presParOf" srcId="{167FF264-5392-45DE-8C09-B4AF6AEE374F}" destId="{301370C4-5D2E-4755-8DE3-1EAB0437A55C}" srcOrd="0" destOrd="0" presId="urn:microsoft.com/office/officeart/2008/layout/LinedList"/>
    <dgm:cxn modelId="{07C3A8A9-7F23-481E-969D-12154B85D6B5}" type="presParOf" srcId="{167FF264-5392-45DE-8C09-B4AF6AEE374F}" destId="{C73B68BA-98DF-48AF-85C3-EA9E7866983B}" srcOrd="1" destOrd="0" presId="urn:microsoft.com/office/officeart/2008/layout/LinedList"/>
    <dgm:cxn modelId="{8008A879-0FB5-4F76-8405-983F479B747D}" type="presParOf" srcId="{C73B68BA-98DF-48AF-85C3-EA9E7866983B}" destId="{3F010082-9733-43EA-BA66-D524D8F578F2}" srcOrd="0" destOrd="0" presId="urn:microsoft.com/office/officeart/2008/layout/LinedList"/>
    <dgm:cxn modelId="{9983AE7A-184F-485A-BDD6-3B284F2C6A3B}" type="presParOf" srcId="{C73B68BA-98DF-48AF-85C3-EA9E7866983B}" destId="{900A46E0-9C95-4CE1-AB1E-E15544E2E0B3}" srcOrd="1" destOrd="0" presId="urn:microsoft.com/office/officeart/2008/layout/LinedList"/>
    <dgm:cxn modelId="{99D2DB25-EA0D-4E68-BFF5-BD5E36EEB707}" type="presParOf" srcId="{C73B68BA-98DF-48AF-85C3-EA9E7866983B}" destId="{7AEC7ADA-9B38-471C-8422-BEF9AB8F0C3E}" srcOrd="2" destOrd="0" presId="urn:microsoft.com/office/officeart/2008/layout/LinedList"/>
    <dgm:cxn modelId="{16BC70F6-C457-4287-A553-E8845DEC35D8}" type="presParOf" srcId="{167FF264-5392-45DE-8C09-B4AF6AEE374F}" destId="{3F3C09E9-C61E-43BB-A2BF-B7ADF1E3C197}" srcOrd="2" destOrd="0" presId="urn:microsoft.com/office/officeart/2008/layout/LinedList"/>
    <dgm:cxn modelId="{89CD4DB9-F9CA-4DC1-88A4-271CAC424017}" type="presParOf" srcId="{167FF264-5392-45DE-8C09-B4AF6AEE374F}" destId="{28A08187-FA19-416E-B915-DC90D2AA3DF8}" srcOrd="3" destOrd="0" presId="urn:microsoft.com/office/officeart/2008/layout/LinedList"/>
    <dgm:cxn modelId="{A3616B83-62F6-43A7-A716-C62A0A0B18FC}" type="presParOf" srcId="{167FF264-5392-45DE-8C09-B4AF6AEE374F}" destId="{05F91C6F-5948-4AA4-9326-8F762BE0EE6C}" srcOrd="4" destOrd="0" presId="urn:microsoft.com/office/officeart/2008/layout/LinedList"/>
    <dgm:cxn modelId="{E7CFA3A7-7BB4-4D61-9584-F37286382886}" type="presParOf" srcId="{05F91C6F-5948-4AA4-9326-8F762BE0EE6C}" destId="{6231D22A-5B81-43A5-99A9-4308DF577881}" srcOrd="0" destOrd="0" presId="urn:microsoft.com/office/officeart/2008/layout/LinedList"/>
    <dgm:cxn modelId="{D37A807D-5683-44FF-86A7-FD1F202736D6}" type="presParOf" srcId="{05F91C6F-5948-4AA4-9326-8F762BE0EE6C}" destId="{96AE80D8-9D68-4360-8A2E-ADC157EDC439}" srcOrd="1" destOrd="0" presId="urn:microsoft.com/office/officeart/2008/layout/LinedList"/>
    <dgm:cxn modelId="{105D7957-7788-4421-8205-A831A444DC18}" type="presParOf" srcId="{05F91C6F-5948-4AA4-9326-8F762BE0EE6C}" destId="{F7619AE9-B85D-4A71-A46C-D571802C139D}" srcOrd="2" destOrd="0" presId="urn:microsoft.com/office/officeart/2008/layout/LinedList"/>
    <dgm:cxn modelId="{F31A4F94-1CBB-49D3-8FBF-9B7638D8B7F0}" type="presParOf" srcId="{167FF264-5392-45DE-8C09-B4AF6AEE374F}" destId="{2869C5EB-ED8C-47C7-AE0C-BD5F939FBBF1}" srcOrd="5" destOrd="0" presId="urn:microsoft.com/office/officeart/2008/layout/LinedList"/>
    <dgm:cxn modelId="{D2F99989-60FC-45A9-A2DA-22D769CA5524}" type="presParOf" srcId="{167FF264-5392-45DE-8C09-B4AF6AEE374F}" destId="{4015140D-0E35-4264-B76F-BF01A0452481}" srcOrd="6" destOrd="0" presId="urn:microsoft.com/office/officeart/2008/layout/LinedList"/>
    <dgm:cxn modelId="{D04BA69A-1B5A-48C8-8EC7-4EF439183AE3}" type="presParOf" srcId="{B0052E19-5CDB-49DA-A036-2FA2894C2B7E}" destId="{7B6AD9BE-2CD2-408D-95C2-746ACF411358}" srcOrd="2" destOrd="0" presId="urn:microsoft.com/office/officeart/2008/layout/LinedList"/>
    <dgm:cxn modelId="{5F69695B-F7EE-4CCD-9679-864F320A1183}" type="presParOf" srcId="{B0052E19-5CDB-49DA-A036-2FA2894C2B7E}" destId="{3C65914A-A457-43BC-A2D8-750E30D1C598}" srcOrd="3" destOrd="0" presId="urn:microsoft.com/office/officeart/2008/layout/LinedList"/>
    <dgm:cxn modelId="{3B280DD9-BC78-4383-B77D-338C0DFD50C6}" type="presParOf" srcId="{3C65914A-A457-43BC-A2D8-750E30D1C598}" destId="{538E7883-AD06-4CAB-87C1-BB472AF7B26E}" srcOrd="0" destOrd="0" presId="urn:microsoft.com/office/officeart/2008/layout/LinedList"/>
    <dgm:cxn modelId="{43D70ED1-1B9E-4201-9C8B-DD57A17FAE23}" type="presParOf" srcId="{3C65914A-A457-43BC-A2D8-750E30D1C598}" destId="{467462D8-710F-4444-B84D-A608BF518D01}" srcOrd="1" destOrd="0" presId="urn:microsoft.com/office/officeart/2008/layout/LinedList"/>
    <dgm:cxn modelId="{429745F1-46CE-4077-8773-9B0411A6DDA9}" type="presParOf" srcId="{467462D8-710F-4444-B84D-A608BF518D01}" destId="{3738AB00-D299-41FD-88F5-72FA51AE88DA}" srcOrd="0" destOrd="0" presId="urn:microsoft.com/office/officeart/2008/layout/LinedList"/>
    <dgm:cxn modelId="{7CA93B0F-34F4-4D46-BEE0-83E01CAAF323}" type="presParOf" srcId="{467462D8-710F-4444-B84D-A608BF518D01}" destId="{7746CF8F-426E-4FEA-A3E1-FDC17BB79C65}" srcOrd="1" destOrd="0" presId="urn:microsoft.com/office/officeart/2008/layout/LinedList"/>
    <dgm:cxn modelId="{6C57B99A-A902-4BDF-95CF-2C02EBB70DC8}" type="presParOf" srcId="{7746CF8F-426E-4FEA-A3E1-FDC17BB79C65}" destId="{582296EC-1BCB-4CAF-BFAB-FC42FAB086F7}" srcOrd="0" destOrd="0" presId="urn:microsoft.com/office/officeart/2008/layout/LinedList"/>
    <dgm:cxn modelId="{D4001EF3-7FED-42A7-8804-FA5A8A17A44D}" type="presParOf" srcId="{7746CF8F-426E-4FEA-A3E1-FDC17BB79C65}" destId="{DDCE8743-D691-40AC-9D8F-DB255E9C7B25}" srcOrd="1" destOrd="0" presId="urn:microsoft.com/office/officeart/2008/layout/LinedList"/>
    <dgm:cxn modelId="{AB1BA889-BBB6-4F04-BA06-5FCC3BCECFC0}" type="presParOf" srcId="{7746CF8F-426E-4FEA-A3E1-FDC17BB79C65}" destId="{EB408B40-5663-42CF-9411-82F983EF7122}" srcOrd="2" destOrd="0" presId="urn:microsoft.com/office/officeart/2008/layout/LinedList"/>
    <dgm:cxn modelId="{008DD4A7-D74E-4719-84DE-B8FE3272BC1A}" type="presParOf" srcId="{467462D8-710F-4444-B84D-A608BF518D01}" destId="{C77F87A6-A064-4E94-95CF-7FACDC63B15F}" srcOrd="2" destOrd="0" presId="urn:microsoft.com/office/officeart/2008/layout/LinedList"/>
    <dgm:cxn modelId="{5223E089-52C5-4F34-81AA-34F03E0BCCF0}" type="presParOf" srcId="{467462D8-710F-4444-B84D-A608BF518D01}" destId="{4C46F736-7A12-4C7A-9398-4584DB60DE1A}" srcOrd="3" destOrd="0" presId="urn:microsoft.com/office/officeart/2008/layout/LinedList"/>
    <dgm:cxn modelId="{E009D7C7-8692-4477-8F2B-D82DF4394FD9}" type="presParOf" srcId="{467462D8-710F-4444-B84D-A608BF518D01}" destId="{52357531-B40B-449B-9168-3954DE812B04}" srcOrd="4" destOrd="0" presId="urn:microsoft.com/office/officeart/2008/layout/LinedList"/>
    <dgm:cxn modelId="{FD4F1C93-BB8E-4FF9-B15F-92256A38ED6F}" type="presParOf" srcId="{52357531-B40B-449B-9168-3954DE812B04}" destId="{5482B062-679C-4DBB-8747-92AE9ECF61BC}" srcOrd="0" destOrd="0" presId="urn:microsoft.com/office/officeart/2008/layout/LinedList"/>
    <dgm:cxn modelId="{98D72EAE-C265-4BB3-8BA1-BED7AA7A8E73}" type="presParOf" srcId="{52357531-B40B-449B-9168-3954DE812B04}" destId="{84EC9940-3000-47DB-A94F-BF36EF01BA97}" srcOrd="1" destOrd="0" presId="urn:microsoft.com/office/officeart/2008/layout/LinedList"/>
    <dgm:cxn modelId="{9CE60A50-B063-4CB9-A13C-A35DE4B481A0}" type="presParOf" srcId="{52357531-B40B-449B-9168-3954DE812B04}" destId="{7E021725-A546-4565-A13C-44CF6E900FCB}" srcOrd="2" destOrd="0" presId="urn:microsoft.com/office/officeart/2008/layout/LinedList"/>
    <dgm:cxn modelId="{4FFDBD0F-972B-4118-97C9-7B1AC0B0EBAA}" type="presParOf" srcId="{467462D8-710F-4444-B84D-A608BF518D01}" destId="{5AC12172-D24B-4B73-81BD-350B837957A6}" srcOrd="5" destOrd="0" presId="urn:microsoft.com/office/officeart/2008/layout/LinedList"/>
    <dgm:cxn modelId="{118EBD0D-5C2D-400E-AC36-D26469C9023B}" type="presParOf" srcId="{467462D8-710F-4444-B84D-A608BF518D01}" destId="{573279BC-1521-407C-98EF-39BB8B087332}" srcOrd="6" destOrd="0" presId="urn:microsoft.com/office/officeart/2008/layout/LinedList"/>
    <dgm:cxn modelId="{FE471C97-2686-4FFD-A615-B4E94D115C8C}" type="presParOf" srcId="{B0052E19-5CDB-49DA-A036-2FA2894C2B7E}" destId="{B815F621-B404-404F-9928-06B86392B8E0}" srcOrd="4" destOrd="0" presId="urn:microsoft.com/office/officeart/2008/layout/LinedList"/>
    <dgm:cxn modelId="{56A57A51-CA38-4D28-A8CD-95397D0DC46F}" type="presParOf" srcId="{B0052E19-5CDB-49DA-A036-2FA2894C2B7E}" destId="{AC65D942-D771-4C2D-9910-83A2A0C07436}" srcOrd="5" destOrd="0" presId="urn:microsoft.com/office/officeart/2008/layout/LinedList"/>
    <dgm:cxn modelId="{CE248463-C7B1-47E1-8339-069B857D7BE8}" type="presParOf" srcId="{AC65D942-D771-4C2D-9910-83A2A0C07436}" destId="{AE975269-33A9-4C07-B579-93D77523528A}" srcOrd="0" destOrd="0" presId="urn:microsoft.com/office/officeart/2008/layout/LinedList"/>
    <dgm:cxn modelId="{CB43625C-2FA9-4C5F-AC81-2835F9CB04A4}" type="presParOf" srcId="{AC65D942-D771-4C2D-9910-83A2A0C07436}" destId="{D2DF14F6-B910-41E8-809B-D777BBD4EE9B}" srcOrd="1" destOrd="0" presId="urn:microsoft.com/office/officeart/2008/layout/LinedList"/>
    <dgm:cxn modelId="{2C9F2E1E-DBE8-444C-A8E3-9EA58481A62C}" type="presParOf" srcId="{D2DF14F6-B910-41E8-809B-D777BBD4EE9B}" destId="{141053DD-CF1F-45C2-8969-727B1CA5B664}" srcOrd="0" destOrd="0" presId="urn:microsoft.com/office/officeart/2008/layout/LinedList"/>
    <dgm:cxn modelId="{314E4E9E-0C9D-4041-8939-D604BF867273}" type="presParOf" srcId="{D2DF14F6-B910-41E8-809B-D777BBD4EE9B}" destId="{2870CCBD-939D-4A17-8754-5B2E672737A0}" srcOrd="1" destOrd="0" presId="urn:microsoft.com/office/officeart/2008/layout/LinedList"/>
    <dgm:cxn modelId="{3BA29A51-B0FC-463B-967D-E24A07C7C32A}" type="presParOf" srcId="{2870CCBD-939D-4A17-8754-5B2E672737A0}" destId="{B22CF0C3-2144-43D0-9A31-B4ED914FB0B1}" srcOrd="0" destOrd="0" presId="urn:microsoft.com/office/officeart/2008/layout/LinedList"/>
    <dgm:cxn modelId="{2713FD3F-5485-42F3-881B-AEDAB9D5BE32}" type="presParOf" srcId="{2870CCBD-939D-4A17-8754-5B2E672737A0}" destId="{4EA4546B-9CDB-459C-9C4B-A2FD24FEED7D}" srcOrd="1" destOrd="0" presId="urn:microsoft.com/office/officeart/2008/layout/LinedList"/>
    <dgm:cxn modelId="{9906D86C-AE76-4567-A9D1-D21E043432CE}" type="presParOf" srcId="{2870CCBD-939D-4A17-8754-5B2E672737A0}" destId="{C391ECD0-CDA7-4D7D-8455-661376A235A8}" srcOrd="2" destOrd="0" presId="urn:microsoft.com/office/officeart/2008/layout/LinedList"/>
    <dgm:cxn modelId="{7187C3BA-9C77-4E20-9DF0-33C160801F33}" type="presParOf" srcId="{D2DF14F6-B910-41E8-809B-D777BBD4EE9B}" destId="{6189B20A-6FFC-4D32-B124-CC1E181C22EC}" srcOrd="2" destOrd="0" presId="urn:microsoft.com/office/officeart/2008/layout/LinedList"/>
    <dgm:cxn modelId="{7FB7D3B7-84F8-4A6C-B591-7764C54262EA}" type="presParOf" srcId="{D2DF14F6-B910-41E8-809B-D777BBD4EE9B}" destId="{F2383C9E-B626-413F-ADCA-10697C556326}" srcOrd="3" destOrd="0" presId="urn:microsoft.com/office/officeart/2008/layout/LinedList"/>
    <dgm:cxn modelId="{55F27C51-858A-4113-9719-BB7508C95943}" type="presParOf" srcId="{D2DF14F6-B910-41E8-809B-D777BBD4EE9B}" destId="{604A223F-19A3-4E48-A911-DD7764CD7B91}" srcOrd="4" destOrd="0" presId="urn:microsoft.com/office/officeart/2008/layout/LinedList"/>
    <dgm:cxn modelId="{7AD15766-8C0A-4A8A-AAF8-FC93C9539AE7}" type="presParOf" srcId="{604A223F-19A3-4E48-A911-DD7764CD7B91}" destId="{BFA58782-6AAB-4C7F-95D8-B73B4234F6E3}" srcOrd="0" destOrd="0" presId="urn:microsoft.com/office/officeart/2008/layout/LinedList"/>
    <dgm:cxn modelId="{FBC5D2AD-54C5-4470-ABC4-DD4CA2D6BE10}" type="presParOf" srcId="{604A223F-19A3-4E48-A911-DD7764CD7B91}" destId="{E30F6BB1-9762-4673-8DB6-AE32647C31B4}" srcOrd="1" destOrd="0" presId="urn:microsoft.com/office/officeart/2008/layout/LinedList"/>
    <dgm:cxn modelId="{4B15DC6B-F80E-43D5-A79B-0214774B14F6}" type="presParOf" srcId="{604A223F-19A3-4E48-A911-DD7764CD7B91}" destId="{6B355817-576B-4355-95A3-66B82FB0F9BF}" srcOrd="2" destOrd="0" presId="urn:microsoft.com/office/officeart/2008/layout/LinedList"/>
    <dgm:cxn modelId="{A1FC272A-62AA-4584-B516-2B89B73205D3}" type="presParOf" srcId="{D2DF14F6-B910-41E8-809B-D777BBD4EE9B}" destId="{ECF42382-2B15-4F85-A30D-5B978D069ED7}" srcOrd="5" destOrd="0" presId="urn:microsoft.com/office/officeart/2008/layout/LinedList"/>
    <dgm:cxn modelId="{B90B79BB-DBA5-4632-9208-7980FADA4A52}" type="presParOf" srcId="{D2DF14F6-B910-41E8-809B-D777BBD4EE9B}" destId="{41FCA09B-56EA-4785-9FF5-CFC742FB94CF}" srcOrd="6" destOrd="0" presId="urn:microsoft.com/office/officeart/2008/layout/LinedList"/>
    <dgm:cxn modelId="{DCBDA641-7E62-4AC6-9520-2B76D4AD6C18}" type="presParOf" srcId="{B0052E19-5CDB-49DA-A036-2FA2894C2B7E}" destId="{A9F6C7B4-C6D7-4D43-B69A-7B9EE213BD97}" srcOrd="6" destOrd="0" presId="urn:microsoft.com/office/officeart/2008/layout/LinedList"/>
    <dgm:cxn modelId="{4D50C49D-D8F1-45F4-B158-BA6556E4FCE3}" type="presParOf" srcId="{B0052E19-5CDB-49DA-A036-2FA2894C2B7E}" destId="{136656FC-3BE4-42EE-8FD8-80C69E52A325}" srcOrd="7" destOrd="0" presId="urn:microsoft.com/office/officeart/2008/layout/LinedList"/>
    <dgm:cxn modelId="{131CA38C-7105-405A-8461-1260A646763E}" type="presParOf" srcId="{136656FC-3BE4-42EE-8FD8-80C69E52A325}" destId="{87A22E6F-4D8A-48F8-BB4D-FD2AE8D4A913}" srcOrd="0" destOrd="0" presId="urn:microsoft.com/office/officeart/2008/layout/LinedList"/>
    <dgm:cxn modelId="{B4E55468-9ADC-4DCD-98F0-8FA5A19EB025}" type="presParOf" srcId="{136656FC-3BE4-42EE-8FD8-80C69E52A325}" destId="{327DFC82-7FD6-4FA3-81F4-11EC390F338F}" srcOrd="1" destOrd="0" presId="urn:microsoft.com/office/officeart/2008/layout/LinedList"/>
    <dgm:cxn modelId="{C4A4841C-505A-4AA0-9728-460DB22692EB}" type="presParOf" srcId="{327DFC82-7FD6-4FA3-81F4-11EC390F338F}" destId="{9FA24EBF-7828-48A2-989C-1AF32F3153B3}" srcOrd="0" destOrd="0" presId="urn:microsoft.com/office/officeart/2008/layout/LinedList"/>
    <dgm:cxn modelId="{E0BFA300-E2C4-4442-B4AE-07AE78EF1775}" type="presParOf" srcId="{327DFC82-7FD6-4FA3-81F4-11EC390F338F}" destId="{DD0E0B3C-6FF8-49D5-9E2C-AB706A55C832}" srcOrd="1" destOrd="0" presId="urn:microsoft.com/office/officeart/2008/layout/LinedList"/>
    <dgm:cxn modelId="{DA0D5074-831A-430C-8ECA-7E717C15C669}" type="presParOf" srcId="{DD0E0B3C-6FF8-49D5-9E2C-AB706A55C832}" destId="{22A64429-9065-4041-8047-F190374482FC}" srcOrd="0" destOrd="0" presId="urn:microsoft.com/office/officeart/2008/layout/LinedList"/>
    <dgm:cxn modelId="{2A1F5415-BE6D-4153-9114-3345F0374359}" type="presParOf" srcId="{DD0E0B3C-6FF8-49D5-9E2C-AB706A55C832}" destId="{7384138F-259F-4E26-A958-AB78A0BEDF9B}" srcOrd="1" destOrd="0" presId="urn:microsoft.com/office/officeart/2008/layout/LinedList"/>
    <dgm:cxn modelId="{47A8B915-7B0E-4D07-8D6E-EA586886AA0D}" type="presParOf" srcId="{DD0E0B3C-6FF8-49D5-9E2C-AB706A55C832}" destId="{01428CD2-F907-4423-99FE-379145E36573}" srcOrd="2" destOrd="0" presId="urn:microsoft.com/office/officeart/2008/layout/LinedList"/>
    <dgm:cxn modelId="{C5E9C814-F020-4F8B-8D6D-0FF664A5DB06}" type="presParOf" srcId="{327DFC82-7FD6-4FA3-81F4-11EC390F338F}" destId="{9353E2F3-44CF-4DBA-8E19-D42AE11873C8}" srcOrd="2" destOrd="0" presId="urn:microsoft.com/office/officeart/2008/layout/LinedList"/>
    <dgm:cxn modelId="{103D6071-66A6-4542-BE63-7DA10699F645}" type="presParOf" srcId="{327DFC82-7FD6-4FA3-81F4-11EC390F338F}" destId="{CED49B7F-0B0D-450D-AFE3-B0D67571E17B}" srcOrd="3" destOrd="0" presId="urn:microsoft.com/office/officeart/2008/layout/LinedList"/>
    <dgm:cxn modelId="{535D50CD-C6E6-4885-9AE1-C7EAFC96B5B8}" type="presParOf" srcId="{327DFC82-7FD6-4FA3-81F4-11EC390F338F}" destId="{C0B7612D-EA19-4CF5-BB9B-7C750A1B8180}" srcOrd="4" destOrd="0" presId="urn:microsoft.com/office/officeart/2008/layout/LinedList"/>
    <dgm:cxn modelId="{96057F91-7B8A-4F60-A794-3853030BAC40}" type="presParOf" srcId="{C0B7612D-EA19-4CF5-BB9B-7C750A1B8180}" destId="{E8964F5D-5139-49BF-A60D-493CBA7CFB30}" srcOrd="0" destOrd="0" presId="urn:microsoft.com/office/officeart/2008/layout/LinedList"/>
    <dgm:cxn modelId="{276346E0-4747-485A-9732-54402898CB97}" type="presParOf" srcId="{C0B7612D-EA19-4CF5-BB9B-7C750A1B8180}" destId="{53D3FE76-E85A-40D8-8578-50D773DBAE76}" srcOrd="1" destOrd="0" presId="urn:microsoft.com/office/officeart/2008/layout/LinedList"/>
    <dgm:cxn modelId="{67EDD8D0-A5AD-4262-B356-3871551F6F31}" type="presParOf" srcId="{C0B7612D-EA19-4CF5-BB9B-7C750A1B8180}" destId="{BC684626-DD54-432D-923D-04D09CDA6313}" srcOrd="2" destOrd="0" presId="urn:microsoft.com/office/officeart/2008/layout/LinedList"/>
    <dgm:cxn modelId="{6CF8C6C8-2253-4E76-917A-54D952EA7C7D}" type="presParOf" srcId="{327DFC82-7FD6-4FA3-81F4-11EC390F338F}" destId="{449A6D1B-B6BE-4AB4-90CD-DA51837FDB50}" srcOrd="5" destOrd="0" presId="urn:microsoft.com/office/officeart/2008/layout/LinedList"/>
    <dgm:cxn modelId="{40E6B7B1-85EC-4438-858D-A73C6D4D7864}" type="presParOf" srcId="{327DFC82-7FD6-4FA3-81F4-11EC390F338F}" destId="{FE7207FD-C7E2-44FA-9FBA-412ADBA925C4}" srcOrd="6" destOrd="0" presId="urn:microsoft.com/office/officeart/2008/layout/LinedList"/>
    <dgm:cxn modelId="{62054AA7-FE00-4818-A952-D798B229E4CE}" type="presParOf" srcId="{B0052E19-5CDB-49DA-A036-2FA2894C2B7E}" destId="{3929AF01-9990-455C-8072-06C1595A94D5}" srcOrd="8" destOrd="0" presId="urn:microsoft.com/office/officeart/2008/layout/LinedList"/>
    <dgm:cxn modelId="{AFD1494E-6AB8-4D95-9D32-07A7E0F96A63}" type="presParOf" srcId="{B0052E19-5CDB-49DA-A036-2FA2894C2B7E}" destId="{3183C3F6-FEFE-4D65-A9AD-B08425D8A338}" srcOrd="9" destOrd="0" presId="urn:microsoft.com/office/officeart/2008/layout/LinedList"/>
    <dgm:cxn modelId="{E1EC1709-8E82-40A4-B440-9815AC2B641F}" type="presParOf" srcId="{3183C3F6-FEFE-4D65-A9AD-B08425D8A338}" destId="{FEF7B4C2-72C3-49CF-9448-25DF541670F2}" srcOrd="0" destOrd="0" presId="urn:microsoft.com/office/officeart/2008/layout/LinedList"/>
    <dgm:cxn modelId="{B5168FDD-E5F2-4D78-9DCC-7A1DFD9861CF}" type="presParOf" srcId="{3183C3F6-FEFE-4D65-A9AD-B08425D8A338}" destId="{26DF64A5-F53E-40F8-9CC6-909C7F9B6E2E}" srcOrd="1" destOrd="0" presId="urn:microsoft.com/office/officeart/2008/layout/LinedList"/>
    <dgm:cxn modelId="{650E5806-F3EA-4EC3-A46B-A45FCA7904CB}" type="presParOf" srcId="{26DF64A5-F53E-40F8-9CC6-909C7F9B6E2E}" destId="{9B1DA2C2-71BB-4AAA-8B20-43E6F5FAAD95}" srcOrd="0" destOrd="0" presId="urn:microsoft.com/office/officeart/2008/layout/LinedList"/>
    <dgm:cxn modelId="{9C944B11-0938-46F5-B3AD-83D14837EE1B}" type="presParOf" srcId="{26DF64A5-F53E-40F8-9CC6-909C7F9B6E2E}" destId="{4F857697-9D36-412A-B0BA-2494E7C13FC4}" srcOrd="1" destOrd="0" presId="urn:microsoft.com/office/officeart/2008/layout/LinedList"/>
    <dgm:cxn modelId="{9BBE86C9-A5F2-40A1-96B8-3E757E3D684D}" type="presParOf" srcId="{4F857697-9D36-412A-B0BA-2494E7C13FC4}" destId="{96F9CAD5-B56D-4E1D-B0B5-B4B352ACDB14}" srcOrd="0" destOrd="0" presId="urn:microsoft.com/office/officeart/2008/layout/LinedList"/>
    <dgm:cxn modelId="{EA1151A1-3814-47F8-AB0F-FC76A529D188}" type="presParOf" srcId="{4F857697-9D36-412A-B0BA-2494E7C13FC4}" destId="{C33157C1-7D7B-48CC-852B-3B327B65652D}" srcOrd="1" destOrd="0" presId="urn:microsoft.com/office/officeart/2008/layout/LinedList"/>
    <dgm:cxn modelId="{AFB9CF64-55AE-417D-8C64-EE2019676DA8}" type="presParOf" srcId="{4F857697-9D36-412A-B0BA-2494E7C13FC4}" destId="{D24963E6-91B7-4797-818C-D91EC02B59A3}" srcOrd="2" destOrd="0" presId="urn:microsoft.com/office/officeart/2008/layout/LinedList"/>
    <dgm:cxn modelId="{B3ECA7E4-269B-4087-B9C9-81CC8F8DC4C1}" type="presParOf" srcId="{26DF64A5-F53E-40F8-9CC6-909C7F9B6E2E}" destId="{333BCAC2-3D89-47E2-8622-1C03AE608276}" srcOrd="2" destOrd="0" presId="urn:microsoft.com/office/officeart/2008/layout/LinedList"/>
    <dgm:cxn modelId="{86C883ED-A256-4B8F-B18E-24C024E2F7B1}" type="presParOf" srcId="{26DF64A5-F53E-40F8-9CC6-909C7F9B6E2E}" destId="{93531BE9-3B1C-45DE-A7B4-F5B9E0CDDCC7}" srcOrd="3" destOrd="0" presId="urn:microsoft.com/office/officeart/2008/layout/LinedList"/>
    <dgm:cxn modelId="{3F25108F-B6BF-48BC-8DF2-78E10DCA447E}" type="presParOf" srcId="{26DF64A5-F53E-40F8-9CC6-909C7F9B6E2E}" destId="{0675A914-73B0-4663-9AAA-7D4BDB2021D3}" srcOrd="4" destOrd="0" presId="urn:microsoft.com/office/officeart/2008/layout/LinedList"/>
    <dgm:cxn modelId="{8AF208BB-8615-4AD3-B188-92B8A413A4FE}" type="presParOf" srcId="{0675A914-73B0-4663-9AAA-7D4BDB2021D3}" destId="{DBCA7147-D27F-4F2F-96CD-CE23C210F6CD}" srcOrd="0" destOrd="0" presId="urn:microsoft.com/office/officeart/2008/layout/LinedList"/>
    <dgm:cxn modelId="{84C9A22C-698F-4188-8542-272F20A9A623}" type="presParOf" srcId="{0675A914-73B0-4663-9AAA-7D4BDB2021D3}" destId="{F21C98FF-C401-4952-80F7-8380701F1102}" srcOrd="1" destOrd="0" presId="urn:microsoft.com/office/officeart/2008/layout/LinedList"/>
    <dgm:cxn modelId="{0AB149D0-94BB-4D1F-BBA8-4CE25089BEB8}" type="presParOf" srcId="{0675A914-73B0-4663-9AAA-7D4BDB2021D3}" destId="{2C783121-7E46-4308-8C6A-F7E5160A66B5}" srcOrd="2" destOrd="0" presId="urn:microsoft.com/office/officeart/2008/layout/LinedList"/>
    <dgm:cxn modelId="{DE675F91-CFB3-4B16-9E96-635378A80A89}" type="presParOf" srcId="{26DF64A5-F53E-40F8-9CC6-909C7F9B6E2E}" destId="{1FB82B23-0BC1-4D75-BF12-3D365423D9F8}" srcOrd="5" destOrd="0" presId="urn:microsoft.com/office/officeart/2008/layout/LinedList"/>
    <dgm:cxn modelId="{67272385-459C-41C6-BA7C-DD2DDCB2E9A1}" type="presParOf" srcId="{26DF64A5-F53E-40F8-9CC6-909C7F9B6E2E}" destId="{21285EE5-F78A-43B5-A37D-2C037C947D5D}" srcOrd="6" destOrd="0" presId="urn:microsoft.com/office/officeart/2008/layout/LinedList"/>
    <dgm:cxn modelId="{D15AF7CF-41F8-4130-B619-8CE27976D86F}" type="presParOf" srcId="{B0052E19-5CDB-49DA-A036-2FA2894C2B7E}" destId="{9464D98E-71C5-4B5B-8742-05A796D779FE}" srcOrd="10" destOrd="0" presId="urn:microsoft.com/office/officeart/2008/layout/LinedList"/>
    <dgm:cxn modelId="{8B821B2C-A1B5-44AD-8DD5-122908F99D3A}" type="presParOf" srcId="{B0052E19-5CDB-49DA-A036-2FA2894C2B7E}" destId="{0D0F3490-407F-4212-B497-EFF43E19D767}" srcOrd="11" destOrd="0" presId="urn:microsoft.com/office/officeart/2008/layout/LinedList"/>
    <dgm:cxn modelId="{4171A820-A3E9-4A7C-8E1F-D8901978A252}" type="presParOf" srcId="{0D0F3490-407F-4212-B497-EFF43E19D767}" destId="{249664CF-527D-4E9D-A211-C7A0D6D66ACD}" srcOrd="0" destOrd="0" presId="urn:microsoft.com/office/officeart/2008/layout/LinedList"/>
    <dgm:cxn modelId="{68D6A8B1-A93C-442C-9BBA-C630D616B79D}" type="presParOf" srcId="{0D0F3490-407F-4212-B497-EFF43E19D767}" destId="{CBDB7537-43E3-4ED4-9493-19825CDFBE21}" srcOrd="1" destOrd="0" presId="urn:microsoft.com/office/officeart/2008/layout/LinedList"/>
    <dgm:cxn modelId="{D6EA245F-5EAC-4425-B540-6467714FB62F}" type="presParOf" srcId="{CBDB7537-43E3-4ED4-9493-19825CDFBE21}" destId="{D9673146-7F42-4B17-B44C-49464966AA07}" srcOrd="0" destOrd="0" presId="urn:microsoft.com/office/officeart/2008/layout/LinedList"/>
    <dgm:cxn modelId="{C00C1622-709F-42C1-825B-DFF978B9FFBF}" type="presParOf" srcId="{CBDB7537-43E3-4ED4-9493-19825CDFBE21}" destId="{A48095FB-5662-4C40-82F8-A56AF6D0E91E}" srcOrd="1" destOrd="0" presId="urn:microsoft.com/office/officeart/2008/layout/LinedList"/>
    <dgm:cxn modelId="{F4BB20CE-10E3-4005-8AB4-BB1BB4BD5409}" type="presParOf" srcId="{A48095FB-5662-4C40-82F8-A56AF6D0E91E}" destId="{FF13E83B-C170-42F8-ADC2-4CF3612EA491}" srcOrd="0" destOrd="0" presId="urn:microsoft.com/office/officeart/2008/layout/LinedList"/>
    <dgm:cxn modelId="{15543620-4793-44BD-80E1-E5484341BCD6}" type="presParOf" srcId="{A48095FB-5662-4C40-82F8-A56AF6D0E91E}" destId="{06BEB9C5-0630-458B-A3CB-D5FBAFAB3B08}" srcOrd="1" destOrd="0" presId="urn:microsoft.com/office/officeart/2008/layout/LinedList"/>
    <dgm:cxn modelId="{60E7E83B-898A-4CE9-B088-E50E7B395B11}" type="presParOf" srcId="{A48095FB-5662-4C40-82F8-A56AF6D0E91E}" destId="{CBA0871E-0EF4-42A1-BF7C-215D779F5E0F}" srcOrd="2" destOrd="0" presId="urn:microsoft.com/office/officeart/2008/layout/LinedList"/>
    <dgm:cxn modelId="{3ADCCBD5-B0A0-4A5B-A534-5489E1EFFEDA}" type="presParOf" srcId="{CBDB7537-43E3-4ED4-9493-19825CDFBE21}" destId="{CBA00EC4-9F8B-4695-9709-E74AD83D78FE}" srcOrd="2" destOrd="0" presId="urn:microsoft.com/office/officeart/2008/layout/LinedList"/>
    <dgm:cxn modelId="{41DD7FE1-C240-453A-85B4-A2734D736E4D}" type="presParOf" srcId="{CBDB7537-43E3-4ED4-9493-19825CDFBE21}" destId="{A93A6B04-9A2A-4758-8203-C6B3C5CAC13D}" srcOrd="3" destOrd="0" presId="urn:microsoft.com/office/officeart/2008/layout/LinedList"/>
    <dgm:cxn modelId="{BD4C5872-D313-41AC-9CF1-5C8A088370AE}" type="presParOf" srcId="{CBDB7537-43E3-4ED4-9493-19825CDFBE21}" destId="{34E58014-BE68-4C5C-A6C0-1B7DF1F3742A}" srcOrd="4" destOrd="0" presId="urn:microsoft.com/office/officeart/2008/layout/LinedList"/>
    <dgm:cxn modelId="{00BA3607-D289-4DF0-BE29-C786BD217A8A}" type="presParOf" srcId="{34E58014-BE68-4C5C-A6C0-1B7DF1F3742A}" destId="{5662089B-977F-4ED5-868A-B8F3EDDC9207}" srcOrd="0" destOrd="0" presId="urn:microsoft.com/office/officeart/2008/layout/LinedList"/>
    <dgm:cxn modelId="{A3E7EF3D-A5C0-4897-B72C-59D554668348}" type="presParOf" srcId="{34E58014-BE68-4C5C-A6C0-1B7DF1F3742A}" destId="{88EDD25D-D9B7-4EF0-8754-C2312DD1EE19}" srcOrd="1" destOrd="0" presId="urn:microsoft.com/office/officeart/2008/layout/LinedList"/>
    <dgm:cxn modelId="{CCD3214C-6E1D-4A53-961D-95407B189A16}" type="presParOf" srcId="{34E58014-BE68-4C5C-A6C0-1B7DF1F3742A}" destId="{5143F2EB-E237-4DC4-A30F-BB8E63FA9ACF}" srcOrd="2" destOrd="0" presId="urn:microsoft.com/office/officeart/2008/layout/LinedList"/>
    <dgm:cxn modelId="{C16E708F-3D1F-498D-9FC4-E6D98FAB3C3D}" type="presParOf" srcId="{CBDB7537-43E3-4ED4-9493-19825CDFBE21}" destId="{C829D0D3-8FEC-439E-A37C-81F3F3698E94}" srcOrd="5" destOrd="0" presId="urn:microsoft.com/office/officeart/2008/layout/LinedList"/>
    <dgm:cxn modelId="{92575328-AD81-4D84-B033-ABE1F3485578}" type="presParOf" srcId="{CBDB7537-43E3-4ED4-9493-19825CDFBE21}" destId="{E4FD5B64-A463-46DE-8667-76724EB28334}" srcOrd="6" destOrd="0" presId="urn:microsoft.com/office/officeart/2008/layout/LinedList"/>
    <dgm:cxn modelId="{C561663F-599D-4048-A49C-27E3626237B8}" type="presParOf" srcId="{B0052E19-5CDB-49DA-A036-2FA2894C2B7E}" destId="{787E22A8-8DB8-4A72-BA32-180E2269EAAB}" srcOrd="12" destOrd="0" presId="urn:microsoft.com/office/officeart/2008/layout/LinedList"/>
    <dgm:cxn modelId="{F4531DD7-4684-43C6-AC3D-B8C2B73FD6D7}" type="presParOf" srcId="{B0052E19-5CDB-49DA-A036-2FA2894C2B7E}" destId="{17F78EC1-D2A5-4491-89BE-D00A9D88E0A4}" srcOrd="13" destOrd="0" presId="urn:microsoft.com/office/officeart/2008/layout/LinedList"/>
    <dgm:cxn modelId="{B7D10206-80D8-4442-B433-B1A517EC285B}" type="presParOf" srcId="{17F78EC1-D2A5-4491-89BE-D00A9D88E0A4}" destId="{12E87E87-5183-4A79-B645-5B7CED6F684B}" srcOrd="0" destOrd="0" presId="urn:microsoft.com/office/officeart/2008/layout/LinedList"/>
    <dgm:cxn modelId="{0BFE0705-34AF-4C78-BB23-0905BCDFF20C}" type="presParOf" srcId="{17F78EC1-D2A5-4491-89BE-D00A9D88E0A4}" destId="{5646B009-F706-48DC-AE0E-1291A0CCCBB1}" srcOrd="1" destOrd="0" presId="urn:microsoft.com/office/officeart/2008/layout/LinedList"/>
    <dgm:cxn modelId="{C915FC3B-77E2-4772-8A2D-CC5CA5CBD707}" type="presParOf" srcId="{5646B009-F706-48DC-AE0E-1291A0CCCBB1}" destId="{7C9910F7-B00E-453F-933D-30ACCDC69C1C}" srcOrd="0" destOrd="0" presId="urn:microsoft.com/office/officeart/2008/layout/LinedList"/>
    <dgm:cxn modelId="{BBB510FC-8EDD-416C-BCDA-2DECF405E71C}" type="presParOf" srcId="{5646B009-F706-48DC-AE0E-1291A0CCCBB1}" destId="{F07547E9-2839-43F6-928A-D5329DABD751}" srcOrd="1" destOrd="0" presId="urn:microsoft.com/office/officeart/2008/layout/LinedList"/>
    <dgm:cxn modelId="{48C1CCC8-C503-4B9A-9984-3BDFB2443B88}" type="presParOf" srcId="{F07547E9-2839-43F6-928A-D5329DABD751}" destId="{F38EEBD5-C8FD-40E9-A153-4081D70258E7}" srcOrd="0" destOrd="0" presId="urn:microsoft.com/office/officeart/2008/layout/LinedList"/>
    <dgm:cxn modelId="{28813151-B50C-4EDE-94CE-6F514A7A5FF6}" type="presParOf" srcId="{F07547E9-2839-43F6-928A-D5329DABD751}" destId="{C915AFCB-5124-4905-BCFE-9D2335898FE9}" srcOrd="1" destOrd="0" presId="urn:microsoft.com/office/officeart/2008/layout/LinedList"/>
    <dgm:cxn modelId="{1414E16D-622C-4599-8788-3E413C6A946D}" type="presParOf" srcId="{F07547E9-2839-43F6-928A-D5329DABD751}" destId="{72A785FB-B7EA-4CAA-8A6D-AAB1A3414329}" srcOrd="2" destOrd="0" presId="urn:microsoft.com/office/officeart/2008/layout/LinedList"/>
    <dgm:cxn modelId="{46F95B52-5C7E-4AAD-B465-7C9A9C5FCE43}" type="presParOf" srcId="{5646B009-F706-48DC-AE0E-1291A0CCCBB1}" destId="{5125FF15-F4BF-4877-A33C-3F0986F474E2}" srcOrd="2" destOrd="0" presId="urn:microsoft.com/office/officeart/2008/layout/LinedList"/>
    <dgm:cxn modelId="{6FC0D5B7-EC2E-4478-8179-951287E2F0A5}" type="presParOf" srcId="{5646B009-F706-48DC-AE0E-1291A0CCCBB1}" destId="{7C65A537-E972-4B8D-9515-4D9CA93FA324}" srcOrd="3" destOrd="0" presId="urn:microsoft.com/office/officeart/2008/layout/LinedList"/>
    <dgm:cxn modelId="{9E045CB5-079D-4B31-87F6-ED7B46EE3882}" type="presParOf" srcId="{5646B009-F706-48DC-AE0E-1291A0CCCBB1}" destId="{25C7474E-E802-4D6F-8B65-4748A37A011A}" srcOrd="4" destOrd="0" presId="urn:microsoft.com/office/officeart/2008/layout/LinedList"/>
    <dgm:cxn modelId="{24A5D2D5-D89F-4078-B8D7-07311B4BE205}" type="presParOf" srcId="{25C7474E-E802-4D6F-8B65-4748A37A011A}" destId="{4F1A5D08-A2BD-40FE-8665-F083E186F972}" srcOrd="0" destOrd="0" presId="urn:microsoft.com/office/officeart/2008/layout/LinedList"/>
    <dgm:cxn modelId="{C445D5CE-738A-4E58-853E-8B4B5321229B}" type="presParOf" srcId="{25C7474E-E802-4D6F-8B65-4748A37A011A}" destId="{90CFD9B5-5277-40CA-A675-155ABA459830}" srcOrd="1" destOrd="0" presId="urn:microsoft.com/office/officeart/2008/layout/LinedList"/>
    <dgm:cxn modelId="{D0DCFFF0-5BB2-4FCC-80FF-AF80752D6386}" type="presParOf" srcId="{25C7474E-E802-4D6F-8B65-4748A37A011A}" destId="{D334C1B0-99AF-4CC4-A8A3-EC9AEB766853}" srcOrd="2" destOrd="0" presId="urn:microsoft.com/office/officeart/2008/layout/LinedList"/>
    <dgm:cxn modelId="{158C4A05-5A66-4837-82FB-270AA89D81AC}" type="presParOf" srcId="{5646B009-F706-48DC-AE0E-1291A0CCCBB1}" destId="{1E1686E2-1FEC-4AB0-899C-0705D54DB196}" srcOrd="5" destOrd="0" presId="urn:microsoft.com/office/officeart/2008/layout/LinedList"/>
    <dgm:cxn modelId="{7DE3B24B-A93B-4AAB-B7D3-1FA89E9E3729}" type="presParOf" srcId="{5646B009-F706-48DC-AE0E-1291A0CCCBB1}" destId="{C854451D-938A-47F0-9FDD-180D291A43F9}" srcOrd="6" destOrd="0" presId="urn:microsoft.com/office/officeart/2008/layout/LinedList"/>
    <dgm:cxn modelId="{C2D7A339-6F3F-4B6F-8915-73277BE8DA45}" type="presParOf" srcId="{B0052E19-5CDB-49DA-A036-2FA2894C2B7E}" destId="{7BCDF946-0B1E-40CC-9DF7-A8A0C4703BD4}" srcOrd="14" destOrd="0" presId="urn:microsoft.com/office/officeart/2008/layout/LinedList"/>
    <dgm:cxn modelId="{C377626F-24BA-468A-9C57-B6BF2D065B39}" type="presParOf" srcId="{B0052E19-5CDB-49DA-A036-2FA2894C2B7E}" destId="{A10DA49B-D824-43A4-B83C-D2E26820F861}" srcOrd="15" destOrd="0" presId="urn:microsoft.com/office/officeart/2008/layout/LinedList"/>
    <dgm:cxn modelId="{EBAFB7D8-4D11-465A-9709-9A4059943B8B}" type="presParOf" srcId="{A10DA49B-D824-43A4-B83C-D2E26820F861}" destId="{00EFF799-3AE1-4458-B3FD-0E0A2739DE00}" srcOrd="0" destOrd="0" presId="urn:microsoft.com/office/officeart/2008/layout/LinedList"/>
    <dgm:cxn modelId="{870F3763-7761-47C9-83AE-59652D959145}" type="presParOf" srcId="{A10DA49B-D824-43A4-B83C-D2E26820F861}" destId="{164E9A11-D740-4289-BD40-F77B3555E8EA}" srcOrd="1" destOrd="0" presId="urn:microsoft.com/office/officeart/2008/layout/LinedList"/>
    <dgm:cxn modelId="{636D8C9D-BE75-4DA2-93A9-3CA02B3EB1D4}" type="presParOf" srcId="{164E9A11-D740-4289-BD40-F77B3555E8EA}" destId="{2CCDABFB-9C9A-4069-BD9F-61D3B4050857}" srcOrd="0" destOrd="0" presId="urn:microsoft.com/office/officeart/2008/layout/LinedList"/>
    <dgm:cxn modelId="{A6D1620A-BBDD-4B99-A384-2DF87AB1F67B}" type="presParOf" srcId="{164E9A11-D740-4289-BD40-F77B3555E8EA}" destId="{28B8AF7C-28E6-4E19-A357-F02268A31A4D}" srcOrd="1" destOrd="0" presId="urn:microsoft.com/office/officeart/2008/layout/LinedList"/>
    <dgm:cxn modelId="{DA312F4A-B1C2-40D0-9D45-18BE8C261931}" type="presParOf" srcId="{28B8AF7C-28E6-4E19-A357-F02268A31A4D}" destId="{3F06DD1D-0FE4-493C-907F-C74716A63D19}" srcOrd="0" destOrd="0" presId="urn:microsoft.com/office/officeart/2008/layout/LinedList"/>
    <dgm:cxn modelId="{E5B5CE62-6D7D-4615-ABF2-067CFF8443CA}" type="presParOf" srcId="{28B8AF7C-28E6-4E19-A357-F02268A31A4D}" destId="{24A9DEBC-6782-4516-8B28-52DDE8DB330D}" srcOrd="1" destOrd="0" presId="urn:microsoft.com/office/officeart/2008/layout/LinedList"/>
    <dgm:cxn modelId="{4D9FB16C-CC09-4F90-985B-3912FD98427D}" type="presParOf" srcId="{28B8AF7C-28E6-4E19-A357-F02268A31A4D}" destId="{A7D747BC-61F5-496C-9791-98A69CD6DB15}" srcOrd="2" destOrd="0" presId="urn:microsoft.com/office/officeart/2008/layout/LinedList"/>
    <dgm:cxn modelId="{C7FD42E2-9056-4ECF-AF32-A0C8D1F61C75}" type="presParOf" srcId="{164E9A11-D740-4289-BD40-F77B3555E8EA}" destId="{624EE430-FA95-4C46-8EEE-3BF27B04CF31}" srcOrd="2" destOrd="0" presId="urn:microsoft.com/office/officeart/2008/layout/LinedList"/>
    <dgm:cxn modelId="{B3B5A916-E637-4477-A495-DE227CEB7E60}" type="presParOf" srcId="{164E9A11-D740-4289-BD40-F77B3555E8EA}" destId="{6BE3FDDF-680D-4E16-AC3B-0C6DC6DC131C}" srcOrd="3" destOrd="0" presId="urn:microsoft.com/office/officeart/2008/layout/LinedList"/>
    <dgm:cxn modelId="{07E27404-2062-458A-B9CF-681CB6754745}" type="presParOf" srcId="{164E9A11-D740-4289-BD40-F77B3555E8EA}" destId="{5E957073-8264-4390-9AE7-AF4AECA9279A}" srcOrd="4" destOrd="0" presId="urn:microsoft.com/office/officeart/2008/layout/LinedList"/>
    <dgm:cxn modelId="{AF86E880-B0C2-45C5-8992-85A58967F656}" type="presParOf" srcId="{5E957073-8264-4390-9AE7-AF4AECA9279A}" destId="{1E56CFB4-6734-40CB-8DF7-91BA8EB66886}" srcOrd="0" destOrd="0" presId="urn:microsoft.com/office/officeart/2008/layout/LinedList"/>
    <dgm:cxn modelId="{21ADA577-719D-4E80-BFA9-03BE78D5A41B}" type="presParOf" srcId="{5E957073-8264-4390-9AE7-AF4AECA9279A}" destId="{BB870665-E9D9-4F5F-A1DC-CE61BE36A892}" srcOrd="1" destOrd="0" presId="urn:microsoft.com/office/officeart/2008/layout/LinedList"/>
    <dgm:cxn modelId="{A22E0EF2-672E-41B7-8A82-BABB3A8D6666}" type="presParOf" srcId="{5E957073-8264-4390-9AE7-AF4AECA9279A}" destId="{A396A7C3-D5CB-408F-BA0C-16C8CE52E1AB}" srcOrd="2" destOrd="0" presId="urn:microsoft.com/office/officeart/2008/layout/LinedList"/>
    <dgm:cxn modelId="{F11249BF-8D6E-46F5-BC4E-CBABFA7E75E0}" type="presParOf" srcId="{164E9A11-D740-4289-BD40-F77B3555E8EA}" destId="{55C3555E-73A7-42D7-B30D-EDFBEA8F36C3}" srcOrd="5" destOrd="0" presId="urn:microsoft.com/office/officeart/2008/layout/LinedList"/>
    <dgm:cxn modelId="{403658E3-1522-4AED-927C-3363F3B716B8}" type="presParOf" srcId="{164E9A11-D740-4289-BD40-F77B3555E8EA}" destId="{9217E074-3C60-4982-B3DE-6C45A40D2AD6}" srcOrd="6" destOrd="0" presId="urn:microsoft.com/office/officeart/2008/layout/LinedList"/>
    <dgm:cxn modelId="{90007EA4-E1E8-42F9-813E-FE6E93C8A1A3}" type="presParOf" srcId="{B0052E19-5CDB-49DA-A036-2FA2894C2B7E}" destId="{09156EA9-D288-4DE9-BBB5-A3D8CFF32A17}" srcOrd="16" destOrd="0" presId="urn:microsoft.com/office/officeart/2008/layout/LinedList"/>
    <dgm:cxn modelId="{3718E634-C2F3-4C14-A9B4-22F4DE37C444}" type="presParOf" srcId="{B0052E19-5CDB-49DA-A036-2FA2894C2B7E}" destId="{E57ADBB1-1AF0-4AA8-864C-D00D7BAA147D}" srcOrd="17" destOrd="0" presId="urn:microsoft.com/office/officeart/2008/layout/LinedList"/>
    <dgm:cxn modelId="{32BF11DF-648C-4F9E-9C1E-642CFAEFF30D}" type="presParOf" srcId="{E57ADBB1-1AF0-4AA8-864C-D00D7BAA147D}" destId="{9BC1B794-8B03-45E9-8F74-ABAE23433469}" srcOrd="0" destOrd="0" presId="urn:microsoft.com/office/officeart/2008/layout/LinedList"/>
    <dgm:cxn modelId="{41C9ACE1-4202-4C7F-A48B-D13E8240348B}" type="presParOf" srcId="{E57ADBB1-1AF0-4AA8-864C-D00D7BAA147D}" destId="{60D05DE2-AF9D-41AB-AF74-0E968B5DC026}" srcOrd="1" destOrd="0" presId="urn:microsoft.com/office/officeart/2008/layout/LinedList"/>
    <dgm:cxn modelId="{30EE691F-765C-4702-82E4-0476B680F873}" type="presParOf" srcId="{60D05DE2-AF9D-41AB-AF74-0E968B5DC026}" destId="{145D1C0D-70AA-4F36-BBC6-AF817913B171}" srcOrd="0" destOrd="0" presId="urn:microsoft.com/office/officeart/2008/layout/LinedList"/>
    <dgm:cxn modelId="{DF5D6815-A7C7-4F33-874C-A42BEF05C7A3}" type="presParOf" srcId="{60D05DE2-AF9D-41AB-AF74-0E968B5DC026}" destId="{80940C0C-3479-4A6E-965F-242F4902D319}" srcOrd="1" destOrd="0" presId="urn:microsoft.com/office/officeart/2008/layout/LinedList"/>
    <dgm:cxn modelId="{E2F8B13E-3FCD-497A-B9C0-2ACA7B79D468}" type="presParOf" srcId="{80940C0C-3479-4A6E-965F-242F4902D319}" destId="{BE01E3C2-97F1-4F09-8BCD-903E5C66B7D1}" srcOrd="0" destOrd="0" presId="urn:microsoft.com/office/officeart/2008/layout/LinedList"/>
    <dgm:cxn modelId="{B6E029F0-B1B8-4D35-AEF6-7F13E7CA1953}" type="presParOf" srcId="{80940C0C-3479-4A6E-965F-242F4902D319}" destId="{1A9E7EE3-9260-48AE-9592-F1A7E76D4419}" srcOrd="1" destOrd="0" presId="urn:microsoft.com/office/officeart/2008/layout/LinedList"/>
    <dgm:cxn modelId="{7FCA61D6-1FE3-47D2-BDFB-8D0942B1F394}" type="presParOf" srcId="{80940C0C-3479-4A6E-965F-242F4902D319}" destId="{12CB2C84-7EC9-4865-8125-81D528549D91}" srcOrd="2" destOrd="0" presId="urn:microsoft.com/office/officeart/2008/layout/LinedList"/>
    <dgm:cxn modelId="{CF47FE75-63AB-4DE9-A285-4503E925E02B}" type="presParOf" srcId="{60D05DE2-AF9D-41AB-AF74-0E968B5DC026}" destId="{F15220B5-8D8A-4D2E-96E8-431537BFD9B3}" srcOrd="2" destOrd="0" presId="urn:microsoft.com/office/officeart/2008/layout/LinedList"/>
    <dgm:cxn modelId="{730D68C6-D95A-41FD-BA99-A86B05341DBE}" type="presParOf" srcId="{60D05DE2-AF9D-41AB-AF74-0E968B5DC026}" destId="{0DAD36E2-1429-4444-B5EF-5B53DCB8C138}" srcOrd="3" destOrd="0" presId="urn:microsoft.com/office/officeart/2008/layout/LinedList"/>
    <dgm:cxn modelId="{C67C32E8-43F6-4D46-9E06-6B7D7F3D9DA0}" type="presParOf" srcId="{60D05DE2-AF9D-41AB-AF74-0E968B5DC026}" destId="{7A0788E5-B22A-4551-8F10-F35CF609888E}" srcOrd="4" destOrd="0" presId="urn:microsoft.com/office/officeart/2008/layout/LinedList"/>
    <dgm:cxn modelId="{FCE27F1B-67C0-495C-8F0D-DDECA5D5F6D7}" type="presParOf" srcId="{7A0788E5-B22A-4551-8F10-F35CF609888E}" destId="{2B7C49A9-57F4-4885-8576-F3BB5F9A3422}" srcOrd="0" destOrd="0" presId="urn:microsoft.com/office/officeart/2008/layout/LinedList"/>
    <dgm:cxn modelId="{34409124-1E73-4739-8310-26EC47D2FE5D}" type="presParOf" srcId="{7A0788E5-B22A-4551-8F10-F35CF609888E}" destId="{AE11F699-819F-4550-9D5D-B77550B2D37F}" srcOrd="1" destOrd="0" presId="urn:microsoft.com/office/officeart/2008/layout/LinedList"/>
    <dgm:cxn modelId="{3FAA5000-C28E-482D-BC5A-B8399336D2C7}" type="presParOf" srcId="{7A0788E5-B22A-4551-8F10-F35CF609888E}" destId="{70A455D3-2078-4FAC-969F-CB0E0CDCC706}" srcOrd="2" destOrd="0" presId="urn:microsoft.com/office/officeart/2008/layout/LinedList"/>
    <dgm:cxn modelId="{8B00C794-2EFB-40BB-A125-5F69F3A6C9F4}" type="presParOf" srcId="{60D05DE2-AF9D-41AB-AF74-0E968B5DC026}" destId="{1CDF867D-AC14-4C1C-807B-D8FCB498F319}" srcOrd="5" destOrd="0" presId="urn:microsoft.com/office/officeart/2008/layout/LinedList"/>
    <dgm:cxn modelId="{B33684B4-3F5A-43E9-AE3B-111E6A534FAC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2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158CA8C9-2D09-47A6-BFD8-D975B33024FB}" type="presOf" srcId="{26B6AA84-85C8-445B-9CD1-AB829894DE02}" destId="{90CFD9B5-5277-40CA-A675-155ABA459830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416A0803-B14F-4DD1-BB40-3A849FAB0A80}" type="presOf" srcId="{7044D32F-CBCD-45D3-838D-96186FD5F725}" destId="{C915AFCB-5124-4905-BCFE-9D2335898FE9}" srcOrd="0" destOrd="0" presId="urn:microsoft.com/office/officeart/2008/layout/LinedList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2ECD5447-A9AA-4859-8E02-EE2B4B12ED06}" type="presOf" srcId="{BD45CACF-8A9A-40D7-A4DA-C855500F1304}" destId="{249664CF-527D-4E9D-A211-C7A0D6D66ACD}" srcOrd="0" destOrd="0" presId="urn:microsoft.com/office/officeart/2008/layout/LinedList"/>
    <dgm:cxn modelId="{BB5544CA-3268-4AD2-92E9-96323A184293}" type="presOf" srcId="{9D946385-6D83-4B76-8DCA-F5C11245BFC6}" destId="{FEF7B4C2-72C3-49CF-9448-25DF541670F2}" srcOrd="0" destOrd="0" presId="urn:microsoft.com/office/officeart/2008/layout/LinedList"/>
    <dgm:cxn modelId="{1462369F-5F28-4A5C-80DB-933BD405E298}" type="presOf" srcId="{71D802DC-5D15-4653-B15D-2CAC875B4AC7}" destId="{AE975269-33A9-4C07-B579-93D77523528A}" srcOrd="0" destOrd="0" presId="urn:microsoft.com/office/officeart/2008/layout/LinedList"/>
    <dgm:cxn modelId="{4390F114-482D-4C42-B99F-7853F53431DA}" type="presOf" srcId="{D14CFD8B-125E-4CD7-B868-25D9FB60E42B}" destId="{1A9E7EE3-9260-48AE-9592-F1A7E76D4419}" srcOrd="0" destOrd="0" presId="urn:microsoft.com/office/officeart/2008/layout/LinedList"/>
    <dgm:cxn modelId="{EFBA3D92-148D-4512-A012-F31B3BA497A0}" type="presOf" srcId="{8AD37F10-FBBE-4A50-AF8E-CAB16F98B202}" destId="{00EFF799-3AE1-4458-B3FD-0E0A2739DE00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3092FFFE-67EF-4495-A15D-79DF54FF2335}" type="presOf" srcId="{7C01F5DA-EABA-46AF-BA7C-76CDB36FA05A}" destId="{DDCE8743-D691-40AC-9D8F-DB255E9C7B25}" srcOrd="0" destOrd="0" presId="urn:microsoft.com/office/officeart/2008/layout/LinedList"/>
    <dgm:cxn modelId="{5DB0D6FE-EA07-475B-95E9-71F74C6BD76C}" type="presOf" srcId="{A6AF3FAB-E2D8-44A7-AE29-1010CB85F602}" destId="{4EA4546B-9CDB-459C-9C4B-A2FD24FEED7D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63F3DE19-CBF7-4EDF-928C-1E9E10214102}" type="presOf" srcId="{23E545A3-2246-4EC1-9526-9A76D2C7461E}" destId="{87A22E6F-4D8A-48F8-BB4D-FD2AE8D4A913}" srcOrd="0" destOrd="0" presId="urn:microsoft.com/office/officeart/2008/layout/LinedList"/>
    <dgm:cxn modelId="{BCE911C0-1588-47F2-A0EF-B2D778EBBF78}" type="presOf" srcId="{0CBEECE0-D211-4AA6-BB49-C37A67A3C2C0}" destId="{7384138F-259F-4E26-A958-AB78A0BEDF9B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E84B4987-B024-4475-9427-FC271A40636D}" type="presOf" srcId="{F76A4431-26CB-4B90-92A8-DAD1A15B34C6}" destId="{12E87E87-5183-4A79-B645-5B7CED6F684B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59FDF6B3-C2A5-49C5-B447-59928B45B55A}" type="presOf" srcId="{FC33A686-98CC-40CE-B604-863426978DC1}" destId="{BB870665-E9D9-4F5F-A1DC-CE61BE36A892}" srcOrd="0" destOrd="0" presId="urn:microsoft.com/office/officeart/2008/layout/LinedList"/>
    <dgm:cxn modelId="{79FB6089-372B-4DB7-9640-4640918F8BFF}" type="presOf" srcId="{31B7D1E9-C59C-468F-BEF6-926542DEC656}" destId="{53D3FE76-E85A-40D8-8578-50D773DBAE76}" srcOrd="0" destOrd="0" presId="urn:microsoft.com/office/officeart/2008/layout/LinedList"/>
    <dgm:cxn modelId="{BCA5CE49-9FE5-431C-A826-5A952834FD7E}" type="presOf" srcId="{AF4D0B0B-5FC3-44F5-BB3B-D3F90627D8DE}" destId="{F21C98FF-C401-4952-80F7-8380701F1102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35DD4B62-FA04-480B-9DC6-1A6576C3B691}" type="presOf" srcId="{0F9B934F-A87B-4241-9D3F-858484990462}" destId="{96AE80D8-9D68-4360-8A2E-ADC157EDC439}" srcOrd="0" destOrd="0" presId="urn:microsoft.com/office/officeart/2008/layout/LinedList"/>
    <dgm:cxn modelId="{27A775B0-15C5-4BDC-A70A-59BEF79EA377}" type="presOf" srcId="{933BAEC0-AFBE-4722-B2F6-8B6726AB53C6}" destId="{06BEB9C5-0630-458B-A3CB-D5FBAFAB3B08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20FF496-9CEE-4374-8353-8CA295FF2E05}" type="presOf" srcId="{F94664A2-B5F6-4C7E-BACA-7FB160C6492B}" destId="{24A9DEBC-6782-4516-8B28-52DDE8DB330D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A3D7E59B-F85D-4EB4-8665-7A3E000C75BE}" type="presOf" srcId="{E8A24F5E-1F68-4CD1-AA1D-1F66D27F2E17}" destId="{84EC9940-3000-47DB-A94F-BF36EF01BA97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76868E81-8F7C-402A-9B1B-EF967C3683C0}" type="presOf" srcId="{F29B547C-86F4-49BA-A462-563314B27D52}" destId="{83585908-148B-4CC7-89D3-97C2871BAD6F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AB33CDEE-3DF1-468C-AE3C-17AB2337CB18}" type="presOf" srcId="{7A46FDC5-FC2F-4C93-9223-EA423C7296B7}" destId="{C33157C1-7D7B-48CC-852B-3B327B65652D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BF8947CF-CB04-4AC3-90AA-B28FE4D9EDDB}" type="presOf" srcId="{001F9331-74C0-465D-BA13-9477CB59E34D}" destId="{88EDD25D-D9B7-4EF0-8754-C2312DD1EE19}" srcOrd="0" destOrd="0" presId="urn:microsoft.com/office/officeart/2008/layout/LinedList"/>
    <dgm:cxn modelId="{26ECB5E5-7934-402F-AFD2-8A534AC28404}" type="presOf" srcId="{11915EDE-BE21-4F31-83D4-2C42FEAA7553}" destId="{900A46E0-9C95-4CE1-AB1E-E15544E2E0B3}" srcOrd="0" destOrd="0" presId="urn:microsoft.com/office/officeart/2008/layout/LinedList"/>
    <dgm:cxn modelId="{8DD1A016-17D3-4DC9-87D6-94EC5D50C7F2}" type="presOf" srcId="{875C9CB3-50F6-4A62-AE21-4A5ACB9D2717}" destId="{538E7883-AD06-4CAB-87C1-BB472AF7B26E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EE02E603-0F92-450F-81A3-5BF8DE5CA748}" type="presOf" srcId="{6F14C4F5-7BE0-4E8E-A656-2904878D0208}" destId="{AE11F699-819F-4550-9D5D-B77550B2D37F}" srcOrd="0" destOrd="0" presId="urn:microsoft.com/office/officeart/2008/layout/LinedList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7BBEB046-A00F-4BE5-9983-A9EE0E28C017}" type="presOf" srcId="{E93234EB-4F3C-4BD9-B4A8-1187BC6D97F3}" destId="{9BC1B794-8B03-45E9-8F74-ABAE23433469}" srcOrd="0" destOrd="0" presId="urn:microsoft.com/office/officeart/2008/layout/LinedList"/>
    <dgm:cxn modelId="{86A5261C-650B-408F-9EBE-FFD2C8D360EB}" type="presOf" srcId="{C69DC4AE-01E4-403E-9942-386F438F78BC}" destId="{E30F6BB1-9762-4673-8DB6-AE32647C31B4}" srcOrd="0" destOrd="0" presId="urn:microsoft.com/office/officeart/2008/layout/LinedList"/>
    <dgm:cxn modelId="{6DEE1A83-B03E-4A4F-BC63-3BA7150166C8}" type="presOf" srcId="{8183C06C-AF30-47FC-A3A1-03C03EE3DDA9}" destId="{B0052E19-5CDB-49DA-A036-2FA2894C2B7E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411D1CFE-6096-41B8-8C03-64E1AF697025}" type="presParOf" srcId="{B0052E19-5CDB-49DA-A036-2FA2894C2B7E}" destId="{326C0FB6-4F46-4A8F-89EB-73B68B3B877D}" srcOrd="0" destOrd="0" presId="urn:microsoft.com/office/officeart/2008/layout/LinedList"/>
    <dgm:cxn modelId="{ABC43AD1-5EB0-47B2-AAF0-A081ED7B7DAE}" type="presParOf" srcId="{B0052E19-5CDB-49DA-A036-2FA2894C2B7E}" destId="{BA53E11F-4149-428E-8452-880208B379D9}" srcOrd="1" destOrd="0" presId="urn:microsoft.com/office/officeart/2008/layout/LinedList"/>
    <dgm:cxn modelId="{A5DFABDB-AB37-49DC-9933-9C8DE6F53030}" type="presParOf" srcId="{BA53E11F-4149-428E-8452-880208B379D9}" destId="{83585908-148B-4CC7-89D3-97C2871BAD6F}" srcOrd="0" destOrd="0" presId="urn:microsoft.com/office/officeart/2008/layout/LinedList"/>
    <dgm:cxn modelId="{A5E20FAB-2F7E-404D-BDBD-0A30D1521EE4}" type="presParOf" srcId="{BA53E11F-4149-428E-8452-880208B379D9}" destId="{167FF264-5392-45DE-8C09-B4AF6AEE374F}" srcOrd="1" destOrd="0" presId="urn:microsoft.com/office/officeart/2008/layout/LinedList"/>
    <dgm:cxn modelId="{97FF2A9D-75DF-46B5-BE8C-0A110FF22178}" type="presParOf" srcId="{167FF264-5392-45DE-8C09-B4AF6AEE374F}" destId="{301370C4-5D2E-4755-8DE3-1EAB0437A55C}" srcOrd="0" destOrd="0" presId="urn:microsoft.com/office/officeart/2008/layout/LinedList"/>
    <dgm:cxn modelId="{316E1917-157C-4D0E-81D1-506FB6E3CE6B}" type="presParOf" srcId="{167FF264-5392-45DE-8C09-B4AF6AEE374F}" destId="{C73B68BA-98DF-48AF-85C3-EA9E7866983B}" srcOrd="1" destOrd="0" presId="urn:microsoft.com/office/officeart/2008/layout/LinedList"/>
    <dgm:cxn modelId="{E9DDB395-92A6-490F-A324-5B85C073EA70}" type="presParOf" srcId="{C73B68BA-98DF-48AF-85C3-EA9E7866983B}" destId="{3F010082-9733-43EA-BA66-D524D8F578F2}" srcOrd="0" destOrd="0" presId="urn:microsoft.com/office/officeart/2008/layout/LinedList"/>
    <dgm:cxn modelId="{78828830-2806-48C1-9EFF-09473EC7B9AD}" type="presParOf" srcId="{C73B68BA-98DF-48AF-85C3-EA9E7866983B}" destId="{900A46E0-9C95-4CE1-AB1E-E15544E2E0B3}" srcOrd="1" destOrd="0" presId="urn:microsoft.com/office/officeart/2008/layout/LinedList"/>
    <dgm:cxn modelId="{EEA0B87B-9E87-44DB-BDF0-0DD2166A21E4}" type="presParOf" srcId="{C73B68BA-98DF-48AF-85C3-EA9E7866983B}" destId="{7AEC7ADA-9B38-471C-8422-BEF9AB8F0C3E}" srcOrd="2" destOrd="0" presId="urn:microsoft.com/office/officeart/2008/layout/LinedList"/>
    <dgm:cxn modelId="{35D4D028-A918-48CC-B2E5-AF7A2C47E53C}" type="presParOf" srcId="{167FF264-5392-45DE-8C09-B4AF6AEE374F}" destId="{3F3C09E9-C61E-43BB-A2BF-B7ADF1E3C197}" srcOrd="2" destOrd="0" presId="urn:microsoft.com/office/officeart/2008/layout/LinedList"/>
    <dgm:cxn modelId="{70242227-DBE1-4116-A83C-FE3EAC1F946E}" type="presParOf" srcId="{167FF264-5392-45DE-8C09-B4AF6AEE374F}" destId="{28A08187-FA19-416E-B915-DC90D2AA3DF8}" srcOrd="3" destOrd="0" presId="urn:microsoft.com/office/officeart/2008/layout/LinedList"/>
    <dgm:cxn modelId="{A0ABA0D4-C0B8-4931-936C-DA6BC01898E6}" type="presParOf" srcId="{167FF264-5392-45DE-8C09-B4AF6AEE374F}" destId="{05F91C6F-5948-4AA4-9326-8F762BE0EE6C}" srcOrd="4" destOrd="0" presId="urn:microsoft.com/office/officeart/2008/layout/LinedList"/>
    <dgm:cxn modelId="{D3C71ED1-42BC-451E-A75F-A912DC49BC06}" type="presParOf" srcId="{05F91C6F-5948-4AA4-9326-8F762BE0EE6C}" destId="{6231D22A-5B81-43A5-99A9-4308DF577881}" srcOrd="0" destOrd="0" presId="urn:microsoft.com/office/officeart/2008/layout/LinedList"/>
    <dgm:cxn modelId="{767DB501-D565-458D-848A-EF62D426B7FA}" type="presParOf" srcId="{05F91C6F-5948-4AA4-9326-8F762BE0EE6C}" destId="{96AE80D8-9D68-4360-8A2E-ADC157EDC439}" srcOrd="1" destOrd="0" presId="urn:microsoft.com/office/officeart/2008/layout/LinedList"/>
    <dgm:cxn modelId="{84113D24-EF03-4DA2-AD3A-00EE5F53C8DB}" type="presParOf" srcId="{05F91C6F-5948-4AA4-9326-8F762BE0EE6C}" destId="{F7619AE9-B85D-4A71-A46C-D571802C139D}" srcOrd="2" destOrd="0" presId="urn:microsoft.com/office/officeart/2008/layout/LinedList"/>
    <dgm:cxn modelId="{B4F12565-7DD7-4DC3-A93E-F562C8E6D5A1}" type="presParOf" srcId="{167FF264-5392-45DE-8C09-B4AF6AEE374F}" destId="{2869C5EB-ED8C-47C7-AE0C-BD5F939FBBF1}" srcOrd="5" destOrd="0" presId="urn:microsoft.com/office/officeart/2008/layout/LinedList"/>
    <dgm:cxn modelId="{6D858F4C-7FD3-4136-BA88-332EBE1BFF14}" type="presParOf" srcId="{167FF264-5392-45DE-8C09-B4AF6AEE374F}" destId="{4015140D-0E35-4264-B76F-BF01A0452481}" srcOrd="6" destOrd="0" presId="urn:microsoft.com/office/officeart/2008/layout/LinedList"/>
    <dgm:cxn modelId="{95D56E66-B724-4D98-AA5C-180C8F405DAD}" type="presParOf" srcId="{B0052E19-5CDB-49DA-A036-2FA2894C2B7E}" destId="{7B6AD9BE-2CD2-408D-95C2-746ACF411358}" srcOrd="2" destOrd="0" presId="urn:microsoft.com/office/officeart/2008/layout/LinedList"/>
    <dgm:cxn modelId="{BABD545D-46CF-4AE0-B364-AF2E3EE93800}" type="presParOf" srcId="{B0052E19-5CDB-49DA-A036-2FA2894C2B7E}" destId="{3C65914A-A457-43BC-A2D8-750E30D1C598}" srcOrd="3" destOrd="0" presId="urn:microsoft.com/office/officeart/2008/layout/LinedList"/>
    <dgm:cxn modelId="{D5372518-5883-4E84-AF3F-024781336C3D}" type="presParOf" srcId="{3C65914A-A457-43BC-A2D8-750E30D1C598}" destId="{538E7883-AD06-4CAB-87C1-BB472AF7B26E}" srcOrd="0" destOrd="0" presId="urn:microsoft.com/office/officeart/2008/layout/LinedList"/>
    <dgm:cxn modelId="{BF9B0244-66CA-43E3-A4D9-8B5B942760AB}" type="presParOf" srcId="{3C65914A-A457-43BC-A2D8-750E30D1C598}" destId="{467462D8-710F-4444-B84D-A608BF518D01}" srcOrd="1" destOrd="0" presId="urn:microsoft.com/office/officeart/2008/layout/LinedList"/>
    <dgm:cxn modelId="{A34725A7-D40C-489C-A246-6DA15F4B9D0C}" type="presParOf" srcId="{467462D8-710F-4444-B84D-A608BF518D01}" destId="{3738AB00-D299-41FD-88F5-72FA51AE88DA}" srcOrd="0" destOrd="0" presId="urn:microsoft.com/office/officeart/2008/layout/LinedList"/>
    <dgm:cxn modelId="{230986C2-C5B1-4DC1-9EDD-731BB8BBC733}" type="presParOf" srcId="{467462D8-710F-4444-B84D-A608BF518D01}" destId="{7746CF8F-426E-4FEA-A3E1-FDC17BB79C65}" srcOrd="1" destOrd="0" presId="urn:microsoft.com/office/officeart/2008/layout/LinedList"/>
    <dgm:cxn modelId="{03784703-BE5D-4F66-B7DF-823226C1079A}" type="presParOf" srcId="{7746CF8F-426E-4FEA-A3E1-FDC17BB79C65}" destId="{582296EC-1BCB-4CAF-BFAB-FC42FAB086F7}" srcOrd="0" destOrd="0" presId="urn:microsoft.com/office/officeart/2008/layout/LinedList"/>
    <dgm:cxn modelId="{83456746-0D12-42CE-8524-E08CA1B7192A}" type="presParOf" srcId="{7746CF8F-426E-4FEA-A3E1-FDC17BB79C65}" destId="{DDCE8743-D691-40AC-9D8F-DB255E9C7B25}" srcOrd="1" destOrd="0" presId="urn:microsoft.com/office/officeart/2008/layout/LinedList"/>
    <dgm:cxn modelId="{CE4F7885-7C0C-48DC-BE78-6C363B68BF63}" type="presParOf" srcId="{7746CF8F-426E-4FEA-A3E1-FDC17BB79C65}" destId="{EB408B40-5663-42CF-9411-82F983EF7122}" srcOrd="2" destOrd="0" presId="urn:microsoft.com/office/officeart/2008/layout/LinedList"/>
    <dgm:cxn modelId="{64CD8964-F0AA-4F67-9316-E140549A093A}" type="presParOf" srcId="{467462D8-710F-4444-B84D-A608BF518D01}" destId="{C77F87A6-A064-4E94-95CF-7FACDC63B15F}" srcOrd="2" destOrd="0" presId="urn:microsoft.com/office/officeart/2008/layout/LinedList"/>
    <dgm:cxn modelId="{C1FCA4D3-F241-4FA0-B0B7-07B38D51D934}" type="presParOf" srcId="{467462D8-710F-4444-B84D-A608BF518D01}" destId="{4C46F736-7A12-4C7A-9398-4584DB60DE1A}" srcOrd="3" destOrd="0" presId="urn:microsoft.com/office/officeart/2008/layout/LinedList"/>
    <dgm:cxn modelId="{48FF6E53-7FFE-4624-8B6C-1CC13270B00E}" type="presParOf" srcId="{467462D8-710F-4444-B84D-A608BF518D01}" destId="{52357531-B40B-449B-9168-3954DE812B04}" srcOrd="4" destOrd="0" presId="urn:microsoft.com/office/officeart/2008/layout/LinedList"/>
    <dgm:cxn modelId="{398E8688-A6E7-46D1-95BF-166649B8CA90}" type="presParOf" srcId="{52357531-B40B-449B-9168-3954DE812B04}" destId="{5482B062-679C-4DBB-8747-92AE9ECF61BC}" srcOrd="0" destOrd="0" presId="urn:microsoft.com/office/officeart/2008/layout/LinedList"/>
    <dgm:cxn modelId="{8E5DEF0B-1462-4A9A-B072-C5FC188136BF}" type="presParOf" srcId="{52357531-B40B-449B-9168-3954DE812B04}" destId="{84EC9940-3000-47DB-A94F-BF36EF01BA97}" srcOrd="1" destOrd="0" presId="urn:microsoft.com/office/officeart/2008/layout/LinedList"/>
    <dgm:cxn modelId="{92EDDC2E-4291-426E-8803-B5CD302034AE}" type="presParOf" srcId="{52357531-B40B-449B-9168-3954DE812B04}" destId="{7E021725-A546-4565-A13C-44CF6E900FCB}" srcOrd="2" destOrd="0" presId="urn:microsoft.com/office/officeart/2008/layout/LinedList"/>
    <dgm:cxn modelId="{5C07270E-2648-430B-B139-3BD11E7A310B}" type="presParOf" srcId="{467462D8-710F-4444-B84D-A608BF518D01}" destId="{5AC12172-D24B-4B73-81BD-350B837957A6}" srcOrd="5" destOrd="0" presId="urn:microsoft.com/office/officeart/2008/layout/LinedList"/>
    <dgm:cxn modelId="{A55951BA-2362-4770-8E26-04EF4D2F480C}" type="presParOf" srcId="{467462D8-710F-4444-B84D-A608BF518D01}" destId="{573279BC-1521-407C-98EF-39BB8B087332}" srcOrd="6" destOrd="0" presId="urn:microsoft.com/office/officeart/2008/layout/LinedList"/>
    <dgm:cxn modelId="{4C00ACD9-490D-4106-B4FB-6D4BBEB037E0}" type="presParOf" srcId="{B0052E19-5CDB-49DA-A036-2FA2894C2B7E}" destId="{B815F621-B404-404F-9928-06B86392B8E0}" srcOrd="4" destOrd="0" presId="urn:microsoft.com/office/officeart/2008/layout/LinedList"/>
    <dgm:cxn modelId="{F941DB75-F684-4AB3-8836-874BE815B60A}" type="presParOf" srcId="{B0052E19-5CDB-49DA-A036-2FA2894C2B7E}" destId="{AC65D942-D771-4C2D-9910-83A2A0C07436}" srcOrd="5" destOrd="0" presId="urn:microsoft.com/office/officeart/2008/layout/LinedList"/>
    <dgm:cxn modelId="{CA4296E0-1502-4794-ADF2-C09633F14A5F}" type="presParOf" srcId="{AC65D942-D771-4C2D-9910-83A2A0C07436}" destId="{AE975269-33A9-4C07-B579-93D77523528A}" srcOrd="0" destOrd="0" presId="urn:microsoft.com/office/officeart/2008/layout/LinedList"/>
    <dgm:cxn modelId="{72331984-0393-4ACA-A1BE-73701CE82155}" type="presParOf" srcId="{AC65D942-D771-4C2D-9910-83A2A0C07436}" destId="{D2DF14F6-B910-41E8-809B-D777BBD4EE9B}" srcOrd="1" destOrd="0" presId="urn:microsoft.com/office/officeart/2008/layout/LinedList"/>
    <dgm:cxn modelId="{204435C0-CD61-4808-A44D-6824477D22CE}" type="presParOf" srcId="{D2DF14F6-B910-41E8-809B-D777BBD4EE9B}" destId="{141053DD-CF1F-45C2-8969-727B1CA5B664}" srcOrd="0" destOrd="0" presId="urn:microsoft.com/office/officeart/2008/layout/LinedList"/>
    <dgm:cxn modelId="{2926C47A-BA11-4B3B-9A5C-F4C79B619147}" type="presParOf" srcId="{D2DF14F6-B910-41E8-809B-D777BBD4EE9B}" destId="{2870CCBD-939D-4A17-8754-5B2E672737A0}" srcOrd="1" destOrd="0" presId="urn:microsoft.com/office/officeart/2008/layout/LinedList"/>
    <dgm:cxn modelId="{9E9DB094-0800-4397-91C7-504DB5E758ED}" type="presParOf" srcId="{2870CCBD-939D-4A17-8754-5B2E672737A0}" destId="{B22CF0C3-2144-43D0-9A31-B4ED914FB0B1}" srcOrd="0" destOrd="0" presId="urn:microsoft.com/office/officeart/2008/layout/LinedList"/>
    <dgm:cxn modelId="{743F8B45-D7E1-4BDB-9CDD-37C1CAF78ED1}" type="presParOf" srcId="{2870CCBD-939D-4A17-8754-5B2E672737A0}" destId="{4EA4546B-9CDB-459C-9C4B-A2FD24FEED7D}" srcOrd="1" destOrd="0" presId="urn:microsoft.com/office/officeart/2008/layout/LinedList"/>
    <dgm:cxn modelId="{39C8BE80-6B22-4DDB-82A5-D9C4AD725E43}" type="presParOf" srcId="{2870CCBD-939D-4A17-8754-5B2E672737A0}" destId="{C391ECD0-CDA7-4D7D-8455-661376A235A8}" srcOrd="2" destOrd="0" presId="urn:microsoft.com/office/officeart/2008/layout/LinedList"/>
    <dgm:cxn modelId="{136B45CE-1C58-4678-8A3E-C166E79D5692}" type="presParOf" srcId="{D2DF14F6-B910-41E8-809B-D777BBD4EE9B}" destId="{6189B20A-6FFC-4D32-B124-CC1E181C22EC}" srcOrd="2" destOrd="0" presId="urn:microsoft.com/office/officeart/2008/layout/LinedList"/>
    <dgm:cxn modelId="{E590862C-0E6A-49D5-B33A-CB85433DCFCE}" type="presParOf" srcId="{D2DF14F6-B910-41E8-809B-D777BBD4EE9B}" destId="{F2383C9E-B626-413F-ADCA-10697C556326}" srcOrd="3" destOrd="0" presId="urn:microsoft.com/office/officeart/2008/layout/LinedList"/>
    <dgm:cxn modelId="{069B5350-D5F6-40BE-832D-C7B0A4B300DB}" type="presParOf" srcId="{D2DF14F6-B910-41E8-809B-D777BBD4EE9B}" destId="{604A223F-19A3-4E48-A911-DD7764CD7B91}" srcOrd="4" destOrd="0" presId="urn:microsoft.com/office/officeart/2008/layout/LinedList"/>
    <dgm:cxn modelId="{7D666EF3-9950-46CD-9F27-F1EBDAFF6A99}" type="presParOf" srcId="{604A223F-19A3-4E48-A911-DD7764CD7B91}" destId="{BFA58782-6AAB-4C7F-95D8-B73B4234F6E3}" srcOrd="0" destOrd="0" presId="urn:microsoft.com/office/officeart/2008/layout/LinedList"/>
    <dgm:cxn modelId="{B69508A2-0032-4A55-9957-23DF4BF06225}" type="presParOf" srcId="{604A223F-19A3-4E48-A911-DD7764CD7B91}" destId="{E30F6BB1-9762-4673-8DB6-AE32647C31B4}" srcOrd="1" destOrd="0" presId="urn:microsoft.com/office/officeart/2008/layout/LinedList"/>
    <dgm:cxn modelId="{B47B9C09-760A-4668-9395-A0FA4DE848F1}" type="presParOf" srcId="{604A223F-19A3-4E48-A911-DD7764CD7B91}" destId="{6B355817-576B-4355-95A3-66B82FB0F9BF}" srcOrd="2" destOrd="0" presId="urn:microsoft.com/office/officeart/2008/layout/LinedList"/>
    <dgm:cxn modelId="{2BB8D7B4-31A6-4EDD-A9FA-F65F2177F553}" type="presParOf" srcId="{D2DF14F6-B910-41E8-809B-D777BBD4EE9B}" destId="{ECF42382-2B15-4F85-A30D-5B978D069ED7}" srcOrd="5" destOrd="0" presId="urn:microsoft.com/office/officeart/2008/layout/LinedList"/>
    <dgm:cxn modelId="{69D5EB2F-08B4-4F6F-A41A-DA42F0D9B86D}" type="presParOf" srcId="{D2DF14F6-B910-41E8-809B-D777BBD4EE9B}" destId="{41FCA09B-56EA-4785-9FF5-CFC742FB94CF}" srcOrd="6" destOrd="0" presId="urn:microsoft.com/office/officeart/2008/layout/LinedList"/>
    <dgm:cxn modelId="{B3A4E594-2738-4978-A47A-104E402AAE03}" type="presParOf" srcId="{B0052E19-5CDB-49DA-A036-2FA2894C2B7E}" destId="{A9F6C7B4-C6D7-4D43-B69A-7B9EE213BD97}" srcOrd="6" destOrd="0" presId="urn:microsoft.com/office/officeart/2008/layout/LinedList"/>
    <dgm:cxn modelId="{172ED938-71F6-4362-8F40-BA1DC4AB1ECD}" type="presParOf" srcId="{B0052E19-5CDB-49DA-A036-2FA2894C2B7E}" destId="{136656FC-3BE4-42EE-8FD8-80C69E52A325}" srcOrd="7" destOrd="0" presId="urn:microsoft.com/office/officeart/2008/layout/LinedList"/>
    <dgm:cxn modelId="{610BAEE2-32A4-44B3-BBBD-E9DF807AEB74}" type="presParOf" srcId="{136656FC-3BE4-42EE-8FD8-80C69E52A325}" destId="{87A22E6F-4D8A-48F8-BB4D-FD2AE8D4A913}" srcOrd="0" destOrd="0" presId="urn:microsoft.com/office/officeart/2008/layout/LinedList"/>
    <dgm:cxn modelId="{2CAEA271-9D37-43B1-9E72-2DF16D9AB9DC}" type="presParOf" srcId="{136656FC-3BE4-42EE-8FD8-80C69E52A325}" destId="{327DFC82-7FD6-4FA3-81F4-11EC390F338F}" srcOrd="1" destOrd="0" presId="urn:microsoft.com/office/officeart/2008/layout/LinedList"/>
    <dgm:cxn modelId="{A5720996-3839-4D92-93A3-87F6FC8518E6}" type="presParOf" srcId="{327DFC82-7FD6-4FA3-81F4-11EC390F338F}" destId="{9FA24EBF-7828-48A2-989C-1AF32F3153B3}" srcOrd="0" destOrd="0" presId="urn:microsoft.com/office/officeart/2008/layout/LinedList"/>
    <dgm:cxn modelId="{E4D049A5-3DDE-4D10-AFA0-F83026B519FA}" type="presParOf" srcId="{327DFC82-7FD6-4FA3-81F4-11EC390F338F}" destId="{DD0E0B3C-6FF8-49D5-9E2C-AB706A55C832}" srcOrd="1" destOrd="0" presId="urn:microsoft.com/office/officeart/2008/layout/LinedList"/>
    <dgm:cxn modelId="{5DF378D1-6BA9-4532-B433-3983CB152BB2}" type="presParOf" srcId="{DD0E0B3C-6FF8-49D5-9E2C-AB706A55C832}" destId="{22A64429-9065-4041-8047-F190374482FC}" srcOrd="0" destOrd="0" presId="urn:microsoft.com/office/officeart/2008/layout/LinedList"/>
    <dgm:cxn modelId="{2A1B091D-51DB-44D1-8356-BAE31F403800}" type="presParOf" srcId="{DD0E0B3C-6FF8-49D5-9E2C-AB706A55C832}" destId="{7384138F-259F-4E26-A958-AB78A0BEDF9B}" srcOrd="1" destOrd="0" presId="urn:microsoft.com/office/officeart/2008/layout/LinedList"/>
    <dgm:cxn modelId="{BC58F3AD-BA32-4694-A320-A5B352213545}" type="presParOf" srcId="{DD0E0B3C-6FF8-49D5-9E2C-AB706A55C832}" destId="{01428CD2-F907-4423-99FE-379145E36573}" srcOrd="2" destOrd="0" presId="urn:microsoft.com/office/officeart/2008/layout/LinedList"/>
    <dgm:cxn modelId="{2D1B2E68-F2BE-40A0-93B1-326D4D438BE5}" type="presParOf" srcId="{327DFC82-7FD6-4FA3-81F4-11EC390F338F}" destId="{9353E2F3-44CF-4DBA-8E19-D42AE11873C8}" srcOrd="2" destOrd="0" presId="urn:microsoft.com/office/officeart/2008/layout/LinedList"/>
    <dgm:cxn modelId="{D73AEA26-DF99-4011-92E5-BEF8F19728F9}" type="presParOf" srcId="{327DFC82-7FD6-4FA3-81F4-11EC390F338F}" destId="{CED49B7F-0B0D-450D-AFE3-B0D67571E17B}" srcOrd="3" destOrd="0" presId="urn:microsoft.com/office/officeart/2008/layout/LinedList"/>
    <dgm:cxn modelId="{D4000BD9-5DD1-485C-8EF3-25DBA553DFA7}" type="presParOf" srcId="{327DFC82-7FD6-4FA3-81F4-11EC390F338F}" destId="{C0B7612D-EA19-4CF5-BB9B-7C750A1B8180}" srcOrd="4" destOrd="0" presId="urn:microsoft.com/office/officeart/2008/layout/LinedList"/>
    <dgm:cxn modelId="{5B60070F-D656-4BC9-A5FF-F53AC81101B1}" type="presParOf" srcId="{C0B7612D-EA19-4CF5-BB9B-7C750A1B8180}" destId="{E8964F5D-5139-49BF-A60D-493CBA7CFB30}" srcOrd="0" destOrd="0" presId="urn:microsoft.com/office/officeart/2008/layout/LinedList"/>
    <dgm:cxn modelId="{E6D940AA-DCE6-4E2C-989E-54AFD9BD3CF2}" type="presParOf" srcId="{C0B7612D-EA19-4CF5-BB9B-7C750A1B8180}" destId="{53D3FE76-E85A-40D8-8578-50D773DBAE76}" srcOrd="1" destOrd="0" presId="urn:microsoft.com/office/officeart/2008/layout/LinedList"/>
    <dgm:cxn modelId="{BC577D0D-02C4-4241-AD05-B304C40A53CD}" type="presParOf" srcId="{C0B7612D-EA19-4CF5-BB9B-7C750A1B8180}" destId="{BC684626-DD54-432D-923D-04D09CDA6313}" srcOrd="2" destOrd="0" presId="urn:microsoft.com/office/officeart/2008/layout/LinedList"/>
    <dgm:cxn modelId="{BB55797F-F971-43D0-A880-F1499D1AFE70}" type="presParOf" srcId="{327DFC82-7FD6-4FA3-81F4-11EC390F338F}" destId="{449A6D1B-B6BE-4AB4-90CD-DA51837FDB50}" srcOrd="5" destOrd="0" presId="urn:microsoft.com/office/officeart/2008/layout/LinedList"/>
    <dgm:cxn modelId="{076EB72D-4BFD-410D-89CE-DB7D194767E0}" type="presParOf" srcId="{327DFC82-7FD6-4FA3-81F4-11EC390F338F}" destId="{FE7207FD-C7E2-44FA-9FBA-412ADBA925C4}" srcOrd="6" destOrd="0" presId="urn:microsoft.com/office/officeart/2008/layout/LinedList"/>
    <dgm:cxn modelId="{4B5074B5-1463-436F-9293-FEC79A1A93A9}" type="presParOf" srcId="{B0052E19-5CDB-49DA-A036-2FA2894C2B7E}" destId="{3929AF01-9990-455C-8072-06C1595A94D5}" srcOrd="8" destOrd="0" presId="urn:microsoft.com/office/officeart/2008/layout/LinedList"/>
    <dgm:cxn modelId="{3796EED8-32DC-4910-8A70-EE8C78A88A8A}" type="presParOf" srcId="{B0052E19-5CDB-49DA-A036-2FA2894C2B7E}" destId="{3183C3F6-FEFE-4D65-A9AD-B08425D8A338}" srcOrd="9" destOrd="0" presId="urn:microsoft.com/office/officeart/2008/layout/LinedList"/>
    <dgm:cxn modelId="{47551BD9-F73C-43BE-BF77-3B5659346476}" type="presParOf" srcId="{3183C3F6-FEFE-4D65-A9AD-B08425D8A338}" destId="{FEF7B4C2-72C3-49CF-9448-25DF541670F2}" srcOrd="0" destOrd="0" presId="urn:microsoft.com/office/officeart/2008/layout/LinedList"/>
    <dgm:cxn modelId="{73C85799-83A7-4059-93B9-E2789C2560A7}" type="presParOf" srcId="{3183C3F6-FEFE-4D65-A9AD-B08425D8A338}" destId="{26DF64A5-F53E-40F8-9CC6-909C7F9B6E2E}" srcOrd="1" destOrd="0" presId="urn:microsoft.com/office/officeart/2008/layout/LinedList"/>
    <dgm:cxn modelId="{56B20500-A0B7-4518-A500-40CBC0F90B01}" type="presParOf" srcId="{26DF64A5-F53E-40F8-9CC6-909C7F9B6E2E}" destId="{9B1DA2C2-71BB-4AAA-8B20-43E6F5FAAD95}" srcOrd="0" destOrd="0" presId="urn:microsoft.com/office/officeart/2008/layout/LinedList"/>
    <dgm:cxn modelId="{D8C2783A-81B7-4F84-A88A-2DE6D5386696}" type="presParOf" srcId="{26DF64A5-F53E-40F8-9CC6-909C7F9B6E2E}" destId="{4F857697-9D36-412A-B0BA-2494E7C13FC4}" srcOrd="1" destOrd="0" presId="urn:microsoft.com/office/officeart/2008/layout/LinedList"/>
    <dgm:cxn modelId="{0BBAA763-1118-422D-A194-D837CF734A59}" type="presParOf" srcId="{4F857697-9D36-412A-B0BA-2494E7C13FC4}" destId="{96F9CAD5-B56D-4E1D-B0B5-B4B352ACDB14}" srcOrd="0" destOrd="0" presId="urn:microsoft.com/office/officeart/2008/layout/LinedList"/>
    <dgm:cxn modelId="{C39D7B6A-A7E9-4511-80A8-327BBE480304}" type="presParOf" srcId="{4F857697-9D36-412A-B0BA-2494E7C13FC4}" destId="{C33157C1-7D7B-48CC-852B-3B327B65652D}" srcOrd="1" destOrd="0" presId="urn:microsoft.com/office/officeart/2008/layout/LinedList"/>
    <dgm:cxn modelId="{E0E0C82A-F534-4263-AC5D-8B610D754A86}" type="presParOf" srcId="{4F857697-9D36-412A-B0BA-2494E7C13FC4}" destId="{D24963E6-91B7-4797-818C-D91EC02B59A3}" srcOrd="2" destOrd="0" presId="urn:microsoft.com/office/officeart/2008/layout/LinedList"/>
    <dgm:cxn modelId="{6E754760-023D-4FD4-8E5D-A4B38E13D1E4}" type="presParOf" srcId="{26DF64A5-F53E-40F8-9CC6-909C7F9B6E2E}" destId="{333BCAC2-3D89-47E2-8622-1C03AE608276}" srcOrd="2" destOrd="0" presId="urn:microsoft.com/office/officeart/2008/layout/LinedList"/>
    <dgm:cxn modelId="{DE3B588B-DFA0-4CFE-BB71-F6E1D44605B0}" type="presParOf" srcId="{26DF64A5-F53E-40F8-9CC6-909C7F9B6E2E}" destId="{93531BE9-3B1C-45DE-A7B4-F5B9E0CDDCC7}" srcOrd="3" destOrd="0" presId="urn:microsoft.com/office/officeart/2008/layout/LinedList"/>
    <dgm:cxn modelId="{9C5851D8-E539-4645-8906-DC572630A27B}" type="presParOf" srcId="{26DF64A5-F53E-40F8-9CC6-909C7F9B6E2E}" destId="{0675A914-73B0-4663-9AAA-7D4BDB2021D3}" srcOrd="4" destOrd="0" presId="urn:microsoft.com/office/officeart/2008/layout/LinedList"/>
    <dgm:cxn modelId="{224A6844-D132-4D88-B1FB-0E22B7D4822D}" type="presParOf" srcId="{0675A914-73B0-4663-9AAA-7D4BDB2021D3}" destId="{DBCA7147-D27F-4F2F-96CD-CE23C210F6CD}" srcOrd="0" destOrd="0" presId="urn:microsoft.com/office/officeart/2008/layout/LinedList"/>
    <dgm:cxn modelId="{8AEF01FD-8CD0-4ABB-8379-63EF8A7F3065}" type="presParOf" srcId="{0675A914-73B0-4663-9AAA-7D4BDB2021D3}" destId="{F21C98FF-C401-4952-80F7-8380701F1102}" srcOrd="1" destOrd="0" presId="urn:microsoft.com/office/officeart/2008/layout/LinedList"/>
    <dgm:cxn modelId="{FD5AB884-B7B6-46DA-8489-6BCB6E677220}" type="presParOf" srcId="{0675A914-73B0-4663-9AAA-7D4BDB2021D3}" destId="{2C783121-7E46-4308-8C6A-F7E5160A66B5}" srcOrd="2" destOrd="0" presId="urn:microsoft.com/office/officeart/2008/layout/LinedList"/>
    <dgm:cxn modelId="{B3874276-FD84-4931-AB0A-4982A6E38C73}" type="presParOf" srcId="{26DF64A5-F53E-40F8-9CC6-909C7F9B6E2E}" destId="{1FB82B23-0BC1-4D75-BF12-3D365423D9F8}" srcOrd="5" destOrd="0" presId="urn:microsoft.com/office/officeart/2008/layout/LinedList"/>
    <dgm:cxn modelId="{CC7888BD-D3A7-4FF5-B6A1-50FA0D1FED1E}" type="presParOf" srcId="{26DF64A5-F53E-40F8-9CC6-909C7F9B6E2E}" destId="{21285EE5-F78A-43B5-A37D-2C037C947D5D}" srcOrd="6" destOrd="0" presId="urn:microsoft.com/office/officeart/2008/layout/LinedList"/>
    <dgm:cxn modelId="{A3613860-8408-4624-B6CB-772675EDC9F8}" type="presParOf" srcId="{B0052E19-5CDB-49DA-A036-2FA2894C2B7E}" destId="{9464D98E-71C5-4B5B-8742-05A796D779FE}" srcOrd="10" destOrd="0" presId="urn:microsoft.com/office/officeart/2008/layout/LinedList"/>
    <dgm:cxn modelId="{4F285A0D-0694-4D7D-A509-58B75467A323}" type="presParOf" srcId="{B0052E19-5CDB-49DA-A036-2FA2894C2B7E}" destId="{0D0F3490-407F-4212-B497-EFF43E19D767}" srcOrd="11" destOrd="0" presId="urn:microsoft.com/office/officeart/2008/layout/LinedList"/>
    <dgm:cxn modelId="{ABA88E05-56D4-4C56-A054-606CCBE07975}" type="presParOf" srcId="{0D0F3490-407F-4212-B497-EFF43E19D767}" destId="{249664CF-527D-4E9D-A211-C7A0D6D66ACD}" srcOrd="0" destOrd="0" presId="urn:microsoft.com/office/officeart/2008/layout/LinedList"/>
    <dgm:cxn modelId="{14091E4E-49C7-4C18-BAEE-01E80D77B454}" type="presParOf" srcId="{0D0F3490-407F-4212-B497-EFF43E19D767}" destId="{CBDB7537-43E3-4ED4-9493-19825CDFBE21}" srcOrd="1" destOrd="0" presId="urn:microsoft.com/office/officeart/2008/layout/LinedList"/>
    <dgm:cxn modelId="{BADFD3DA-BBC1-411C-B169-33179468D9E2}" type="presParOf" srcId="{CBDB7537-43E3-4ED4-9493-19825CDFBE21}" destId="{D9673146-7F42-4B17-B44C-49464966AA07}" srcOrd="0" destOrd="0" presId="urn:microsoft.com/office/officeart/2008/layout/LinedList"/>
    <dgm:cxn modelId="{2B0C4A7C-6071-4C35-BB1D-7BFCC0B84F00}" type="presParOf" srcId="{CBDB7537-43E3-4ED4-9493-19825CDFBE21}" destId="{A48095FB-5662-4C40-82F8-A56AF6D0E91E}" srcOrd="1" destOrd="0" presId="urn:microsoft.com/office/officeart/2008/layout/LinedList"/>
    <dgm:cxn modelId="{D438B2F6-8597-4FEE-A2A7-FD68810118DC}" type="presParOf" srcId="{A48095FB-5662-4C40-82F8-A56AF6D0E91E}" destId="{FF13E83B-C170-42F8-ADC2-4CF3612EA491}" srcOrd="0" destOrd="0" presId="urn:microsoft.com/office/officeart/2008/layout/LinedList"/>
    <dgm:cxn modelId="{5EF3BA8F-97DA-4A38-8845-F9632035FCD1}" type="presParOf" srcId="{A48095FB-5662-4C40-82F8-A56AF6D0E91E}" destId="{06BEB9C5-0630-458B-A3CB-D5FBAFAB3B08}" srcOrd="1" destOrd="0" presId="urn:microsoft.com/office/officeart/2008/layout/LinedList"/>
    <dgm:cxn modelId="{C929EEA3-7B26-432E-AFF8-535C274FA5AB}" type="presParOf" srcId="{A48095FB-5662-4C40-82F8-A56AF6D0E91E}" destId="{CBA0871E-0EF4-42A1-BF7C-215D779F5E0F}" srcOrd="2" destOrd="0" presId="urn:microsoft.com/office/officeart/2008/layout/LinedList"/>
    <dgm:cxn modelId="{C7CA5C6C-C746-4CDA-8537-4542A179C4EF}" type="presParOf" srcId="{CBDB7537-43E3-4ED4-9493-19825CDFBE21}" destId="{CBA00EC4-9F8B-4695-9709-E74AD83D78FE}" srcOrd="2" destOrd="0" presId="urn:microsoft.com/office/officeart/2008/layout/LinedList"/>
    <dgm:cxn modelId="{62997D98-23C3-4505-B68A-DAC5E5BA1A30}" type="presParOf" srcId="{CBDB7537-43E3-4ED4-9493-19825CDFBE21}" destId="{A93A6B04-9A2A-4758-8203-C6B3C5CAC13D}" srcOrd="3" destOrd="0" presId="urn:microsoft.com/office/officeart/2008/layout/LinedList"/>
    <dgm:cxn modelId="{4F7B2D26-9248-413C-8D46-17826EEBECF6}" type="presParOf" srcId="{CBDB7537-43E3-4ED4-9493-19825CDFBE21}" destId="{34E58014-BE68-4C5C-A6C0-1B7DF1F3742A}" srcOrd="4" destOrd="0" presId="urn:microsoft.com/office/officeart/2008/layout/LinedList"/>
    <dgm:cxn modelId="{86CE24A3-F186-44D0-81CF-B4B03B837379}" type="presParOf" srcId="{34E58014-BE68-4C5C-A6C0-1B7DF1F3742A}" destId="{5662089B-977F-4ED5-868A-B8F3EDDC9207}" srcOrd="0" destOrd="0" presId="urn:microsoft.com/office/officeart/2008/layout/LinedList"/>
    <dgm:cxn modelId="{D59585B7-EECA-4C78-AC2A-8DB71BE687FE}" type="presParOf" srcId="{34E58014-BE68-4C5C-A6C0-1B7DF1F3742A}" destId="{88EDD25D-D9B7-4EF0-8754-C2312DD1EE19}" srcOrd="1" destOrd="0" presId="urn:microsoft.com/office/officeart/2008/layout/LinedList"/>
    <dgm:cxn modelId="{9D42BEB2-3375-4F94-A3A5-7E283165461F}" type="presParOf" srcId="{34E58014-BE68-4C5C-A6C0-1B7DF1F3742A}" destId="{5143F2EB-E237-4DC4-A30F-BB8E63FA9ACF}" srcOrd="2" destOrd="0" presId="urn:microsoft.com/office/officeart/2008/layout/LinedList"/>
    <dgm:cxn modelId="{292F063C-A7CE-403D-87B3-566A94F75CD0}" type="presParOf" srcId="{CBDB7537-43E3-4ED4-9493-19825CDFBE21}" destId="{C829D0D3-8FEC-439E-A37C-81F3F3698E94}" srcOrd="5" destOrd="0" presId="urn:microsoft.com/office/officeart/2008/layout/LinedList"/>
    <dgm:cxn modelId="{0743B152-62E5-47BB-BA74-04AF3D3184B8}" type="presParOf" srcId="{CBDB7537-43E3-4ED4-9493-19825CDFBE21}" destId="{E4FD5B64-A463-46DE-8667-76724EB28334}" srcOrd="6" destOrd="0" presId="urn:microsoft.com/office/officeart/2008/layout/LinedList"/>
    <dgm:cxn modelId="{4DE776CD-C34C-4F75-B02F-FDEF2CC01169}" type="presParOf" srcId="{B0052E19-5CDB-49DA-A036-2FA2894C2B7E}" destId="{787E22A8-8DB8-4A72-BA32-180E2269EAAB}" srcOrd="12" destOrd="0" presId="urn:microsoft.com/office/officeart/2008/layout/LinedList"/>
    <dgm:cxn modelId="{4DE4A7C7-EC31-4CD2-8EA3-8CF67CE9F52A}" type="presParOf" srcId="{B0052E19-5CDB-49DA-A036-2FA2894C2B7E}" destId="{17F78EC1-D2A5-4491-89BE-D00A9D88E0A4}" srcOrd="13" destOrd="0" presId="urn:microsoft.com/office/officeart/2008/layout/LinedList"/>
    <dgm:cxn modelId="{ADE94AED-AD16-468A-B908-509FF49A532D}" type="presParOf" srcId="{17F78EC1-D2A5-4491-89BE-D00A9D88E0A4}" destId="{12E87E87-5183-4A79-B645-5B7CED6F684B}" srcOrd="0" destOrd="0" presId="urn:microsoft.com/office/officeart/2008/layout/LinedList"/>
    <dgm:cxn modelId="{90A52474-C597-443D-BB23-5CE2849DF5BA}" type="presParOf" srcId="{17F78EC1-D2A5-4491-89BE-D00A9D88E0A4}" destId="{5646B009-F706-48DC-AE0E-1291A0CCCBB1}" srcOrd="1" destOrd="0" presId="urn:microsoft.com/office/officeart/2008/layout/LinedList"/>
    <dgm:cxn modelId="{8862EB10-F4AA-42B8-8FF3-29F03162CFFA}" type="presParOf" srcId="{5646B009-F706-48DC-AE0E-1291A0CCCBB1}" destId="{7C9910F7-B00E-453F-933D-30ACCDC69C1C}" srcOrd="0" destOrd="0" presId="urn:microsoft.com/office/officeart/2008/layout/LinedList"/>
    <dgm:cxn modelId="{3C5BEA8A-CC0B-4AA8-B496-8A00E20C8301}" type="presParOf" srcId="{5646B009-F706-48DC-AE0E-1291A0CCCBB1}" destId="{F07547E9-2839-43F6-928A-D5329DABD751}" srcOrd="1" destOrd="0" presId="urn:microsoft.com/office/officeart/2008/layout/LinedList"/>
    <dgm:cxn modelId="{F6141B58-5F51-477E-947B-A7198056DFB7}" type="presParOf" srcId="{F07547E9-2839-43F6-928A-D5329DABD751}" destId="{F38EEBD5-C8FD-40E9-A153-4081D70258E7}" srcOrd="0" destOrd="0" presId="urn:microsoft.com/office/officeart/2008/layout/LinedList"/>
    <dgm:cxn modelId="{8F16ED37-8E89-4CE9-92ED-9408DBCA059E}" type="presParOf" srcId="{F07547E9-2839-43F6-928A-D5329DABD751}" destId="{C915AFCB-5124-4905-BCFE-9D2335898FE9}" srcOrd="1" destOrd="0" presId="urn:microsoft.com/office/officeart/2008/layout/LinedList"/>
    <dgm:cxn modelId="{B3F8178B-1E96-4F68-8CE0-E31CCCADC6F5}" type="presParOf" srcId="{F07547E9-2839-43F6-928A-D5329DABD751}" destId="{72A785FB-B7EA-4CAA-8A6D-AAB1A3414329}" srcOrd="2" destOrd="0" presId="urn:microsoft.com/office/officeart/2008/layout/LinedList"/>
    <dgm:cxn modelId="{0406FFD5-C524-453C-8133-4AA73C2B73A5}" type="presParOf" srcId="{5646B009-F706-48DC-AE0E-1291A0CCCBB1}" destId="{5125FF15-F4BF-4877-A33C-3F0986F474E2}" srcOrd="2" destOrd="0" presId="urn:microsoft.com/office/officeart/2008/layout/LinedList"/>
    <dgm:cxn modelId="{C41BDAAF-C58E-4295-8B37-E8C7D27DA457}" type="presParOf" srcId="{5646B009-F706-48DC-AE0E-1291A0CCCBB1}" destId="{7C65A537-E972-4B8D-9515-4D9CA93FA324}" srcOrd="3" destOrd="0" presId="urn:microsoft.com/office/officeart/2008/layout/LinedList"/>
    <dgm:cxn modelId="{C08C78BC-029C-4369-9FE4-2FFCCA2CE56E}" type="presParOf" srcId="{5646B009-F706-48DC-AE0E-1291A0CCCBB1}" destId="{25C7474E-E802-4D6F-8B65-4748A37A011A}" srcOrd="4" destOrd="0" presId="urn:microsoft.com/office/officeart/2008/layout/LinedList"/>
    <dgm:cxn modelId="{4595AC39-3506-40F3-A431-62B03E412FC2}" type="presParOf" srcId="{25C7474E-E802-4D6F-8B65-4748A37A011A}" destId="{4F1A5D08-A2BD-40FE-8665-F083E186F972}" srcOrd="0" destOrd="0" presId="urn:microsoft.com/office/officeart/2008/layout/LinedList"/>
    <dgm:cxn modelId="{777A38BE-A616-4837-9B65-52F4A018801E}" type="presParOf" srcId="{25C7474E-E802-4D6F-8B65-4748A37A011A}" destId="{90CFD9B5-5277-40CA-A675-155ABA459830}" srcOrd="1" destOrd="0" presId="urn:microsoft.com/office/officeart/2008/layout/LinedList"/>
    <dgm:cxn modelId="{A57B0159-6229-4B7F-8609-30AD30FC28FD}" type="presParOf" srcId="{25C7474E-E802-4D6F-8B65-4748A37A011A}" destId="{D334C1B0-99AF-4CC4-A8A3-EC9AEB766853}" srcOrd="2" destOrd="0" presId="urn:microsoft.com/office/officeart/2008/layout/LinedList"/>
    <dgm:cxn modelId="{7A3A8BBC-6888-4065-98CC-6C860F9EE57D}" type="presParOf" srcId="{5646B009-F706-48DC-AE0E-1291A0CCCBB1}" destId="{1E1686E2-1FEC-4AB0-899C-0705D54DB196}" srcOrd="5" destOrd="0" presId="urn:microsoft.com/office/officeart/2008/layout/LinedList"/>
    <dgm:cxn modelId="{00515367-6387-4DB6-BDC6-EE4B02DACA6A}" type="presParOf" srcId="{5646B009-F706-48DC-AE0E-1291A0CCCBB1}" destId="{C854451D-938A-47F0-9FDD-180D291A43F9}" srcOrd="6" destOrd="0" presId="urn:microsoft.com/office/officeart/2008/layout/LinedList"/>
    <dgm:cxn modelId="{B770202D-C479-4CEB-852C-D8450322F053}" type="presParOf" srcId="{B0052E19-5CDB-49DA-A036-2FA2894C2B7E}" destId="{7BCDF946-0B1E-40CC-9DF7-A8A0C4703BD4}" srcOrd="14" destOrd="0" presId="urn:microsoft.com/office/officeart/2008/layout/LinedList"/>
    <dgm:cxn modelId="{6BCC79A5-1C1F-4589-BADB-868713953B5A}" type="presParOf" srcId="{B0052E19-5CDB-49DA-A036-2FA2894C2B7E}" destId="{A10DA49B-D824-43A4-B83C-D2E26820F861}" srcOrd="15" destOrd="0" presId="urn:microsoft.com/office/officeart/2008/layout/LinedList"/>
    <dgm:cxn modelId="{EEF433BE-D74D-41F8-9896-7C3D332AE62E}" type="presParOf" srcId="{A10DA49B-D824-43A4-B83C-D2E26820F861}" destId="{00EFF799-3AE1-4458-B3FD-0E0A2739DE00}" srcOrd="0" destOrd="0" presId="urn:microsoft.com/office/officeart/2008/layout/LinedList"/>
    <dgm:cxn modelId="{93879A9B-1D02-4915-A6BC-17B2E0C899C7}" type="presParOf" srcId="{A10DA49B-D824-43A4-B83C-D2E26820F861}" destId="{164E9A11-D740-4289-BD40-F77B3555E8EA}" srcOrd="1" destOrd="0" presId="urn:microsoft.com/office/officeart/2008/layout/LinedList"/>
    <dgm:cxn modelId="{F0155719-649A-4867-B029-CF9EF75A8304}" type="presParOf" srcId="{164E9A11-D740-4289-BD40-F77B3555E8EA}" destId="{2CCDABFB-9C9A-4069-BD9F-61D3B4050857}" srcOrd="0" destOrd="0" presId="urn:microsoft.com/office/officeart/2008/layout/LinedList"/>
    <dgm:cxn modelId="{60BE1698-7B18-4530-B3FA-8F88AD0557B5}" type="presParOf" srcId="{164E9A11-D740-4289-BD40-F77B3555E8EA}" destId="{28B8AF7C-28E6-4E19-A357-F02268A31A4D}" srcOrd="1" destOrd="0" presId="urn:microsoft.com/office/officeart/2008/layout/LinedList"/>
    <dgm:cxn modelId="{789C1BE0-277D-4EDF-9A93-F1E54EBFB35A}" type="presParOf" srcId="{28B8AF7C-28E6-4E19-A357-F02268A31A4D}" destId="{3F06DD1D-0FE4-493C-907F-C74716A63D19}" srcOrd="0" destOrd="0" presId="urn:microsoft.com/office/officeart/2008/layout/LinedList"/>
    <dgm:cxn modelId="{96F3AF88-1867-49F5-BD34-3A6A80E7D5B6}" type="presParOf" srcId="{28B8AF7C-28E6-4E19-A357-F02268A31A4D}" destId="{24A9DEBC-6782-4516-8B28-52DDE8DB330D}" srcOrd="1" destOrd="0" presId="urn:microsoft.com/office/officeart/2008/layout/LinedList"/>
    <dgm:cxn modelId="{47D0E7E1-F8B9-49D8-AB9B-4CDAD6176A15}" type="presParOf" srcId="{28B8AF7C-28E6-4E19-A357-F02268A31A4D}" destId="{A7D747BC-61F5-496C-9791-98A69CD6DB15}" srcOrd="2" destOrd="0" presId="urn:microsoft.com/office/officeart/2008/layout/LinedList"/>
    <dgm:cxn modelId="{D49D32F8-D3B5-499B-A57F-612A2666D803}" type="presParOf" srcId="{164E9A11-D740-4289-BD40-F77B3555E8EA}" destId="{624EE430-FA95-4C46-8EEE-3BF27B04CF31}" srcOrd="2" destOrd="0" presId="urn:microsoft.com/office/officeart/2008/layout/LinedList"/>
    <dgm:cxn modelId="{6C95A9A4-5E6B-4AE8-A989-6B1701B0E28A}" type="presParOf" srcId="{164E9A11-D740-4289-BD40-F77B3555E8EA}" destId="{6BE3FDDF-680D-4E16-AC3B-0C6DC6DC131C}" srcOrd="3" destOrd="0" presId="urn:microsoft.com/office/officeart/2008/layout/LinedList"/>
    <dgm:cxn modelId="{03B2CAE1-5742-45C6-854A-795CD96537DA}" type="presParOf" srcId="{164E9A11-D740-4289-BD40-F77B3555E8EA}" destId="{5E957073-8264-4390-9AE7-AF4AECA9279A}" srcOrd="4" destOrd="0" presId="urn:microsoft.com/office/officeart/2008/layout/LinedList"/>
    <dgm:cxn modelId="{108E576C-1503-48D8-A406-0E54D4037E79}" type="presParOf" srcId="{5E957073-8264-4390-9AE7-AF4AECA9279A}" destId="{1E56CFB4-6734-40CB-8DF7-91BA8EB66886}" srcOrd="0" destOrd="0" presId="urn:microsoft.com/office/officeart/2008/layout/LinedList"/>
    <dgm:cxn modelId="{1308D4E2-808C-4561-A463-8A59998B716C}" type="presParOf" srcId="{5E957073-8264-4390-9AE7-AF4AECA9279A}" destId="{BB870665-E9D9-4F5F-A1DC-CE61BE36A892}" srcOrd="1" destOrd="0" presId="urn:microsoft.com/office/officeart/2008/layout/LinedList"/>
    <dgm:cxn modelId="{2815E8A5-D235-4E0A-B8C8-0602AFEB77FE}" type="presParOf" srcId="{5E957073-8264-4390-9AE7-AF4AECA9279A}" destId="{A396A7C3-D5CB-408F-BA0C-16C8CE52E1AB}" srcOrd="2" destOrd="0" presId="urn:microsoft.com/office/officeart/2008/layout/LinedList"/>
    <dgm:cxn modelId="{81A62DC7-06F1-4BBA-BC1E-41852E9D2B31}" type="presParOf" srcId="{164E9A11-D740-4289-BD40-F77B3555E8EA}" destId="{55C3555E-73A7-42D7-B30D-EDFBEA8F36C3}" srcOrd="5" destOrd="0" presId="urn:microsoft.com/office/officeart/2008/layout/LinedList"/>
    <dgm:cxn modelId="{C8FE29B6-E79B-4243-920F-F2675E0EB4E6}" type="presParOf" srcId="{164E9A11-D740-4289-BD40-F77B3555E8EA}" destId="{9217E074-3C60-4982-B3DE-6C45A40D2AD6}" srcOrd="6" destOrd="0" presId="urn:microsoft.com/office/officeart/2008/layout/LinedList"/>
    <dgm:cxn modelId="{301684BD-3532-490D-90BB-765451D61245}" type="presParOf" srcId="{B0052E19-5CDB-49DA-A036-2FA2894C2B7E}" destId="{09156EA9-D288-4DE9-BBB5-A3D8CFF32A17}" srcOrd="16" destOrd="0" presId="urn:microsoft.com/office/officeart/2008/layout/LinedList"/>
    <dgm:cxn modelId="{46CA068D-504C-4E4B-B258-8AC6852C3757}" type="presParOf" srcId="{B0052E19-5CDB-49DA-A036-2FA2894C2B7E}" destId="{E57ADBB1-1AF0-4AA8-864C-D00D7BAA147D}" srcOrd="17" destOrd="0" presId="urn:microsoft.com/office/officeart/2008/layout/LinedList"/>
    <dgm:cxn modelId="{EBEE2EFD-177A-402E-99CE-9D7C95A244FC}" type="presParOf" srcId="{E57ADBB1-1AF0-4AA8-864C-D00D7BAA147D}" destId="{9BC1B794-8B03-45E9-8F74-ABAE23433469}" srcOrd="0" destOrd="0" presId="urn:microsoft.com/office/officeart/2008/layout/LinedList"/>
    <dgm:cxn modelId="{047FA3F8-CE31-4C40-A625-672851EEFD79}" type="presParOf" srcId="{E57ADBB1-1AF0-4AA8-864C-D00D7BAA147D}" destId="{60D05DE2-AF9D-41AB-AF74-0E968B5DC026}" srcOrd="1" destOrd="0" presId="urn:microsoft.com/office/officeart/2008/layout/LinedList"/>
    <dgm:cxn modelId="{02DE7E04-C5FF-4C79-8162-0DD10FC5A224}" type="presParOf" srcId="{60D05DE2-AF9D-41AB-AF74-0E968B5DC026}" destId="{145D1C0D-70AA-4F36-BBC6-AF817913B171}" srcOrd="0" destOrd="0" presId="urn:microsoft.com/office/officeart/2008/layout/LinedList"/>
    <dgm:cxn modelId="{7DF2A28E-C8B3-41DF-89F8-217B84335085}" type="presParOf" srcId="{60D05DE2-AF9D-41AB-AF74-0E968B5DC026}" destId="{80940C0C-3479-4A6E-965F-242F4902D319}" srcOrd="1" destOrd="0" presId="urn:microsoft.com/office/officeart/2008/layout/LinedList"/>
    <dgm:cxn modelId="{1BA61A33-31FF-47C2-8502-7C348C08E9E5}" type="presParOf" srcId="{80940C0C-3479-4A6E-965F-242F4902D319}" destId="{BE01E3C2-97F1-4F09-8BCD-903E5C66B7D1}" srcOrd="0" destOrd="0" presId="urn:microsoft.com/office/officeart/2008/layout/LinedList"/>
    <dgm:cxn modelId="{38D561DC-C518-40AF-AA00-584640ECA3DA}" type="presParOf" srcId="{80940C0C-3479-4A6E-965F-242F4902D319}" destId="{1A9E7EE3-9260-48AE-9592-F1A7E76D4419}" srcOrd="1" destOrd="0" presId="urn:microsoft.com/office/officeart/2008/layout/LinedList"/>
    <dgm:cxn modelId="{A025572C-B503-44E4-9C5D-F904301CB504}" type="presParOf" srcId="{80940C0C-3479-4A6E-965F-242F4902D319}" destId="{12CB2C84-7EC9-4865-8125-81D528549D91}" srcOrd="2" destOrd="0" presId="urn:microsoft.com/office/officeart/2008/layout/LinedList"/>
    <dgm:cxn modelId="{9E0ACF01-07C4-4870-B1CA-72DD54510C39}" type="presParOf" srcId="{60D05DE2-AF9D-41AB-AF74-0E968B5DC026}" destId="{F15220B5-8D8A-4D2E-96E8-431537BFD9B3}" srcOrd="2" destOrd="0" presId="urn:microsoft.com/office/officeart/2008/layout/LinedList"/>
    <dgm:cxn modelId="{76BDD15E-453C-4DB1-9A44-AF77B9CFEEF3}" type="presParOf" srcId="{60D05DE2-AF9D-41AB-AF74-0E968B5DC026}" destId="{0DAD36E2-1429-4444-B5EF-5B53DCB8C138}" srcOrd="3" destOrd="0" presId="urn:microsoft.com/office/officeart/2008/layout/LinedList"/>
    <dgm:cxn modelId="{31B02264-0FDD-4777-AB61-C0D3844B467E}" type="presParOf" srcId="{60D05DE2-AF9D-41AB-AF74-0E968B5DC026}" destId="{7A0788E5-B22A-4551-8F10-F35CF609888E}" srcOrd="4" destOrd="0" presId="urn:microsoft.com/office/officeart/2008/layout/LinedList"/>
    <dgm:cxn modelId="{75241726-4C96-4962-94DD-1EE1D69EDEE5}" type="presParOf" srcId="{7A0788E5-B22A-4551-8F10-F35CF609888E}" destId="{2B7C49A9-57F4-4885-8576-F3BB5F9A3422}" srcOrd="0" destOrd="0" presId="urn:microsoft.com/office/officeart/2008/layout/LinedList"/>
    <dgm:cxn modelId="{82D7278B-DAEE-4378-AEC9-C2BD20F14556}" type="presParOf" srcId="{7A0788E5-B22A-4551-8F10-F35CF609888E}" destId="{AE11F699-819F-4550-9D5D-B77550B2D37F}" srcOrd="1" destOrd="0" presId="urn:microsoft.com/office/officeart/2008/layout/LinedList"/>
    <dgm:cxn modelId="{55CD064D-BD38-4987-8F51-6228D82F1F25}" type="presParOf" srcId="{7A0788E5-B22A-4551-8F10-F35CF609888E}" destId="{70A455D3-2078-4FAC-969F-CB0E0CDCC706}" srcOrd="2" destOrd="0" presId="urn:microsoft.com/office/officeart/2008/layout/LinedList"/>
    <dgm:cxn modelId="{33D7507B-E754-41F5-A651-FF4F7AE610C9}" type="presParOf" srcId="{60D05DE2-AF9D-41AB-AF74-0E968B5DC026}" destId="{1CDF867D-AC14-4C1C-807B-D8FCB498F319}" srcOrd="5" destOrd="0" presId="urn:microsoft.com/office/officeart/2008/layout/LinedList"/>
    <dgm:cxn modelId="{5AFDF2BE-B183-4C98-A807-EB2E0403F83A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3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D93E0D00-5518-4163-8624-B28E3EBA4822}" type="presOf" srcId="{F76A4431-26CB-4B90-92A8-DAD1A15B34C6}" destId="{12E87E87-5183-4A79-B645-5B7CED6F684B}" srcOrd="0" destOrd="0" presId="urn:microsoft.com/office/officeart/2008/layout/LinedList"/>
    <dgm:cxn modelId="{572ED0A2-3498-49E1-BC15-054B39CBF681}" type="presOf" srcId="{7A46FDC5-FC2F-4C93-9223-EA423C7296B7}" destId="{C33157C1-7D7B-48CC-852B-3B327B65652D}" srcOrd="0" destOrd="0" presId="urn:microsoft.com/office/officeart/2008/layout/LinedList"/>
    <dgm:cxn modelId="{04FACC4F-4765-44C4-A4BB-E1E1D8F22E96}" type="presOf" srcId="{875C9CB3-50F6-4A62-AE21-4A5ACB9D2717}" destId="{538E7883-AD06-4CAB-87C1-BB472AF7B26E}" srcOrd="0" destOrd="0" presId="urn:microsoft.com/office/officeart/2008/layout/LinedList"/>
    <dgm:cxn modelId="{249FD0DE-18AC-42BF-9D2C-8CBFDF17ACC2}" type="presOf" srcId="{C69DC4AE-01E4-403E-9942-386F438F78BC}" destId="{E30F6BB1-9762-4673-8DB6-AE32647C31B4}" srcOrd="0" destOrd="0" presId="urn:microsoft.com/office/officeart/2008/layout/LinedList"/>
    <dgm:cxn modelId="{87DCBC5E-DD10-471F-A3A9-6F9E41C72A0A}" type="presOf" srcId="{6F14C4F5-7BE0-4E8E-A656-2904878D0208}" destId="{AE11F699-819F-4550-9D5D-B77550B2D37F}" srcOrd="0" destOrd="0" presId="urn:microsoft.com/office/officeart/2008/layout/LinedList"/>
    <dgm:cxn modelId="{285F8D3B-1D49-49CC-8485-ACCF8DFAB9C9}" type="presOf" srcId="{26B6AA84-85C8-445B-9CD1-AB829894DE02}" destId="{90CFD9B5-5277-40CA-A675-155ABA459830}" srcOrd="0" destOrd="0" presId="urn:microsoft.com/office/officeart/2008/layout/LinedList"/>
    <dgm:cxn modelId="{629434A0-907B-4F2E-AEFB-0393CCFD966B}" type="presOf" srcId="{7C01F5DA-EABA-46AF-BA7C-76CDB36FA05A}" destId="{DDCE8743-D691-40AC-9D8F-DB255E9C7B25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B4B60146-E7A7-4CAB-95A0-993C15BFEDF4}" type="presOf" srcId="{F29B547C-86F4-49BA-A462-563314B27D52}" destId="{83585908-148B-4CC7-89D3-97C2871BAD6F}" srcOrd="0" destOrd="0" presId="urn:microsoft.com/office/officeart/2008/layout/LinedList"/>
    <dgm:cxn modelId="{7F980589-0DC2-4A4E-9C10-09DAC70B59B1}" type="presOf" srcId="{8183C06C-AF30-47FC-A3A1-03C03EE3DDA9}" destId="{B0052E19-5CDB-49DA-A036-2FA2894C2B7E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1CF04D48-1D8C-4FE0-9859-96E3B009B470}" type="presOf" srcId="{E8A24F5E-1F68-4CD1-AA1D-1F66D27F2E17}" destId="{84EC9940-3000-47DB-A94F-BF36EF01BA97}" srcOrd="0" destOrd="0" presId="urn:microsoft.com/office/officeart/2008/layout/LinedList"/>
    <dgm:cxn modelId="{0588356C-73A3-4A9A-9295-C20D504D1A00}" type="presOf" srcId="{001F9331-74C0-465D-BA13-9477CB59E34D}" destId="{88EDD25D-D9B7-4EF0-8754-C2312DD1EE19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A834FB58-13E6-415A-9F6D-51EF53DA514E}" type="presOf" srcId="{933BAEC0-AFBE-4722-B2F6-8B6726AB53C6}" destId="{06BEB9C5-0630-458B-A3CB-D5FBAFAB3B08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A3CAA855-C60C-4EFD-86C3-6EF6993236F9}" type="presOf" srcId="{8AD37F10-FBBE-4A50-AF8E-CAB16F98B202}" destId="{00EFF799-3AE1-4458-B3FD-0E0A2739DE00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FF42A076-E860-4F6A-9FCC-177CFD7047DC}" type="presOf" srcId="{7044D32F-CBCD-45D3-838D-96186FD5F725}" destId="{C915AFCB-5124-4905-BCFE-9D2335898FE9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11E63C80-E177-49BA-B552-ECAEBD4DFFE5}" type="presOf" srcId="{BD45CACF-8A9A-40D7-A4DA-C855500F1304}" destId="{249664CF-527D-4E9D-A211-C7A0D6D66ACD}" srcOrd="0" destOrd="0" presId="urn:microsoft.com/office/officeart/2008/layout/LinedList"/>
    <dgm:cxn modelId="{52123C51-FEE4-4464-90A7-BF20E4F481A9}" type="presOf" srcId="{E93234EB-4F3C-4BD9-B4A8-1187BC6D97F3}" destId="{9BC1B794-8B03-45E9-8F74-ABAE23433469}" srcOrd="0" destOrd="0" presId="urn:microsoft.com/office/officeart/2008/layout/LinedList"/>
    <dgm:cxn modelId="{F09DD754-14D9-4EF5-A523-1A381216FF07}" type="presOf" srcId="{11915EDE-BE21-4F31-83D4-2C42FEAA7553}" destId="{900A46E0-9C95-4CE1-AB1E-E15544E2E0B3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00CA20A9-602D-4C35-AF50-5E7D5C59710C}" type="presOf" srcId="{F94664A2-B5F6-4C7E-BACA-7FB160C6492B}" destId="{24A9DEBC-6782-4516-8B28-52DDE8DB330D}" srcOrd="0" destOrd="0" presId="urn:microsoft.com/office/officeart/2008/layout/LinedList"/>
    <dgm:cxn modelId="{4BF79434-A8B4-43A3-9FCF-3E9D0FA370B5}" type="presOf" srcId="{31B7D1E9-C59C-468F-BEF6-926542DEC656}" destId="{53D3FE76-E85A-40D8-8578-50D773DBAE76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9C7C29C5-02CC-417C-8C55-8B6FAB2E2DD3}" type="presOf" srcId="{FC33A686-98CC-40CE-B604-863426978DC1}" destId="{BB870665-E9D9-4F5F-A1DC-CE61BE36A892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73468ADF-99E0-4065-A837-257F659D0201}" type="presOf" srcId="{0CBEECE0-D211-4AA6-BB49-C37A67A3C2C0}" destId="{7384138F-259F-4E26-A958-AB78A0BEDF9B}" srcOrd="0" destOrd="0" presId="urn:microsoft.com/office/officeart/2008/layout/LinedList"/>
    <dgm:cxn modelId="{9C93AF26-2AA4-446E-93E4-1EAF16DF935A}" type="presOf" srcId="{9D946385-6D83-4B76-8DCA-F5C11245BFC6}" destId="{FEF7B4C2-72C3-49CF-9448-25DF541670F2}" srcOrd="0" destOrd="0" presId="urn:microsoft.com/office/officeart/2008/layout/LinedList"/>
    <dgm:cxn modelId="{51C42DF7-51A5-4407-9241-C1CD92D47354}" type="presOf" srcId="{23E545A3-2246-4EC1-9526-9A76D2C7461E}" destId="{87A22E6F-4D8A-48F8-BB4D-FD2AE8D4A913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63261040-335A-4495-9AF0-A68ED614ED13}" type="presOf" srcId="{A6AF3FAB-E2D8-44A7-AE29-1010CB85F602}" destId="{4EA4546B-9CDB-459C-9C4B-A2FD24FEED7D}" srcOrd="0" destOrd="0" presId="urn:microsoft.com/office/officeart/2008/layout/LinedList"/>
    <dgm:cxn modelId="{7626EDB8-5C94-4258-91D8-7DB6D57AC66C}" type="presOf" srcId="{AF4D0B0B-5FC3-44F5-BB3B-D3F90627D8DE}" destId="{F21C98FF-C401-4952-80F7-8380701F1102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8D5FB324-F106-4F1D-96A7-750B8BEFB7DC}" type="presOf" srcId="{71D802DC-5D15-4653-B15D-2CAC875B4AC7}" destId="{AE975269-33A9-4C07-B579-93D77523528A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5C514DAF-44C0-4B36-8DF2-030FD9B10077}" type="presOf" srcId="{0F9B934F-A87B-4241-9D3F-858484990462}" destId="{96AE80D8-9D68-4360-8A2E-ADC157EDC439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5CF211B9-70B7-45B7-A082-036D783661DC}" type="presOf" srcId="{D14CFD8B-125E-4CD7-B868-25D9FB60E42B}" destId="{1A9E7EE3-9260-48AE-9592-F1A7E76D4419}" srcOrd="0" destOrd="0" presId="urn:microsoft.com/office/officeart/2008/layout/LinedList"/>
    <dgm:cxn modelId="{67E0722F-2591-4F09-A762-7EB7C0C75635}" type="presParOf" srcId="{B0052E19-5CDB-49DA-A036-2FA2894C2B7E}" destId="{326C0FB6-4F46-4A8F-89EB-73B68B3B877D}" srcOrd="0" destOrd="0" presId="urn:microsoft.com/office/officeart/2008/layout/LinedList"/>
    <dgm:cxn modelId="{9D2D2983-7D6E-4334-B63C-3022A483F69F}" type="presParOf" srcId="{B0052E19-5CDB-49DA-A036-2FA2894C2B7E}" destId="{BA53E11F-4149-428E-8452-880208B379D9}" srcOrd="1" destOrd="0" presId="urn:microsoft.com/office/officeart/2008/layout/LinedList"/>
    <dgm:cxn modelId="{0D2828E1-DEE7-4E43-BBEE-5FB7065FC9A9}" type="presParOf" srcId="{BA53E11F-4149-428E-8452-880208B379D9}" destId="{83585908-148B-4CC7-89D3-97C2871BAD6F}" srcOrd="0" destOrd="0" presId="urn:microsoft.com/office/officeart/2008/layout/LinedList"/>
    <dgm:cxn modelId="{CA7F0C8E-6923-47A1-85E9-3E27A8094120}" type="presParOf" srcId="{BA53E11F-4149-428E-8452-880208B379D9}" destId="{167FF264-5392-45DE-8C09-B4AF6AEE374F}" srcOrd="1" destOrd="0" presId="urn:microsoft.com/office/officeart/2008/layout/LinedList"/>
    <dgm:cxn modelId="{5A5BAB37-8AEF-4349-BC5E-9813F299E47B}" type="presParOf" srcId="{167FF264-5392-45DE-8C09-B4AF6AEE374F}" destId="{301370C4-5D2E-4755-8DE3-1EAB0437A55C}" srcOrd="0" destOrd="0" presId="urn:microsoft.com/office/officeart/2008/layout/LinedList"/>
    <dgm:cxn modelId="{085CA369-1E23-44C2-BCD5-18AA8860C025}" type="presParOf" srcId="{167FF264-5392-45DE-8C09-B4AF6AEE374F}" destId="{C73B68BA-98DF-48AF-85C3-EA9E7866983B}" srcOrd="1" destOrd="0" presId="urn:microsoft.com/office/officeart/2008/layout/LinedList"/>
    <dgm:cxn modelId="{81956952-64DB-439C-A543-730A48293133}" type="presParOf" srcId="{C73B68BA-98DF-48AF-85C3-EA9E7866983B}" destId="{3F010082-9733-43EA-BA66-D524D8F578F2}" srcOrd="0" destOrd="0" presId="urn:microsoft.com/office/officeart/2008/layout/LinedList"/>
    <dgm:cxn modelId="{56C04ECA-521B-4D97-815C-0C7ADB23C445}" type="presParOf" srcId="{C73B68BA-98DF-48AF-85C3-EA9E7866983B}" destId="{900A46E0-9C95-4CE1-AB1E-E15544E2E0B3}" srcOrd="1" destOrd="0" presId="urn:microsoft.com/office/officeart/2008/layout/LinedList"/>
    <dgm:cxn modelId="{99A6BECD-2E87-436F-94C6-1EFC7A5308E7}" type="presParOf" srcId="{C73B68BA-98DF-48AF-85C3-EA9E7866983B}" destId="{7AEC7ADA-9B38-471C-8422-BEF9AB8F0C3E}" srcOrd="2" destOrd="0" presId="urn:microsoft.com/office/officeart/2008/layout/LinedList"/>
    <dgm:cxn modelId="{1CD9C679-801A-467F-9A9C-7B44D61DC6C8}" type="presParOf" srcId="{167FF264-5392-45DE-8C09-B4AF6AEE374F}" destId="{3F3C09E9-C61E-43BB-A2BF-B7ADF1E3C197}" srcOrd="2" destOrd="0" presId="urn:microsoft.com/office/officeart/2008/layout/LinedList"/>
    <dgm:cxn modelId="{9F73DFA6-1AF0-43F4-A1E9-CC358716A19D}" type="presParOf" srcId="{167FF264-5392-45DE-8C09-B4AF6AEE374F}" destId="{28A08187-FA19-416E-B915-DC90D2AA3DF8}" srcOrd="3" destOrd="0" presId="urn:microsoft.com/office/officeart/2008/layout/LinedList"/>
    <dgm:cxn modelId="{44526B17-2F93-4262-9D1D-233A7D61A62A}" type="presParOf" srcId="{167FF264-5392-45DE-8C09-B4AF6AEE374F}" destId="{05F91C6F-5948-4AA4-9326-8F762BE0EE6C}" srcOrd="4" destOrd="0" presId="urn:microsoft.com/office/officeart/2008/layout/LinedList"/>
    <dgm:cxn modelId="{5EC1B7B6-2C8C-423F-9A8A-D07D9D7D789D}" type="presParOf" srcId="{05F91C6F-5948-4AA4-9326-8F762BE0EE6C}" destId="{6231D22A-5B81-43A5-99A9-4308DF577881}" srcOrd="0" destOrd="0" presId="urn:microsoft.com/office/officeart/2008/layout/LinedList"/>
    <dgm:cxn modelId="{EC5DBC28-C14A-4B14-AB61-866CB6342DFD}" type="presParOf" srcId="{05F91C6F-5948-4AA4-9326-8F762BE0EE6C}" destId="{96AE80D8-9D68-4360-8A2E-ADC157EDC439}" srcOrd="1" destOrd="0" presId="urn:microsoft.com/office/officeart/2008/layout/LinedList"/>
    <dgm:cxn modelId="{CE67A4CD-B4A4-49CB-91A1-0AF6CEA8B23B}" type="presParOf" srcId="{05F91C6F-5948-4AA4-9326-8F762BE0EE6C}" destId="{F7619AE9-B85D-4A71-A46C-D571802C139D}" srcOrd="2" destOrd="0" presId="urn:microsoft.com/office/officeart/2008/layout/LinedList"/>
    <dgm:cxn modelId="{A36F0B5C-0045-49A2-AE32-12082734216D}" type="presParOf" srcId="{167FF264-5392-45DE-8C09-B4AF6AEE374F}" destId="{2869C5EB-ED8C-47C7-AE0C-BD5F939FBBF1}" srcOrd="5" destOrd="0" presId="urn:microsoft.com/office/officeart/2008/layout/LinedList"/>
    <dgm:cxn modelId="{F991BCF1-0647-4406-BE68-63622FCEB078}" type="presParOf" srcId="{167FF264-5392-45DE-8C09-B4AF6AEE374F}" destId="{4015140D-0E35-4264-B76F-BF01A0452481}" srcOrd="6" destOrd="0" presId="urn:microsoft.com/office/officeart/2008/layout/LinedList"/>
    <dgm:cxn modelId="{6F9CF338-BC33-456B-9EC8-77089F3AD592}" type="presParOf" srcId="{B0052E19-5CDB-49DA-A036-2FA2894C2B7E}" destId="{7B6AD9BE-2CD2-408D-95C2-746ACF411358}" srcOrd="2" destOrd="0" presId="urn:microsoft.com/office/officeart/2008/layout/LinedList"/>
    <dgm:cxn modelId="{A9EA5D48-3238-4481-AF62-B83132CD26B4}" type="presParOf" srcId="{B0052E19-5CDB-49DA-A036-2FA2894C2B7E}" destId="{3C65914A-A457-43BC-A2D8-750E30D1C598}" srcOrd="3" destOrd="0" presId="urn:microsoft.com/office/officeart/2008/layout/LinedList"/>
    <dgm:cxn modelId="{C6D26757-CAF9-465A-9B2F-9578902AB06C}" type="presParOf" srcId="{3C65914A-A457-43BC-A2D8-750E30D1C598}" destId="{538E7883-AD06-4CAB-87C1-BB472AF7B26E}" srcOrd="0" destOrd="0" presId="urn:microsoft.com/office/officeart/2008/layout/LinedList"/>
    <dgm:cxn modelId="{2F2B07E5-D656-41F3-ACE4-AB62875A9727}" type="presParOf" srcId="{3C65914A-A457-43BC-A2D8-750E30D1C598}" destId="{467462D8-710F-4444-B84D-A608BF518D01}" srcOrd="1" destOrd="0" presId="urn:microsoft.com/office/officeart/2008/layout/LinedList"/>
    <dgm:cxn modelId="{B122DCF6-ABEC-40BE-B8E3-4A1E3BF09B6B}" type="presParOf" srcId="{467462D8-710F-4444-B84D-A608BF518D01}" destId="{3738AB00-D299-41FD-88F5-72FA51AE88DA}" srcOrd="0" destOrd="0" presId="urn:microsoft.com/office/officeart/2008/layout/LinedList"/>
    <dgm:cxn modelId="{429C0E17-AC94-4A6A-B8D2-DE0BAAD4BEFD}" type="presParOf" srcId="{467462D8-710F-4444-B84D-A608BF518D01}" destId="{7746CF8F-426E-4FEA-A3E1-FDC17BB79C65}" srcOrd="1" destOrd="0" presId="urn:microsoft.com/office/officeart/2008/layout/LinedList"/>
    <dgm:cxn modelId="{48BE7C03-62AB-4CB2-9C33-984570EFF93E}" type="presParOf" srcId="{7746CF8F-426E-4FEA-A3E1-FDC17BB79C65}" destId="{582296EC-1BCB-4CAF-BFAB-FC42FAB086F7}" srcOrd="0" destOrd="0" presId="urn:microsoft.com/office/officeart/2008/layout/LinedList"/>
    <dgm:cxn modelId="{00FCEEFA-98C9-4F5C-B6CF-8650310065DE}" type="presParOf" srcId="{7746CF8F-426E-4FEA-A3E1-FDC17BB79C65}" destId="{DDCE8743-D691-40AC-9D8F-DB255E9C7B25}" srcOrd="1" destOrd="0" presId="urn:microsoft.com/office/officeart/2008/layout/LinedList"/>
    <dgm:cxn modelId="{21833EC0-EB27-42C8-AC15-3CD4F3A2DD7F}" type="presParOf" srcId="{7746CF8F-426E-4FEA-A3E1-FDC17BB79C65}" destId="{EB408B40-5663-42CF-9411-82F983EF7122}" srcOrd="2" destOrd="0" presId="urn:microsoft.com/office/officeart/2008/layout/LinedList"/>
    <dgm:cxn modelId="{16583DFA-26BC-4042-BDFA-A3680E79F788}" type="presParOf" srcId="{467462D8-710F-4444-B84D-A608BF518D01}" destId="{C77F87A6-A064-4E94-95CF-7FACDC63B15F}" srcOrd="2" destOrd="0" presId="urn:microsoft.com/office/officeart/2008/layout/LinedList"/>
    <dgm:cxn modelId="{B0462E8F-56DF-4F28-8781-D9654F40B0B8}" type="presParOf" srcId="{467462D8-710F-4444-B84D-A608BF518D01}" destId="{4C46F736-7A12-4C7A-9398-4584DB60DE1A}" srcOrd="3" destOrd="0" presId="urn:microsoft.com/office/officeart/2008/layout/LinedList"/>
    <dgm:cxn modelId="{156CCF33-2C2E-4B5D-821B-E67D5CEEBC10}" type="presParOf" srcId="{467462D8-710F-4444-B84D-A608BF518D01}" destId="{52357531-B40B-449B-9168-3954DE812B04}" srcOrd="4" destOrd="0" presId="urn:microsoft.com/office/officeart/2008/layout/LinedList"/>
    <dgm:cxn modelId="{9706C61A-88CF-45F5-B84F-873B0B1BDDC1}" type="presParOf" srcId="{52357531-B40B-449B-9168-3954DE812B04}" destId="{5482B062-679C-4DBB-8747-92AE9ECF61BC}" srcOrd="0" destOrd="0" presId="urn:microsoft.com/office/officeart/2008/layout/LinedList"/>
    <dgm:cxn modelId="{F0451726-477F-4AA7-9108-BFE184390972}" type="presParOf" srcId="{52357531-B40B-449B-9168-3954DE812B04}" destId="{84EC9940-3000-47DB-A94F-BF36EF01BA97}" srcOrd="1" destOrd="0" presId="urn:microsoft.com/office/officeart/2008/layout/LinedList"/>
    <dgm:cxn modelId="{38C71D4E-2D5D-42CC-AA4E-68FD2EBAA4C2}" type="presParOf" srcId="{52357531-B40B-449B-9168-3954DE812B04}" destId="{7E021725-A546-4565-A13C-44CF6E900FCB}" srcOrd="2" destOrd="0" presId="urn:microsoft.com/office/officeart/2008/layout/LinedList"/>
    <dgm:cxn modelId="{10C481BB-87DC-492B-9695-CA889AC9D46E}" type="presParOf" srcId="{467462D8-710F-4444-B84D-A608BF518D01}" destId="{5AC12172-D24B-4B73-81BD-350B837957A6}" srcOrd="5" destOrd="0" presId="urn:microsoft.com/office/officeart/2008/layout/LinedList"/>
    <dgm:cxn modelId="{14F465A0-57F3-4CA3-BA69-AE0FD80508EA}" type="presParOf" srcId="{467462D8-710F-4444-B84D-A608BF518D01}" destId="{573279BC-1521-407C-98EF-39BB8B087332}" srcOrd="6" destOrd="0" presId="urn:microsoft.com/office/officeart/2008/layout/LinedList"/>
    <dgm:cxn modelId="{E243F20E-4F47-4EA4-A17E-ECE28D7530E0}" type="presParOf" srcId="{B0052E19-5CDB-49DA-A036-2FA2894C2B7E}" destId="{B815F621-B404-404F-9928-06B86392B8E0}" srcOrd="4" destOrd="0" presId="urn:microsoft.com/office/officeart/2008/layout/LinedList"/>
    <dgm:cxn modelId="{6F9224EF-C5C2-48C1-AAA9-7B8DB9B11F82}" type="presParOf" srcId="{B0052E19-5CDB-49DA-A036-2FA2894C2B7E}" destId="{AC65D942-D771-4C2D-9910-83A2A0C07436}" srcOrd="5" destOrd="0" presId="urn:microsoft.com/office/officeart/2008/layout/LinedList"/>
    <dgm:cxn modelId="{0DB33550-3B01-4F69-809F-E8DF76D18E08}" type="presParOf" srcId="{AC65D942-D771-4C2D-9910-83A2A0C07436}" destId="{AE975269-33A9-4C07-B579-93D77523528A}" srcOrd="0" destOrd="0" presId="urn:microsoft.com/office/officeart/2008/layout/LinedList"/>
    <dgm:cxn modelId="{E2E38295-EBF5-49E4-9134-69A4FC59465C}" type="presParOf" srcId="{AC65D942-D771-4C2D-9910-83A2A0C07436}" destId="{D2DF14F6-B910-41E8-809B-D777BBD4EE9B}" srcOrd="1" destOrd="0" presId="urn:microsoft.com/office/officeart/2008/layout/LinedList"/>
    <dgm:cxn modelId="{701D66C1-4057-402B-87B3-FA329DAF55F9}" type="presParOf" srcId="{D2DF14F6-B910-41E8-809B-D777BBD4EE9B}" destId="{141053DD-CF1F-45C2-8969-727B1CA5B664}" srcOrd="0" destOrd="0" presId="urn:microsoft.com/office/officeart/2008/layout/LinedList"/>
    <dgm:cxn modelId="{21FFC290-E325-4CD5-B45E-CD30543A8566}" type="presParOf" srcId="{D2DF14F6-B910-41E8-809B-D777BBD4EE9B}" destId="{2870CCBD-939D-4A17-8754-5B2E672737A0}" srcOrd="1" destOrd="0" presId="urn:microsoft.com/office/officeart/2008/layout/LinedList"/>
    <dgm:cxn modelId="{53F1489E-5F3F-4047-8620-48BC4A0AFFF9}" type="presParOf" srcId="{2870CCBD-939D-4A17-8754-5B2E672737A0}" destId="{B22CF0C3-2144-43D0-9A31-B4ED914FB0B1}" srcOrd="0" destOrd="0" presId="urn:microsoft.com/office/officeart/2008/layout/LinedList"/>
    <dgm:cxn modelId="{FD0C96A2-F682-4A52-8F56-436C1FEAF8AF}" type="presParOf" srcId="{2870CCBD-939D-4A17-8754-5B2E672737A0}" destId="{4EA4546B-9CDB-459C-9C4B-A2FD24FEED7D}" srcOrd="1" destOrd="0" presId="urn:microsoft.com/office/officeart/2008/layout/LinedList"/>
    <dgm:cxn modelId="{6CB91800-5A04-42C9-A827-4802AE24F76F}" type="presParOf" srcId="{2870CCBD-939D-4A17-8754-5B2E672737A0}" destId="{C391ECD0-CDA7-4D7D-8455-661376A235A8}" srcOrd="2" destOrd="0" presId="urn:microsoft.com/office/officeart/2008/layout/LinedList"/>
    <dgm:cxn modelId="{A1F768AA-3118-40AC-9DC8-1F6168B517A9}" type="presParOf" srcId="{D2DF14F6-B910-41E8-809B-D777BBD4EE9B}" destId="{6189B20A-6FFC-4D32-B124-CC1E181C22EC}" srcOrd="2" destOrd="0" presId="urn:microsoft.com/office/officeart/2008/layout/LinedList"/>
    <dgm:cxn modelId="{DFE6AF44-202E-4BD6-BE9C-A892D38330FD}" type="presParOf" srcId="{D2DF14F6-B910-41E8-809B-D777BBD4EE9B}" destId="{F2383C9E-B626-413F-ADCA-10697C556326}" srcOrd="3" destOrd="0" presId="urn:microsoft.com/office/officeart/2008/layout/LinedList"/>
    <dgm:cxn modelId="{1D29CC52-6C47-4475-889A-ABDAD5142AF9}" type="presParOf" srcId="{D2DF14F6-B910-41E8-809B-D777BBD4EE9B}" destId="{604A223F-19A3-4E48-A911-DD7764CD7B91}" srcOrd="4" destOrd="0" presId="urn:microsoft.com/office/officeart/2008/layout/LinedList"/>
    <dgm:cxn modelId="{8D2C3EC9-243F-4BB8-990E-076E100243FA}" type="presParOf" srcId="{604A223F-19A3-4E48-A911-DD7764CD7B91}" destId="{BFA58782-6AAB-4C7F-95D8-B73B4234F6E3}" srcOrd="0" destOrd="0" presId="urn:microsoft.com/office/officeart/2008/layout/LinedList"/>
    <dgm:cxn modelId="{90DD09AC-F85B-4470-932D-0DA547639ABF}" type="presParOf" srcId="{604A223F-19A3-4E48-A911-DD7764CD7B91}" destId="{E30F6BB1-9762-4673-8DB6-AE32647C31B4}" srcOrd="1" destOrd="0" presId="urn:microsoft.com/office/officeart/2008/layout/LinedList"/>
    <dgm:cxn modelId="{FDEB4B34-9512-4603-99D1-8C9A3C308E4F}" type="presParOf" srcId="{604A223F-19A3-4E48-A911-DD7764CD7B91}" destId="{6B355817-576B-4355-95A3-66B82FB0F9BF}" srcOrd="2" destOrd="0" presId="urn:microsoft.com/office/officeart/2008/layout/LinedList"/>
    <dgm:cxn modelId="{7C93BD28-0C2D-404E-8BBF-653BF105EFE6}" type="presParOf" srcId="{D2DF14F6-B910-41E8-809B-D777BBD4EE9B}" destId="{ECF42382-2B15-4F85-A30D-5B978D069ED7}" srcOrd="5" destOrd="0" presId="urn:microsoft.com/office/officeart/2008/layout/LinedList"/>
    <dgm:cxn modelId="{8CF1F170-2EF5-4179-895A-9BCEC5F37771}" type="presParOf" srcId="{D2DF14F6-B910-41E8-809B-D777BBD4EE9B}" destId="{41FCA09B-56EA-4785-9FF5-CFC742FB94CF}" srcOrd="6" destOrd="0" presId="urn:microsoft.com/office/officeart/2008/layout/LinedList"/>
    <dgm:cxn modelId="{228CF909-710B-4847-B3CA-D02B9EDD3781}" type="presParOf" srcId="{B0052E19-5CDB-49DA-A036-2FA2894C2B7E}" destId="{A9F6C7B4-C6D7-4D43-B69A-7B9EE213BD97}" srcOrd="6" destOrd="0" presId="urn:microsoft.com/office/officeart/2008/layout/LinedList"/>
    <dgm:cxn modelId="{6A68706C-BAAB-4F7E-B86C-9B758464E6C5}" type="presParOf" srcId="{B0052E19-5CDB-49DA-A036-2FA2894C2B7E}" destId="{136656FC-3BE4-42EE-8FD8-80C69E52A325}" srcOrd="7" destOrd="0" presId="urn:microsoft.com/office/officeart/2008/layout/LinedList"/>
    <dgm:cxn modelId="{3E0B3954-6FAD-4C29-8C43-020AC9DE01A9}" type="presParOf" srcId="{136656FC-3BE4-42EE-8FD8-80C69E52A325}" destId="{87A22E6F-4D8A-48F8-BB4D-FD2AE8D4A913}" srcOrd="0" destOrd="0" presId="urn:microsoft.com/office/officeart/2008/layout/LinedList"/>
    <dgm:cxn modelId="{CF9986C2-5597-422A-9C4D-9BE2F57A9546}" type="presParOf" srcId="{136656FC-3BE4-42EE-8FD8-80C69E52A325}" destId="{327DFC82-7FD6-4FA3-81F4-11EC390F338F}" srcOrd="1" destOrd="0" presId="urn:microsoft.com/office/officeart/2008/layout/LinedList"/>
    <dgm:cxn modelId="{63875A25-1BCA-4C29-91AC-B5FFF86178B7}" type="presParOf" srcId="{327DFC82-7FD6-4FA3-81F4-11EC390F338F}" destId="{9FA24EBF-7828-48A2-989C-1AF32F3153B3}" srcOrd="0" destOrd="0" presId="urn:microsoft.com/office/officeart/2008/layout/LinedList"/>
    <dgm:cxn modelId="{EF3D585E-C89F-4E0E-A2AC-198F90BE7343}" type="presParOf" srcId="{327DFC82-7FD6-4FA3-81F4-11EC390F338F}" destId="{DD0E0B3C-6FF8-49D5-9E2C-AB706A55C832}" srcOrd="1" destOrd="0" presId="urn:microsoft.com/office/officeart/2008/layout/LinedList"/>
    <dgm:cxn modelId="{C541AB89-E488-4D24-A6CD-DA61808F1C9E}" type="presParOf" srcId="{DD0E0B3C-6FF8-49D5-9E2C-AB706A55C832}" destId="{22A64429-9065-4041-8047-F190374482FC}" srcOrd="0" destOrd="0" presId="urn:microsoft.com/office/officeart/2008/layout/LinedList"/>
    <dgm:cxn modelId="{A994B022-CE52-47CE-AA7F-FFC6E1B21C82}" type="presParOf" srcId="{DD0E0B3C-6FF8-49D5-9E2C-AB706A55C832}" destId="{7384138F-259F-4E26-A958-AB78A0BEDF9B}" srcOrd="1" destOrd="0" presId="urn:microsoft.com/office/officeart/2008/layout/LinedList"/>
    <dgm:cxn modelId="{21D56C67-5112-4849-AC96-987B0938A096}" type="presParOf" srcId="{DD0E0B3C-6FF8-49D5-9E2C-AB706A55C832}" destId="{01428CD2-F907-4423-99FE-379145E36573}" srcOrd="2" destOrd="0" presId="urn:microsoft.com/office/officeart/2008/layout/LinedList"/>
    <dgm:cxn modelId="{A179A8A0-3FB3-4E44-84E8-CAF65B6710E6}" type="presParOf" srcId="{327DFC82-7FD6-4FA3-81F4-11EC390F338F}" destId="{9353E2F3-44CF-4DBA-8E19-D42AE11873C8}" srcOrd="2" destOrd="0" presId="urn:microsoft.com/office/officeart/2008/layout/LinedList"/>
    <dgm:cxn modelId="{CED7347A-B3BD-43BC-8D8E-050D43A8991A}" type="presParOf" srcId="{327DFC82-7FD6-4FA3-81F4-11EC390F338F}" destId="{CED49B7F-0B0D-450D-AFE3-B0D67571E17B}" srcOrd="3" destOrd="0" presId="urn:microsoft.com/office/officeart/2008/layout/LinedList"/>
    <dgm:cxn modelId="{D3E8D961-E9B7-4EC5-9202-B885CD286E04}" type="presParOf" srcId="{327DFC82-7FD6-4FA3-81F4-11EC390F338F}" destId="{C0B7612D-EA19-4CF5-BB9B-7C750A1B8180}" srcOrd="4" destOrd="0" presId="urn:microsoft.com/office/officeart/2008/layout/LinedList"/>
    <dgm:cxn modelId="{3AAB5CAA-ADD8-4DEA-A3CF-A18CA56376E4}" type="presParOf" srcId="{C0B7612D-EA19-4CF5-BB9B-7C750A1B8180}" destId="{E8964F5D-5139-49BF-A60D-493CBA7CFB30}" srcOrd="0" destOrd="0" presId="urn:microsoft.com/office/officeart/2008/layout/LinedList"/>
    <dgm:cxn modelId="{BF70D1D8-4262-4AED-A600-8D67E2E5DF96}" type="presParOf" srcId="{C0B7612D-EA19-4CF5-BB9B-7C750A1B8180}" destId="{53D3FE76-E85A-40D8-8578-50D773DBAE76}" srcOrd="1" destOrd="0" presId="urn:microsoft.com/office/officeart/2008/layout/LinedList"/>
    <dgm:cxn modelId="{3A239C0F-0487-48F2-A9C7-EBD880A07AAB}" type="presParOf" srcId="{C0B7612D-EA19-4CF5-BB9B-7C750A1B8180}" destId="{BC684626-DD54-432D-923D-04D09CDA6313}" srcOrd="2" destOrd="0" presId="urn:microsoft.com/office/officeart/2008/layout/LinedList"/>
    <dgm:cxn modelId="{5BBD2873-EDB2-4078-89AD-2F37E8A24087}" type="presParOf" srcId="{327DFC82-7FD6-4FA3-81F4-11EC390F338F}" destId="{449A6D1B-B6BE-4AB4-90CD-DA51837FDB50}" srcOrd="5" destOrd="0" presId="urn:microsoft.com/office/officeart/2008/layout/LinedList"/>
    <dgm:cxn modelId="{1A936028-6656-4CF4-A929-CCBBE3A5B54F}" type="presParOf" srcId="{327DFC82-7FD6-4FA3-81F4-11EC390F338F}" destId="{FE7207FD-C7E2-44FA-9FBA-412ADBA925C4}" srcOrd="6" destOrd="0" presId="urn:microsoft.com/office/officeart/2008/layout/LinedList"/>
    <dgm:cxn modelId="{3DA12116-AE22-40B7-824A-6026566B9D78}" type="presParOf" srcId="{B0052E19-5CDB-49DA-A036-2FA2894C2B7E}" destId="{3929AF01-9990-455C-8072-06C1595A94D5}" srcOrd="8" destOrd="0" presId="urn:microsoft.com/office/officeart/2008/layout/LinedList"/>
    <dgm:cxn modelId="{00A72BD0-7006-4ACC-88E6-EEA9F39BBF16}" type="presParOf" srcId="{B0052E19-5CDB-49DA-A036-2FA2894C2B7E}" destId="{3183C3F6-FEFE-4D65-A9AD-B08425D8A338}" srcOrd="9" destOrd="0" presId="urn:microsoft.com/office/officeart/2008/layout/LinedList"/>
    <dgm:cxn modelId="{2652AC49-BCAA-4CA4-91E1-4A24EBD8F173}" type="presParOf" srcId="{3183C3F6-FEFE-4D65-A9AD-B08425D8A338}" destId="{FEF7B4C2-72C3-49CF-9448-25DF541670F2}" srcOrd="0" destOrd="0" presId="urn:microsoft.com/office/officeart/2008/layout/LinedList"/>
    <dgm:cxn modelId="{78A3A00B-9060-4022-97B2-485BA27AB7BD}" type="presParOf" srcId="{3183C3F6-FEFE-4D65-A9AD-B08425D8A338}" destId="{26DF64A5-F53E-40F8-9CC6-909C7F9B6E2E}" srcOrd="1" destOrd="0" presId="urn:microsoft.com/office/officeart/2008/layout/LinedList"/>
    <dgm:cxn modelId="{019BDFD7-3C4F-4B64-A51C-D0D9AF945B83}" type="presParOf" srcId="{26DF64A5-F53E-40F8-9CC6-909C7F9B6E2E}" destId="{9B1DA2C2-71BB-4AAA-8B20-43E6F5FAAD95}" srcOrd="0" destOrd="0" presId="urn:microsoft.com/office/officeart/2008/layout/LinedList"/>
    <dgm:cxn modelId="{7BCEF522-85BD-4ADE-A7BE-ADA0AFC297B1}" type="presParOf" srcId="{26DF64A5-F53E-40F8-9CC6-909C7F9B6E2E}" destId="{4F857697-9D36-412A-B0BA-2494E7C13FC4}" srcOrd="1" destOrd="0" presId="urn:microsoft.com/office/officeart/2008/layout/LinedList"/>
    <dgm:cxn modelId="{9FBCE87C-1CFA-47C5-B36E-325D1CB0644E}" type="presParOf" srcId="{4F857697-9D36-412A-B0BA-2494E7C13FC4}" destId="{96F9CAD5-B56D-4E1D-B0B5-B4B352ACDB14}" srcOrd="0" destOrd="0" presId="urn:microsoft.com/office/officeart/2008/layout/LinedList"/>
    <dgm:cxn modelId="{D4968E78-7A80-4E8E-ACA6-8CC31A592FDC}" type="presParOf" srcId="{4F857697-9D36-412A-B0BA-2494E7C13FC4}" destId="{C33157C1-7D7B-48CC-852B-3B327B65652D}" srcOrd="1" destOrd="0" presId="urn:microsoft.com/office/officeart/2008/layout/LinedList"/>
    <dgm:cxn modelId="{B772DFA7-9AA6-4BFC-B079-F1CD0D16967F}" type="presParOf" srcId="{4F857697-9D36-412A-B0BA-2494E7C13FC4}" destId="{D24963E6-91B7-4797-818C-D91EC02B59A3}" srcOrd="2" destOrd="0" presId="urn:microsoft.com/office/officeart/2008/layout/LinedList"/>
    <dgm:cxn modelId="{9C68CA14-48CE-41A0-8768-43CB375CA18A}" type="presParOf" srcId="{26DF64A5-F53E-40F8-9CC6-909C7F9B6E2E}" destId="{333BCAC2-3D89-47E2-8622-1C03AE608276}" srcOrd="2" destOrd="0" presId="urn:microsoft.com/office/officeart/2008/layout/LinedList"/>
    <dgm:cxn modelId="{3F3FDD41-763A-407F-8973-1A1313E97A9A}" type="presParOf" srcId="{26DF64A5-F53E-40F8-9CC6-909C7F9B6E2E}" destId="{93531BE9-3B1C-45DE-A7B4-F5B9E0CDDCC7}" srcOrd="3" destOrd="0" presId="urn:microsoft.com/office/officeart/2008/layout/LinedList"/>
    <dgm:cxn modelId="{60052AD8-2E0F-4D9E-B2F7-E25247EB9B81}" type="presParOf" srcId="{26DF64A5-F53E-40F8-9CC6-909C7F9B6E2E}" destId="{0675A914-73B0-4663-9AAA-7D4BDB2021D3}" srcOrd="4" destOrd="0" presId="urn:microsoft.com/office/officeart/2008/layout/LinedList"/>
    <dgm:cxn modelId="{0D23F193-8523-4189-B24D-3C920E05750C}" type="presParOf" srcId="{0675A914-73B0-4663-9AAA-7D4BDB2021D3}" destId="{DBCA7147-D27F-4F2F-96CD-CE23C210F6CD}" srcOrd="0" destOrd="0" presId="urn:microsoft.com/office/officeart/2008/layout/LinedList"/>
    <dgm:cxn modelId="{68DBC7B5-14CE-411E-BE48-F8FC6AE7E459}" type="presParOf" srcId="{0675A914-73B0-4663-9AAA-7D4BDB2021D3}" destId="{F21C98FF-C401-4952-80F7-8380701F1102}" srcOrd="1" destOrd="0" presId="urn:microsoft.com/office/officeart/2008/layout/LinedList"/>
    <dgm:cxn modelId="{187CF3E6-07D9-4E26-BAD7-E46B2BC9C291}" type="presParOf" srcId="{0675A914-73B0-4663-9AAA-7D4BDB2021D3}" destId="{2C783121-7E46-4308-8C6A-F7E5160A66B5}" srcOrd="2" destOrd="0" presId="urn:microsoft.com/office/officeart/2008/layout/LinedList"/>
    <dgm:cxn modelId="{0A3BEF93-5933-48CC-B11C-72E639BB456C}" type="presParOf" srcId="{26DF64A5-F53E-40F8-9CC6-909C7F9B6E2E}" destId="{1FB82B23-0BC1-4D75-BF12-3D365423D9F8}" srcOrd="5" destOrd="0" presId="urn:microsoft.com/office/officeart/2008/layout/LinedList"/>
    <dgm:cxn modelId="{FEB9E635-8101-4008-BD27-3E742B4DD0FB}" type="presParOf" srcId="{26DF64A5-F53E-40F8-9CC6-909C7F9B6E2E}" destId="{21285EE5-F78A-43B5-A37D-2C037C947D5D}" srcOrd="6" destOrd="0" presId="urn:microsoft.com/office/officeart/2008/layout/LinedList"/>
    <dgm:cxn modelId="{9A260A1F-73AD-4794-BAF5-060FFC97B15C}" type="presParOf" srcId="{B0052E19-5CDB-49DA-A036-2FA2894C2B7E}" destId="{9464D98E-71C5-4B5B-8742-05A796D779FE}" srcOrd="10" destOrd="0" presId="urn:microsoft.com/office/officeart/2008/layout/LinedList"/>
    <dgm:cxn modelId="{6015E64A-B8FB-4398-B6AD-69ACFF36D39D}" type="presParOf" srcId="{B0052E19-5CDB-49DA-A036-2FA2894C2B7E}" destId="{0D0F3490-407F-4212-B497-EFF43E19D767}" srcOrd="11" destOrd="0" presId="urn:microsoft.com/office/officeart/2008/layout/LinedList"/>
    <dgm:cxn modelId="{B9029EA4-7BC6-4233-8C8A-4DBBC77E3713}" type="presParOf" srcId="{0D0F3490-407F-4212-B497-EFF43E19D767}" destId="{249664CF-527D-4E9D-A211-C7A0D6D66ACD}" srcOrd="0" destOrd="0" presId="urn:microsoft.com/office/officeart/2008/layout/LinedList"/>
    <dgm:cxn modelId="{8615F253-7BA3-41A5-BF74-139AFCCF7C89}" type="presParOf" srcId="{0D0F3490-407F-4212-B497-EFF43E19D767}" destId="{CBDB7537-43E3-4ED4-9493-19825CDFBE21}" srcOrd="1" destOrd="0" presId="urn:microsoft.com/office/officeart/2008/layout/LinedList"/>
    <dgm:cxn modelId="{C481CF43-137B-4C51-8DB2-B5E1E49E4EEB}" type="presParOf" srcId="{CBDB7537-43E3-4ED4-9493-19825CDFBE21}" destId="{D9673146-7F42-4B17-B44C-49464966AA07}" srcOrd="0" destOrd="0" presId="urn:microsoft.com/office/officeart/2008/layout/LinedList"/>
    <dgm:cxn modelId="{F119FC26-B0CA-4F6F-A946-16E9786911AA}" type="presParOf" srcId="{CBDB7537-43E3-4ED4-9493-19825CDFBE21}" destId="{A48095FB-5662-4C40-82F8-A56AF6D0E91E}" srcOrd="1" destOrd="0" presId="urn:microsoft.com/office/officeart/2008/layout/LinedList"/>
    <dgm:cxn modelId="{5EAA168F-C0DE-4F59-BF81-08613922460D}" type="presParOf" srcId="{A48095FB-5662-4C40-82F8-A56AF6D0E91E}" destId="{FF13E83B-C170-42F8-ADC2-4CF3612EA491}" srcOrd="0" destOrd="0" presId="urn:microsoft.com/office/officeart/2008/layout/LinedList"/>
    <dgm:cxn modelId="{5517EC04-C584-4906-9627-3DDD584A10DB}" type="presParOf" srcId="{A48095FB-5662-4C40-82F8-A56AF6D0E91E}" destId="{06BEB9C5-0630-458B-A3CB-D5FBAFAB3B08}" srcOrd="1" destOrd="0" presId="urn:microsoft.com/office/officeart/2008/layout/LinedList"/>
    <dgm:cxn modelId="{CF5195D3-B1D2-4224-B494-178046A9259F}" type="presParOf" srcId="{A48095FB-5662-4C40-82F8-A56AF6D0E91E}" destId="{CBA0871E-0EF4-42A1-BF7C-215D779F5E0F}" srcOrd="2" destOrd="0" presId="urn:microsoft.com/office/officeart/2008/layout/LinedList"/>
    <dgm:cxn modelId="{CAF2FF24-8F59-4C92-8240-4FBF5C1209C7}" type="presParOf" srcId="{CBDB7537-43E3-4ED4-9493-19825CDFBE21}" destId="{CBA00EC4-9F8B-4695-9709-E74AD83D78FE}" srcOrd="2" destOrd="0" presId="urn:microsoft.com/office/officeart/2008/layout/LinedList"/>
    <dgm:cxn modelId="{BA303790-B04E-4F85-AE9C-03F542CBC509}" type="presParOf" srcId="{CBDB7537-43E3-4ED4-9493-19825CDFBE21}" destId="{A93A6B04-9A2A-4758-8203-C6B3C5CAC13D}" srcOrd="3" destOrd="0" presId="urn:microsoft.com/office/officeart/2008/layout/LinedList"/>
    <dgm:cxn modelId="{C14035F3-EA37-4270-A331-E071862EDE5D}" type="presParOf" srcId="{CBDB7537-43E3-4ED4-9493-19825CDFBE21}" destId="{34E58014-BE68-4C5C-A6C0-1B7DF1F3742A}" srcOrd="4" destOrd="0" presId="urn:microsoft.com/office/officeart/2008/layout/LinedList"/>
    <dgm:cxn modelId="{79C0BAC8-E86C-4AB8-B9BF-2B5D4EEE0CB0}" type="presParOf" srcId="{34E58014-BE68-4C5C-A6C0-1B7DF1F3742A}" destId="{5662089B-977F-4ED5-868A-B8F3EDDC9207}" srcOrd="0" destOrd="0" presId="urn:microsoft.com/office/officeart/2008/layout/LinedList"/>
    <dgm:cxn modelId="{B1B43EB5-42D5-4818-A077-1B00A6B60C6A}" type="presParOf" srcId="{34E58014-BE68-4C5C-A6C0-1B7DF1F3742A}" destId="{88EDD25D-D9B7-4EF0-8754-C2312DD1EE19}" srcOrd="1" destOrd="0" presId="urn:microsoft.com/office/officeart/2008/layout/LinedList"/>
    <dgm:cxn modelId="{F00E00CD-520F-415F-A0F0-D20105A16364}" type="presParOf" srcId="{34E58014-BE68-4C5C-A6C0-1B7DF1F3742A}" destId="{5143F2EB-E237-4DC4-A30F-BB8E63FA9ACF}" srcOrd="2" destOrd="0" presId="urn:microsoft.com/office/officeart/2008/layout/LinedList"/>
    <dgm:cxn modelId="{40C88807-EFCB-408E-B3A6-54F94B710434}" type="presParOf" srcId="{CBDB7537-43E3-4ED4-9493-19825CDFBE21}" destId="{C829D0D3-8FEC-439E-A37C-81F3F3698E94}" srcOrd="5" destOrd="0" presId="urn:microsoft.com/office/officeart/2008/layout/LinedList"/>
    <dgm:cxn modelId="{7A633993-363C-4A45-ACB0-9EA68D2A6C75}" type="presParOf" srcId="{CBDB7537-43E3-4ED4-9493-19825CDFBE21}" destId="{E4FD5B64-A463-46DE-8667-76724EB28334}" srcOrd="6" destOrd="0" presId="urn:microsoft.com/office/officeart/2008/layout/LinedList"/>
    <dgm:cxn modelId="{664C0D13-AB50-4A98-88A3-F21FA099AA92}" type="presParOf" srcId="{B0052E19-5CDB-49DA-A036-2FA2894C2B7E}" destId="{787E22A8-8DB8-4A72-BA32-180E2269EAAB}" srcOrd="12" destOrd="0" presId="urn:microsoft.com/office/officeart/2008/layout/LinedList"/>
    <dgm:cxn modelId="{FA30305F-C746-4FDA-8536-8623437771E1}" type="presParOf" srcId="{B0052E19-5CDB-49DA-A036-2FA2894C2B7E}" destId="{17F78EC1-D2A5-4491-89BE-D00A9D88E0A4}" srcOrd="13" destOrd="0" presId="urn:microsoft.com/office/officeart/2008/layout/LinedList"/>
    <dgm:cxn modelId="{6439D8C0-28BB-4250-9E30-4384C5B6FF1E}" type="presParOf" srcId="{17F78EC1-D2A5-4491-89BE-D00A9D88E0A4}" destId="{12E87E87-5183-4A79-B645-5B7CED6F684B}" srcOrd="0" destOrd="0" presId="urn:microsoft.com/office/officeart/2008/layout/LinedList"/>
    <dgm:cxn modelId="{B5664B47-530A-414A-A632-E6B4F5C6798F}" type="presParOf" srcId="{17F78EC1-D2A5-4491-89BE-D00A9D88E0A4}" destId="{5646B009-F706-48DC-AE0E-1291A0CCCBB1}" srcOrd="1" destOrd="0" presId="urn:microsoft.com/office/officeart/2008/layout/LinedList"/>
    <dgm:cxn modelId="{5BE10A2F-1F43-4938-9AAC-A2F30C77C4F5}" type="presParOf" srcId="{5646B009-F706-48DC-AE0E-1291A0CCCBB1}" destId="{7C9910F7-B00E-453F-933D-30ACCDC69C1C}" srcOrd="0" destOrd="0" presId="urn:microsoft.com/office/officeart/2008/layout/LinedList"/>
    <dgm:cxn modelId="{C073D647-1577-4F5E-B7F5-7218305A720B}" type="presParOf" srcId="{5646B009-F706-48DC-AE0E-1291A0CCCBB1}" destId="{F07547E9-2839-43F6-928A-D5329DABD751}" srcOrd="1" destOrd="0" presId="urn:microsoft.com/office/officeart/2008/layout/LinedList"/>
    <dgm:cxn modelId="{39DFDAD2-2C09-4F8A-B506-6340E967C374}" type="presParOf" srcId="{F07547E9-2839-43F6-928A-D5329DABD751}" destId="{F38EEBD5-C8FD-40E9-A153-4081D70258E7}" srcOrd="0" destOrd="0" presId="urn:microsoft.com/office/officeart/2008/layout/LinedList"/>
    <dgm:cxn modelId="{50FFBC19-7E72-4FEE-91C0-A4C2C568D424}" type="presParOf" srcId="{F07547E9-2839-43F6-928A-D5329DABD751}" destId="{C915AFCB-5124-4905-BCFE-9D2335898FE9}" srcOrd="1" destOrd="0" presId="urn:microsoft.com/office/officeart/2008/layout/LinedList"/>
    <dgm:cxn modelId="{0E55640E-9566-461B-8C8C-B7E96747128C}" type="presParOf" srcId="{F07547E9-2839-43F6-928A-D5329DABD751}" destId="{72A785FB-B7EA-4CAA-8A6D-AAB1A3414329}" srcOrd="2" destOrd="0" presId="urn:microsoft.com/office/officeart/2008/layout/LinedList"/>
    <dgm:cxn modelId="{719B71B7-5E75-461E-A033-194AB7CDF972}" type="presParOf" srcId="{5646B009-F706-48DC-AE0E-1291A0CCCBB1}" destId="{5125FF15-F4BF-4877-A33C-3F0986F474E2}" srcOrd="2" destOrd="0" presId="urn:microsoft.com/office/officeart/2008/layout/LinedList"/>
    <dgm:cxn modelId="{05B54F96-E14C-4B96-B964-AB257B67E1DF}" type="presParOf" srcId="{5646B009-F706-48DC-AE0E-1291A0CCCBB1}" destId="{7C65A537-E972-4B8D-9515-4D9CA93FA324}" srcOrd="3" destOrd="0" presId="urn:microsoft.com/office/officeart/2008/layout/LinedList"/>
    <dgm:cxn modelId="{8E4AC294-057A-4D0B-A14D-CF9047053794}" type="presParOf" srcId="{5646B009-F706-48DC-AE0E-1291A0CCCBB1}" destId="{25C7474E-E802-4D6F-8B65-4748A37A011A}" srcOrd="4" destOrd="0" presId="urn:microsoft.com/office/officeart/2008/layout/LinedList"/>
    <dgm:cxn modelId="{CF713F38-0B49-4451-91BA-15E0C524A020}" type="presParOf" srcId="{25C7474E-E802-4D6F-8B65-4748A37A011A}" destId="{4F1A5D08-A2BD-40FE-8665-F083E186F972}" srcOrd="0" destOrd="0" presId="urn:microsoft.com/office/officeart/2008/layout/LinedList"/>
    <dgm:cxn modelId="{FD7A3B3F-1B2A-4CDC-ABDF-02B1F575D6D5}" type="presParOf" srcId="{25C7474E-E802-4D6F-8B65-4748A37A011A}" destId="{90CFD9B5-5277-40CA-A675-155ABA459830}" srcOrd="1" destOrd="0" presId="urn:microsoft.com/office/officeart/2008/layout/LinedList"/>
    <dgm:cxn modelId="{6F15812F-1E1F-4D64-82D3-35F65E4550C2}" type="presParOf" srcId="{25C7474E-E802-4D6F-8B65-4748A37A011A}" destId="{D334C1B0-99AF-4CC4-A8A3-EC9AEB766853}" srcOrd="2" destOrd="0" presId="urn:microsoft.com/office/officeart/2008/layout/LinedList"/>
    <dgm:cxn modelId="{B62AF176-E66B-4037-B2BF-F932E4C78C57}" type="presParOf" srcId="{5646B009-F706-48DC-AE0E-1291A0CCCBB1}" destId="{1E1686E2-1FEC-4AB0-899C-0705D54DB196}" srcOrd="5" destOrd="0" presId="urn:microsoft.com/office/officeart/2008/layout/LinedList"/>
    <dgm:cxn modelId="{2274C915-184D-4176-B209-E6DB41D3CBE5}" type="presParOf" srcId="{5646B009-F706-48DC-AE0E-1291A0CCCBB1}" destId="{C854451D-938A-47F0-9FDD-180D291A43F9}" srcOrd="6" destOrd="0" presId="urn:microsoft.com/office/officeart/2008/layout/LinedList"/>
    <dgm:cxn modelId="{B5172BA8-5E67-4043-ACF6-6935D6F4DCA4}" type="presParOf" srcId="{B0052E19-5CDB-49DA-A036-2FA2894C2B7E}" destId="{7BCDF946-0B1E-40CC-9DF7-A8A0C4703BD4}" srcOrd="14" destOrd="0" presId="urn:microsoft.com/office/officeart/2008/layout/LinedList"/>
    <dgm:cxn modelId="{DC3BDABA-A3F6-4E82-B08B-2654CA5139BE}" type="presParOf" srcId="{B0052E19-5CDB-49DA-A036-2FA2894C2B7E}" destId="{A10DA49B-D824-43A4-B83C-D2E26820F861}" srcOrd="15" destOrd="0" presId="urn:microsoft.com/office/officeart/2008/layout/LinedList"/>
    <dgm:cxn modelId="{0D7EAD71-0B2F-4349-95E9-137E535887F5}" type="presParOf" srcId="{A10DA49B-D824-43A4-B83C-D2E26820F861}" destId="{00EFF799-3AE1-4458-B3FD-0E0A2739DE00}" srcOrd="0" destOrd="0" presId="urn:microsoft.com/office/officeart/2008/layout/LinedList"/>
    <dgm:cxn modelId="{05CD1282-67E8-4D6A-AFD2-0237C6FCB644}" type="presParOf" srcId="{A10DA49B-D824-43A4-B83C-D2E26820F861}" destId="{164E9A11-D740-4289-BD40-F77B3555E8EA}" srcOrd="1" destOrd="0" presId="urn:microsoft.com/office/officeart/2008/layout/LinedList"/>
    <dgm:cxn modelId="{B9116FBB-3069-45CA-9298-6CDF564AE9EB}" type="presParOf" srcId="{164E9A11-D740-4289-BD40-F77B3555E8EA}" destId="{2CCDABFB-9C9A-4069-BD9F-61D3B4050857}" srcOrd="0" destOrd="0" presId="urn:microsoft.com/office/officeart/2008/layout/LinedList"/>
    <dgm:cxn modelId="{BF12B664-FA4B-4678-8ECC-067036344421}" type="presParOf" srcId="{164E9A11-D740-4289-BD40-F77B3555E8EA}" destId="{28B8AF7C-28E6-4E19-A357-F02268A31A4D}" srcOrd="1" destOrd="0" presId="urn:microsoft.com/office/officeart/2008/layout/LinedList"/>
    <dgm:cxn modelId="{983F1C35-A89E-49F3-9408-3402FCE5416E}" type="presParOf" srcId="{28B8AF7C-28E6-4E19-A357-F02268A31A4D}" destId="{3F06DD1D-0FE4-493C-907F-C74716A63D19}" srcOrd="0" destOrd="0" presId="urn:microsoft.com/office/officeart/2008/layout/LinedList"/>
    <dgm:cxn modelId="{D7F31C1E-7EC9-4DC0-91CC-516CA3B1FE82}" type="presParOf" srcId="{28B8AF7C-28E6-4E19-A357-F02268A31A4D}" destId="{24A9DEBC-6782-4516-8B28-52DDE8DB330D}" srcOrd="1" destOrd="0" presId="urn:microsoft.com/office/officeart/2008/layout/LinedList"/>
    <dgm:cxn modelId="{4E3375FE-E701-4AE6-A6DF-03C9C1FD098F}" type="presParOf" srcId="{28B8AF7C-28E6-4E19-A357-F02268A31A4D}" destId="{A7D747BC-61F5-496C-9791-98A69CD6DB15}" srcOrd="2" destOrd="0" presId="urn:microsoft.com/office/officeart/2008/layout/LinedList"/>
    <dgm:cxn modelId="{ED093388-8869-48D3-836A-6CE4BF09959D}" type="presParOf" srcId="{164E9A11-D740-4289-BD40-F77B3555E8EA}" destId="{624EE430-FA95-4C46-8EEE-3BF27B04CF31}" srcOrd="2" destOrd="0" presId="urn:microsoft.com/office/officeart/2008/layout/LinedList"/>
    <dgm:cxn modelId="{EC595570-F1EE-40A8-9027-2646DB75A8EB}" type="presParOf" srcId="{164E9A11-D740-4289-BD40-F77B3555E8EA}" destId="{6BE3FDDF-680D-4E16-AC3B-0C6DC6DC131C}" srcOrd="3" destOrd="0" presId="urn:microsoft.com/office/officeart/2008/layout/LinedList"/>
    <dgm:cxn modelId="{453D7586-4357-4EFC-8F0A-AE226BB9570B}" type="presParOf" srcId="{164E9A11-D740-4289-BD40-F77B3555E8EA}" destId="{5E957073-8264-4390-9AE7-AF4AECA9279A}" srcOrd="4" destOrd="0" presId="urn:microsoft.com/office/officeart/2008/layout/LinedList"/>
    <dgm:cxn modelId="{5A3124E9-B4E4-411F-B563-4C57EACF26D6}" type="presParOf" srcId="{5E957073-8264-4390-9AE7-AF4AECA9279A}" destId="{1E56CFB4-6734-40CB-8DF7-91BA8EB66886}" srcOrd="0" destOrd="0" presId="urn:microsoft.com/office/officeart/2008/layout/LinedList"/>
    <dgm:cxn modelId="{3B1888CA-177C-400B-B2D5-92620BBFF16D}" type="presParOf" srcId="{5E957073-8264-4390-9AE7-AF4AECA9279A}" destId="{BB870665-E9D9-4F5F-A1DC-CE61BE36A892}" srcOrd="1" destOrd="0" presId="urn:microsoft.com/office/officeart/2008/layout/LinedList"/>
    <dgm:cxn modelId="{20383360-DF70-4226-ADBD-95C3AA9BB0BC}" type="presParOf" srcId="{5E957073-8264-4390-9AE7-AF4AECA9279A}" destId="{A396A7C3-D5CB-408F-BA0C-16C8CE52E1AB}" srcOrd="2" destOrd="0" presId="urn:microsoft.com/office/officeart/2008/layout/LinedList"/>
    <dgm:cxn modelId="{0126546B-6F54-4763-A1B1-0484838F5B9A}" type="presParOf" srcId="{164E9A11-D740-4289-BD40-F77B3555E8EA}" destId="{55C3555E-73A7-42D7-B30D-EDFBEA8F36C3}" srcOrd="5" destOrd="0" presId="urn:microsoft.com/office/officeart/2008/layout/LinedList"/>
    <dgm:cxn modelId="{F4CBC5BD-DAEB-4ECB-A8D6-CB1A80B368E9}" type="presParOf" srcId="{164E9A11-D740-4289-BD40-F77B3555E8EA}" destId="{9217E074-3C60-4982-B3DE-6C45A40D2AD6}" srcOrd="6" destOrd="0" presId="urn:microsoft.com/office/officeart/2008/layout/LinedList"/>
    <dgm:cxn modelId="{D05E326D-E447-4D2A-8508-1DD431426592}" type="presParOf" srcId="{B0052E19-5CDB-49DA-A036-2FA2894C2B7E}" destId="{09156EA9-D288-4DE9-BBB5-A3D8CFF32A17}" srcOrd="16" destOrd="0" presId="urn:microsoft.com/office/officeart/2008/layout/LinedList"/>
    <dgm:cxn modelId="{013CCFAB-6967-46E0-9C7C-C4318D0F6DB2}" type="presParOf" srcId="{B0052E19-5CDB-49DA-A036-2FA2894C2B7E}" destId="{E57ADBB1-1AF0-4AA8-864C-D00D7BAA147D}" srcOrd="17" destOrd="0" presId="urn:microsoft.com/office/officeart/2008/layout/LinedList"/>
    <dgm:cxn modelId="{AFE07C22-F6CB-4693-9706-6F0B7918D4B8}" type="presParOf" srcId="{E57ADBB1-1AF0-4AA8-864C-D00D7BAA147D}" destId="{9BC1B794-8B03-45E9-8F74-ABAE23433469}" srcOrd="0" destOrd="0" presId="urn:microsoft.com/office/officeart/2008/layout/LinedList"/>
    <dgm:cxn modelId="{761B55D9-5949-4B3E-AC9B-2E9FE46C64D8}" type="presParOf" srcId="{E57ADBB1-1AF0-4AA8-864C-D00D7BAA147D}" destId="{60D05DE2-AF9D-41AB-AF74-0E968B5DC026}" srcOrd="1" destOrd="0" presId="urn:microsoft.com/office/officeart/2008/layout/LinedList"/>
    <dgm:cxn modelId="{9978702F-00CF-46DD-A866-7A73CC2EA40F}" type="presParOf" srcId="{60D05DE2-AF9D-41AB-AF74-0E968B5DC026}" destId="{145D1C0D-70AA-4F36-BBC6-AF817913B171}" srcOrd="0" destOrd="0" presId="urn:microsoft.com/office/officeart/2008/layout/LinedList"/>
    <dgm:cxn modelId="{62E8EE9D-3F1D-46B7-9D97-C0AFA1E49C31}" type="presParOf" srcId="{60D05DE2-AF9D-41AB-AF74-0E968B5DC026}" destId="{80940C0C-3479-4A6E-965F-242F4902D319}" srcOrd="1" destOrd="0" presId="urn:microsoft.com/office/officeart/2008/layout/LinedList"/>
    <dgm:cxn modelId="{BA645959-9E26-4088-8C33-44E764CC6CD2}" type="presParOf" srcId="{80940C0C-3479-4A6E-965F-242F4902D319}" destId="{BE01E3C2-97F1-4F09-8BCD-903E5C66B7D1}" srcOrd="0" destOrd="0" presId="urn:microsoft.com/office/officeart/2008/layout/LinedList"/>
    <dgm:cxn modelId="{E95DE0DE-C211-4F24-B581-8E036397583D}" type="presParOf" srcId="{80940C0C-3479-4A6E-965F-242F4902D319}" destId="{1A9E7EE3-9260-48AE-9592-F1A7E76D4419}" srcOrd="1" destOrd="0" presId="urn:microsoft.com/office/officeart/2008/layout/LinedList"/>
    <dgm:cxn modelId="{09F1C566-170B-46DF-93D4-9BB628818DC8}" type="presParOf" srcId="{80940C0C-3479-4A6E-965F-242F4902D319}" destId="{12CB2C84-7EC9-4865-8125-81D528549D91}" srcOrd="2" destOrd="0" presId="urn:microsoft.com/office/officeart/2008/layout/LinedList"/>
    <dgm:cxn modelId="{36E09903-790C-47E2-BA15-760BB6411DAC}" type="presParOf" srcId="{60D05DE2-AF9D-41AB-AF74-0E968B5DC026}" destId="{F15220B5-8D8A-4D2E-96E8-431537BFD9B3}" srcOrd="2" destOrd="0" presId="urn:microsoft.com/office/officeart/2008/layout/LinedList"/>
    <dgm:cxn modelId="{24829FD2-EAC3-4C2B-8B98-DD15330C02BD}" type="presParOf" srcId="{60D05DE2-AF9D-41AB-AF74-0E968B5DC026}" destId="{0DAD36E2-1429-4444-B5EF-5B53DCB8C138}" srcOrd="3" destOrd="0" presId="urn:microsoft.com/office/officeart/2008/layout/LinedList"/>
    <dgm:cxn modelId="{6CDB109A-1A14-4211-821B-249CCF828CE9}" type="presParOf" srcId="{60D05DE2-AF9D-41AB-AF74-0E968B5DC026}" destId="{7A0788E5-B22A-4551-8F10-F35CF609888E}" srcOrd="4" destOrd="0" presId="urn:microsoft.com/office/officeart/2008/layout/LinedList"/>
    <dgm:cxn modelId="{A8C07647-3FD9-4DCE-BA74-3A73E1CA4044}" type="presParOf" srcId="{7A0788E5-B22A-4551-8F10-F35CF609888E}" destId="{2B7C49A9-57F4-4885-8576-F3BB5F9A3422}" srcOrd="0" destOrd="0" presId="urn:microsoft.com/office/officeart/2008/layout/LinedList"/>
    <dgm:cxn modelId="{7DB57256-24A4-48B3-A4F0-5031E86AB537}" type="presParOf" srcId="{7A0788E5-B22A-4551-8F10-F35CF609888E}" destId="{AE11F699-819F-4550-9D5D-B77550B2D37F}" srcOrd="1" destOrd="0" presId="urn:microsoft.com/office/officeart/2008/layout/LinedList"/>
    <dgm:cxn modelId="{A6B19C98-22C2-43C1-9653-C76FBAFC0548}" type="presParOf" srcId="{7A0788E5-B22A-4551-8F10-F35CF609888E}" destId="{70A455D3-2078-4FAC-969F-CB0E0CDCC706}" srcOrd="2" destOrd="0" presId="urn:microsoft.com/office/officeart/2008/layout/LinedList"/>
    <dgm:cxn modelId="{C94C31F2-1D45-404E-A368-E2E2635DCFF1}" type="presParOf" srcId="{60D05DE2-AF9D-41AB-AF74-0E968B5DC026}" destId="{1CDF867D-AC14-4C1C-807B-D8FCB498F319}" srcOrd="5" destOrd="0" presId="urn:microsoft.com/office/officeart/2008/layout/LinedList"/>
    <dgm:cxn modelId="{E68CB127-6864-4470-8B8A-93577566DEA4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4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61A1B485-E864-46E6-A035-499065600022}" type="presOf" srcId="{23E545A3-2246-4EC1-9526-9A76D2C7461E}" destId="{87A22E6F-4D8A-48F8-BB4D-FD2AE8D4A913}" srcOrd="0" destOrd="0" presId="urn:microsoft.com/office/officeart/2008/layout/LinedList"/>
    <dgm:cxn modelId="{1361B162-B525-41DB-84E7-EA223084CC86}" type="presOf" srcId="{F76A4431-26CB-4B90-92A8-DAD1A15B34C6}" destId="{12E87E87-5183-4A79-B645-5B7CED6F684B}" srcOrd="0" destOrd="0" presId="urn:microsoft.com/office/officeart/2008/layout/LinedList"/>
    <dgm:cxn modelId="{64424676-00B2-4ABD-AC6B-81A0D75EB467}" type="presOf" srcId="{7C01F5DA-EABA-46AF-BA7C-76CDB36FA05A}" destId="{DDCE8743-D691-40AC-9D8F-DB255E9C7B25}" srcOrd="0" destOrd="0" presId="urn:microsoft.com/office/officeart/2008/layout/LinedList"/>
    <dgm:cxn modelId="{BAB5A7F0-81DC-4E7C-A5F0-9A0542CACC77}" type="presOf" srcId="{E93234EB-4F3C-4BD9-B4A8-1187BC6D97F3}" destId="{9BC1B794-8B03-45E9-8F74-ABAE23433469}" srcOrd="0" destOrd="0" presId="urn:microsoft.com/office/officeart/2008/layout/LinedList"/>
    <dgm:cxn modelId="{25A10DAC-2058-47CB-B1D5-1BD63C3BE32F}" type="presOf" srcId="{F29B547C-86F4-49BA-A462-563314B27D52}" destId="{83585908-148B-4CC7-89D3-97C2871BAD6F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6D8AEBCB-ED81-4A8F-BA4D-0E261DBDB0CD}" type="presOf" srcId="{BD45CACF-8A9A-40D7-A4DA-C855500F1304}" destId="{249664CF-527D-4E9D-A211-C7A0D6D66ACD}" srcOrd="0" destOrd="0" presId="urn:microsoft.com/office/officeart/2008/layout/LinedList"/>
    <dgm:cxn modelId="{974E059C-6C01-4C28-9B86-95E209EFEBF7}" type="presOf" srcId="{6F14C4F5-7BE0-4E8E-A656-2904878D0208}" destId="{AE11F699-819F-4550-9D5D-B77550B2D37F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25C7D14C-D508-4669-AB3A-6BCDE4199084}" type="presOf" srcId="{11915EDE-BE21-4F31-83D4-2C42FEAA7553}" destId="{900A46E0-9C95-4CE1-AB1E-E15544E2E0B3}" srcOrd="0" destOrd="0" presId="urn:microsoft.com/office/officeart/2008/layout/LinedList"/>
    <dgm:cxn modelId="{DED16FAF-5822-413B-90F7-D1B36D33E2B2}" type="presOf" srcId="{F94664A2-B5F6-4C7E-BACA-7FB160C6492B}" destId="{24A9DEBC-6782-4516-8B28-52DDE8DB330D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261B120A-8AAD-4416-8102-83188FF258D5}" type="presOf" srcId="{71D802DC-5D15-4653-B15D-2CAC875B4AC7}" destId="{AE975269-33A9-4C07-B579-93D77523528A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2CAD944C-10C3-4014-8637-747666DE958D}" type="presOf" srcId="{0F9B934F-A87B-4241-9D3F-858484990462}" destId="{96AE80D8-9D68-4360-8A2E-ADC157EDC439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8DDB2A8F-AFD9-4A0F-8DD8-960D2C236300}" type="presOf" srcId="{0CBEECE0-D211-4AA6-BB49-C37A67A3C2C0}" destId="{7384138F-259F-4E26-A958-AB78A0BEDF9B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ADD89CD1-878F-4410-B8A8-727F39D7029B}" type="presOf" srcId="{001F9331-74C0-465D-BA13-9477CB59E34D}" destId="{88EDD25D-D9B7-4EF0-8754-C2312DD1EE19}" srcOrd="0" destOrd="0" presId="urn:microsoft.com/office/officeart/2008/layout/LinedList"/>
    <dgm:cxn modelId="{23525B0D-9A38-4CA5-A463-2C61F62BF7C2}" type="presOf" srcId="{D14CFD8B-125E-4CD7-B868-25D9FB60E42B}" destId="{1A9E7EE3-9260-48AE-9592-F1A7E76D4419}" srcOrd="0" destOrd="0" presId="urn:microsoft.com/office/officeart/2008/layout/LinedList"/>
    <dgm:cxn modelId="{28BE56CB-73D0-4DD1-9F70-48FAE7557273}" type="presOf" srcId="{875C9CB3-50F6-4A62-AE21-4A5ACB9D2717}" destId="{538E7883-AD06-4CAB-87C1-BB472AF7B26E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F6F15480-312D-4BDB-ADCA-E8951D803298}" type="presOf" srcId="{8183C06C-AF30-47FC-A3A1-03C03EE3DDA9}" destId="{B0052E19-5CDB-49DA-A036-2FA2894C2B7E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064D2D60-DBB8-47AA-9F7A-F8300B2AF35E}" type="presOf" srcId="{26B6AA84-85C8-445B-9CD1-AB829894DE02}" destId="{90CFD9B5-5277-40CA-A675-155ABA459830}" srcOrd="0" destOrd="0" presId="urn:microsoft.com/office/officeart/2008/layout/LinedList"/>
    <dgm:cxn modelId="{3AE4E65F-F5AC-419B-9355-5FDBE75A9B32}" type="presOf" srcId="{933BAEC0-AFBE-4722-B2F6-8B6726AB53C6}" destId="{06BEB9C5-0630-458B-A3CB-D5FBAFAB3B08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4CA2935-1DC3-4C43-8CA2-F793F4BBBD77}" type="presOf" srcId="{9D946385-6D83-4B76-8DCA-F5C11245BFC6}" destId="{FEF7B4C2-72C3-49CF-9448-25DF541670F2}" srcOrd="0" destOrd="0" presId="urn:microsoft.com/office/officeart/2008/layout/LinedList"/>
    <dgm:cxn modelId="{AE3AA9E3-CC8D-43E2-88DE-1624D1133803}" type="presOf" srcId="{31B7D1E9-C59C-468F-BEF6-926542DEC656}" destId="{53D3FE76-E85A-40D8-8578-50D773DBAE76}" srcOrd="0" destOrd="0" presId="urn:microsoft.com/office/officeart/2008/layout/LinedList"/>
    <dgm:cxn modelId="{4945151D-598C-49C5-A724-F9C4C058B736}" type="presOf" srcId="{AF4D0B0B-5FC3-44F5-BB3B-D3F90627D8DE}" destId="{F21C98FF-C401-4952-80F7-8380701F1102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CAD68819-0AB6-49EA-AC9A-A464FF433F34}" type="presOf" srcId="{FC33A686-98CC-40CE-B604-863426978DC1}" destId="{BB870665-E9D9-4F5F-A1DC-CE61BE36A892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5BB9C06C-647E-4F83-B5DA-61654CF9733B}" type="presOf" srcId="{7A46FDC5-FC2F-4C93-9223-EA423C7296B7}" destId="{C33157C1-7D7B-48CC-852B-3B327B65652D}" srcOrd="0" destOrd="0" presId="urn:microsoft.com/office/officeart/2008/layout/LinedList"/>
    <dgm:cxn modelId="{DADDB83A-6FE7-455F-8E4C-F71E3969C7CC}" type="presOf" srcId="{A6AF3FAB-E2D8-44A7-AE29-1010CB85F602}" destId="{4EA4546B-9CDB-459C-9C4B-A2FD24FEED7D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7A4D80A8-FD52-412C-BE51-888C53E86AD6}" type="presOf" srcId="{8AD37F10-FBBE-4A50-AF8E-CAB16F98B202}" destId="{00EFF799-3AE1-4458-B3FD-0E0A2739DE00}" srcOrd="0" destOrd="0" presId="urn:microsoft.com/office/officeart/2008/layout/LinedList"/>
    <dgm:cxn modelId="{662B0920-B492-4D50-83AF-9FABDC0871B0}" type="presOf" srcId="{E8A24F5E-1F68-4CD1-AA1D-1F66D27F2E17}" destId="{84EC9940-3000-47DB-A94F-BF36EF01BA97}" srcOrd="0" destOrd="0" presId="urn:microsoft.com/office/officeart/2008/layout/LinedList"/>
    <dgm:cxn modelId="{A95FCE37-FA26-4E60-B727-4083C3E92E16}" type="presOf" srcId="{7044D32F-CBCD-45D3-838D-96186FD5F725}" destId="{C915AFCB-5124-4905-BCFE-9D2335898FE9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C1897E38-4A4F-4B2C-B23D-A078CF87D03B}" type="presOf" srcId="{C69DC4AE-01E4-403E-9942-386F438F78BC}" destId="{E30F6BB1-9762-4673-8DB6-AE32647C31B4}" srcOrd="0" destOrd="0" presId="urn:microsoft.com/office/officeart/2008/layout/LinedList"/>
    <dgm:cxn modelId="{D1B459B3-E903-4A35-94EE-C596BF30798F}" type="presParOf" srcId="{B0052E19-5CDB-49DA-A036-2FA2894C2B7E}" destId="{326C0FB6-4F46-4A8F-89EB-73B68B3B877D}" srcOrd="0" destOrd="0" presId="urn:microsoft.com/office/officeart/2008/layout/LinedList"/>
    <dgm:cxn modelId="{333861D6-CF34-4534-AFE8-CC908D1D795A}" type="presParOf" srcId="{B0052E19-5CDB-49DA-A036-2FA2894C2B7E}" destId="{BA53E11F-4149-428E-8452-880208B379D9}" srcOrd="1" destOrd="0" presId="urn:microsoft.com/office/officeart/2008/layout/LinedList"/>
    <dgm:cxn modelId="{B25A9061-F99D-4844-AA0D-6BF50B90A3C7}" type="presParOf" srcId="{BA53E11F-4149-428E-8452-880208B379D9}" destId="{83585908-148B-4CC7-89D3-97C2871BAD6F}" srcOrd="0" destOrd="0" presId="urn:microsoft.com/office/officeart/2008/layout/LinedList"/>
    <dgm:cxn modelId="{F8139604-17B6-4CD6-B45C-B8203D6FC31C}" type="presParOf" srcId="{BA53E11F-4149-428E-8452-880208B379D9}" destId="{167FF264-5392-45DE-8C09-B4AF6AEE374F}" srcOrd="1" destOrd="0" presId="urn:microsoft.com/office/officeart/2008/layout/LinedList"/>
    <dgm:cxn modelId="{9CC98B53-7C54-42C3-91F9-28B141B402F6}" type="presParOf" srcId="{167FF264-5392-45DE-8C09-B4AF6AEE374F}" destId="{301370C4-5D2E-4755-8DE3-1EAB0437A55C}" srcOrd="0" destOrd="0" presId="urn:microsoft.com/office/officeart/2008/layout/LinedList"/>
    <dgm:cxn modelId="{00D1CFC0-7F3C-45CA-8211-98A709BE82B3}" type="presParOf" srcId="{167FF264-5392-45DE-8C09-B4AF6AEE374F}" destId="{C73B68BA-98DF-48AF-85C3-EA9E7866983B}" srcOrd="1" destOrd="0" presId="urn:microsoft.com/office/officeart/2008/layout/LinedList"/>
    <dgm:cxn modelId="{B6C9C166-74C9-48EB-8456-1AD1F860D13F}" type="presParOf" srcId="{C73B68BA-98DF-48AF-85C3-EA9E7866983B}" destId="{3F010082-9733-43EA-BA66-D524D8F578F2}" srcOrd="0" destOrd="0" presId="urn:microsoft.com/office/officeart/2008/layout/LinedList"/>
    <dgm:cxn modelId="{06096855-4E8F-430C-A2FF-8C42A6F70544}" type="presParOf" srcId="{C73B68BA-98DF-48AF-85C3-EA9E7866983B}" destId="{900A46E0-9C95-4CE1-AB1E-E15544E2E0B3}" srcOrd="1" destOrd="0" presId="urn:microsoft.com/office/officeart/2008/layout/LinedList"/>
    <dgm:cxn modelId="{BE82DA00-FFFE-4D11-9D17-5B26A6990BF8}" type="presParOf" srcId="{C73B68BA-98DF-48AF-85C3-EA9E7866983B}" destId="{7AEC7ADA-9B38-471C-8422-BEF9AB8F0C3E}" srcOrd="2" destOrd="0" presId="urn:microsoft.com/office/officeart/2008/layout/LinedList"/>
    <dgm:cxn modelId="{44F1FF68-932F-499B-9371-6AA8B441B29E}" type="presParOf" srcId="{167FF264-5392-45DE-8C09-B4AF6AEE374F}" destId="{3F3C09E9-C61E-43BB-A2BF-B7ADF1E3C197}" srcOrd="2" destOrd="0" presId="urn:microsoft.com/office/officeart/2008/layout/LinedList"/>
    <dgm:cxn modelId="{A80C957E-7FB1-4ECF-AEDE-68CF44491C66}" type="presParOf" srcId="{167FF264-5392-45DE-8C09-B4AF6AEE374F}" destId="{28A08187-FA19-416E-B915-DC90D2AA3DF8}" srcOrd="3" destOrd="0" presId="urn:microsoft.com/office/officeart/2008/layout/LinedList"/>
    <dgm:cxn modelId="{6903AA94-144D-4CBF-A099-EEF63D2661AE}" type="presParOf" srcId="{167FF264-5392-45DE-8C09-B4AF6AEE374F}" destId="{05F91C6F-5948-4AA4-9326-8F762BE0EE6C}" srcOrd="4" destOrd="0" presId="urn:microsoft.com/office/officeart/2008/layout/LinedList"/>
    <dgm:cxn modelId="{92266C39-8CB8-4EE2-A3BE-71283CDDEEC0}" type="presParOf" srcId="{05F91C6F-5948-4AA4-9326-8F762BE0EE6C}" destId="{6231D22A-5B81-43A5-99A9-4308DF577881}" srcOrd="0" destOrd="0" presId="urn:microsoft.com/office/officeart/2008/layout/LinedList"/>
    <dgm:cxn modelId="{57179C08-427D-472D-870D-B0B03A0D7F6B}" type="presParOf" srcId="{05F91C6F-5948-4AA4-9326-8F762BE0EE6C}" destId="{96AE80D8-9D68-4360-8A2E-ADC157EDC439}" srcOrd="1" destOrd="0" presId="urn:microsoft.com/office/officeart/2008/layout/LinedList"/>
    <dgm:cxn modelId="{949590A2-FF68-4474-95D0-22EDD953CEE3}" type="presParOf" srcId="{05F91C6F-5948-4AA4-9326-8F762BE0EE6C}" destId="{F7619AE9-B85D-4A71-A46C-D571802C139D}" srcOrd="2" destOrd="0" presId="urn:microsoft.com/office/officeart/2008/layout/LinedList"/>
    <dgm:cxn modelId="{11C2F9D8-31DF-4F44-999E-975BB0464452}" type="presParOf" srcId="{167FF264-5392-45DE-8C09-B4AF6AEE374F}" destId="{2869C5EB-ED8C-47C7-AE0C-BD5F939FBBF1}" srcOrd="5" destOrd="0" presId="urn:microsoft.com/office/officeart/2008/layout/LinedList"/>
    <dgm:cxn modelId="{233CC7B5-13CA-4C1F-9642-94CA4528024A}" type="presParOf" srcId="{167FF264-5392-45DE-8C09-B4AF6AEE374F}" destId="{4015140D-0E35-4264-B76F-BF01A0452481}" srcOrd="6" destOrd="0" presId="urn:microsoft.com/office/officeart/2008/layout/LinedList"/>
    <dgm:cxn modelId="{169B705A-C59D-495B-B042-D26F1DDB3764}" type="presParOf" srcId="{B0052E19-5CDB-49DA-A036-2FA2894C2B7E}" destId="{7B6AD9BE-2CD2-408D-95C2-746ACF411358}" srcOrd="2" destOrd="0" presId="urn:microsoft.com/office/officeart/2008/layout/LinedList"/>
    <dgm:cxn modelId="{D2043452-8940-4D5C-B7B2-2387DB8EDABA}" type="presParOf" srcId="{B0052E19-5CDB-49DA-A036-2FA2894C2B7E}" destId="{3C65914A-A457-43BC-A2D8-750E30D1C598}" srcOrd="3" destOrd="0" presId="urn:microsoft.com/office/officeart/2008/layout/LinedList"/>
    <dgm:cxn modelId="{E48A704E-DBEE-4ABC-BA4A-0C011DE6BC97}" type="presParOf" srcId="{3C65914A-A457-43BC-A2D8-750E30D1C598}" destId="{538E7883-AD06-4CAB-87C1-BB472AF7B26E}" srcOrd="0" destOrd="0" presId="urn:microsoft.com/office/officeart/2008/layout/LinedList"/>
    <dgm:cxn modelId="{BA311A30-CCB0-4659-8031-21203FD186A4}" type="presParOf" srcId="{3C65914A-A457-43BC-A2D8-750E30D1C598}" destId="{467462D8-710F-4444-B84D-A608BF518D01}" srcOrd="1" destOrd="0" presId="urn:microsoft.com/office/officeart/2008/layout/LinedList"/>
    <dgm:cxn modelId="{5261DBAD-0467-48CE-BD0A-7EC7481E353E}" type="presParOf" srcId="{467462D8-710F-4444-B84D-A608BF518D01}" destId="{3738AB00-D299-41FD-88F5-72FA51AE88DA}" srcOrd="0" destOrd="0" presId="urn:microsoft.com/office/officeart/2008/layout/LinedList"/>
    <dgm:cxn modelId="{0991039A-D5F3-400F-8053-C389570EAD39}" type="presParOf" srcId="{467462D8-710F-4444-B84D-A608BF518D01}" destId="{7746CF8F-426E-4FEA-A3E1-FDC17BB79C65}" srcOrd="1" destOrd="0" presId="urn:microsoft.com/office/officeart/2008/layout/LinedList"/>
    <dgm:cxn modelId="{1F17F657-7067-4ADA-BACF-48AC9C90B0FF}" type="presParOf" srcId="{7746CF8F-426E-4FEA-A3E1-FDC17BB79C65}" destId="{582296EC-1BCB-4CAF-BFAB-FC42FAB086F7}" srcOrd="0" destOrd="0" presId="urn:microsoft.com/office/officeart/2008/layout/LinedList"/>
    <dgm:cxn modelId="{54C8A3AC-A738-42ED-BF5C-74A7B8922BD0}" type="presParOf" srcId="{7746CF8F-426E-4FEA-A3E1-FDC17BB79C65}" destId="{DDCE8743-D691-40AC-9D8F-DB255E9C7B25}" srcOrd="1" destOrd="0" presId="urn:microsoft.com/office/officeart/2008/layout/LinedList"/>
    <dgm:cxn modelId="{95D5831A-2D95-4720-A946-EF6C60662C1B}" type="presParOf" srcId="{7746CF8F-426E-4FEA-A3E1-FDC17BB79C65}" destId="{EB408B40-5663-42CF-9411-82F983EF7122}" srcOrd="2" destOrd="0" presId="urn:microsoft.com/office/officeart/2008/layout/LinedList"/>
    <dgm:cxn modelId="{09CB8CD1-E144-44D0-9FC6-B1162A9BE8D8}" type="presParOf" srcId="{467462D8-710F-4444-B84D-A608BF518D01}" destId="{C77F87A6-A064-4E94-95CF-7FACDC63B15F}" srcOrd="2" destOrd="0" presId="urn:microsoft.com/office/officeart/2008/layout/LinedList"/>
    <dgm:cxn modelId="{8BBA8A8F-CAF9-448E-8911-1405998DE71A}" type="presParOf" srcId="{467462D8-710F-4444-B84D-A608BF518D01}" destId="{4C46F736-7A12-4C7A-9398-4584DB60DE1A}" srcOrd="3" destOrd="0" presId="urn:microsoft.com/office/officeart/2008/layout/LinedList"/>
    <dgm:cxn modelId="{C6A26372-8D6E-4F85-9C12-7A342CAC91E1}" type="presParOf" srcId="{467462D8-710F-4444-B84D-A608BF518D01}" destId="{52357531-B40B-449B-9168-3954DE812B04}" srcOrd="4" destOrd="0" presId="urn:microsoft.com/office/officeart/2008/layout/LinedList"/>
    <dgm:cxn modelId="{E5647991-1C5B-4BCB-8F92-FD394F0F5391}" type="presParOf" srcId="{52357531-B40B-449B-9168-3954DE812B04}" destId="{5482B062-679C-4DBB-8747-92AE9ECF61BC}" srcOrd="0" destOrd="0" presId="urn:microsoft.com/office/officeart/2008/layout/LinedList"/>
    <dgm:cxn modelId="{28B5DDA5-06E8-4F38-95F3-2B86F3634073}" type="presParOf" srcId="{52357531-B40B-449B-9168-3954DE812B04}" destId="{84EC9940-3000-47DB-A94F-BF36EF01BA97}" srcOrd="1" destOrd="0" presId="urn:microsoft.com/office/officeart/2008/layout/LinedList"/>
    <dgm:cxn modelId="{E7624F75-8E98-4156-829B-37B7250EB031}" type="presParOf" srcId="{52357531-B40B-449B-9168-3954DE812B04}" destId="{7E021725-A546-4565-A13C-44CF6E900FCB}" srcOrd="2" destOrd="0" presId="urn:microsoft.com/office/officeart/2008/layout/LinedList"/>
    <dgm:cxn modelId="{046E4C13-97D5-42DF-845B-3042B13615FC}" type="presParOf" srcId="{467462D8-710F-4444-B84D-A608BF518D01}" destId="{5AC12172-D24B-4B73-81BD-350B837957A6}" srcOrd="5" destOrd="0" presId="urn:microsoft.com/office/officeart/2008/layout/LinedList"/>
    <dgm:cxn modelId="{9E1AC8FF-809E-4227-ACCD-0DCCD4E9BABB}" type="presParOf" srcId="{467462D8-710F-4444-B84D-A608BF518D01}" destId="{573279BC-1521-407C-98EF-39BB8B087332}" srcOrd="6" destOrd="0" presId="urn:microsoft.com/office/officeart/2008/layout/LinedList"/>
    <dgm:cxn modelId="{2AFAC6E0-B629-48C9-9809-B12717FC37B9}" type="presParOf" srcId="{B0052E19-5CDB-49DA-A036-2FA2894C2B7E}" destId="{B815F621-B404-404F-9928-06B86392B8E0}" srcOrd="4" destOrd="0" presId="urn:microsoft.com/office/officeart/2008/layout/LinedList"/>
    <dgm:cxn modelId="{C815CD0F-6B26-454C-8FFC-7F666F935259}" type="presParOf" srcId="{B0052E19-5CDB-49DA-A036-2FA2894C2B7E}" destId="{AC65D942-D771-4C2D-9910-83A2A0C07436}" srcOrd="5" destOrd="0" presId="urn:microsoft.com/office/officeart/2008/layout/LinedList"/>
    <dgm:cxn modelId="{5265E067-F5D7-4A01-AE37-9644BFD3C111}" type="presParOf" srcId="{AC65D942-D771-4C2D-9910-83A2A0C07436}" destId="{AE975269-33A9-4C07-B579-93D77523528A}" srcOrd="0" destOrd="0" presId="urn:microsoft.com/office/officeart/2008/layout/LinedList"/>
    <dgm:cxn modelId="{4B371A3D-021B-40A7-BE20-C41FC9D34CF6}" type="presParOf" srcId="{AC65D942-D771-4C2D-9910-83A2A0C07436}" destId="{D2DF14F6-B910-41E8-809B-D777BBD4EE9B}" srcOrd="1" destOrd="0" presId="urn:microsoft.com/office/officeart/2008/layout/LinedList"/>
    <dgm:cxn modelId="{CA010821-D13F-43AE-B265-FD997CAD00DE}" type="presParOf" srcId="{D2DF14F6-B910-41E8-809B-D777BBD4EE9B}" destId="{141053DD-CF1F-45C2-8969-727B1CA5B664}" srcOrd="0" destOrd="0" presId="urn:microsoft.com/office/officeart/2008/layout/LinedList"/>
    <dgm:cxn modelId="{03D16B03-9FE3-4399-B68F-FE670787C82C}" type="presParOf" srcId="{D2DF14F6-B910-41E8-809B-D777BBD4EE9B}" destId="{2870CCBD-939D-4A17-8754-5B2E672737A0}" srcOrd="1" destOrd="0" presId="urn:microsoft.com/office/officeart/2008/layout/LinedList"/>
    <dgm:cxn modelId="{1BEB39BC-BCF5-40BF-892F-177580864153}" type="presParOf" srcId="{2870CCBD-939D-4A17-8754-5B2E672737A0}" destId="{B22CF0C3-2144-43D0-9A31-B4ED914FB0B1}" srcOrd="0" destOrd="0" presId="urn:microsoft.com/office/officeart/2008/layout/LinedList"/>
    <dgm:cxn modelId="{73B7B5F1-257D-4970-AD12-01DFB25F9257}" type="presParOf" srcId="{2870CCBD-939D-4A17-8754-5B2E672737A0}" destId="{4EA4546B-9CDB-459C-9C4B-A2FD24FEED7D}" srcOrd="1" destOrd="0" presId="urn:microsoft.com/office/officeart/2008/layout/LinedList"/>
    <dgm:cxn modelId="{E9866095-CA3E-49B6-9197-36D2C36A66E1}" type="presParOf" srcId="{2870CCBD-939D-4A17-8754-5B2E672737A0}" destId="{C391ECD0-CDA7-4D7D-8455-661376A235A8}" srcOrd="2" destOrd="0" presId="urn:microsoft.com/office/officeart/2008/layout/LinedList"/>
    <dgm:cxn modelId="{9C47DEBC-41C3-4F74-A392-F4AEEDEE3DDC}" type="presParOf" srcId="{D2DF14F6-B910-41E8-809B-D777BBD4EE9B}" destId="{6189B20A-6FFC-4D32-B124-CC1E181C22EC}" srcOrd="2" destOrd="0" presId="urn:microsoft.com/office/officeart/2008/layout/LinedList"/>
    <dgm:cxn modelId="{DB02DE18-44C4-4543-BEF9-F9FA08405097}" type="presParOf" srcId="{D2DF14F6-B910-41E8-809B-D777BBD4EE9B}" destId="{F2383C9E-B626-413F-ADCA-10697C556326}" srcOrd="3" destOrd="0" presId="urn:microsoft.com/office/officeart/2008/layout/LinedList"/>
    <dgm:cxn modelId="{5F0F453E-002D-4C53-A2EC-4A539F1D568C}" type="presParOf" srcId="{D2DF14F6-B910-41E8-809B-D777BBD4EE9B}" destId="{604A223F-19A3-4E48-A911-DD7764CD7B91}" srcOrd="4" destOrd="0" presId="urn:microsoft.com/office/officeart/2008/layout/LinedList"/>
    <dgm:cxn modelId="{EB8D8D83-F88F-466E-8E9C-C62BDD3E7A03}" type="presParOf" srcId="{604A223F-19A3-4E48-A911-DD7764CD7B91}" destId="{BFA58782-6AAB-4C7F-95D8-B73B4234F6E3}" srcOrd="0" destOrd="0" presId="urn:microsoft.com/office/officeart/2008/layout/LinedList"/>
    <dgm:cxn modelId="{5C655806-43FB-4AB7-9ABD-B9A86CC5C7F5}" type="presParOf" srcId="{604A223F-19A3-4E48-A911-DD7764CD7B91}" destId="{E30F6BB1-9762-4673-8DB6-AE32647C31B4}" srcOrd="1" destOrd="0" presId="urn:microsoft.com/office/officeart/2008/layout/LinedList"/>
    <dgm:cxn modelId="{C6843571-F48F-41E5-AF77-76D2AFB9753C}" type="presParOf" srcId="{604A223F-19A3-4E48-A911-DD7764CD7B91}" destId="{6B355817-576B-4355-95A3-66B82FB0F9BF}" srcOrd="2" destOrd="0" presId="urn:microsoft.com/office/officeart/2008/layout/LinedList"/>
    <dgm:cxn modelId="{86988B8D-A585-461D-B1BB-9540EAFAC3EF}" type="presParOf" srcId="{D2DF14F6-B910-41E8-809B-D777BBD4EE9B}" destId="{ECF42382-2B15-4F85-A30D-5B978D069ED7}" srcOrd="5" destOrd="0" presId="urn:microsoft.com/office/officeart/2008/layout/LinedList"/>
    <dgm:cxn modelId="{1EE01050-7D48-431C-A3DB-2D4B157539D9}" type="presParOf" srcId="{D2DF14F6-B910-41E8-809B-D777BBD4EE9B}" destId="{41FCA09B-56EA-4785-9FF5-CFC742FB94CF}" srcOrd="6" destOrd="0" presId="urn:microsoft.com/office/officeart/2008/layout/LinedList"/>
    <dgm:cxn modelId="{3B8AE684-3E5E-432E-92D9-EE23F7AAA244}" type="presParOf" srcId="{B0052E19-5CDB-49DA-A036-2FA2894C2B7E}" destId="{A9F6C7B4-C6D7-4D43-B69A-7B9EE213BD97}" srcOrd="6" destOrd="0" presId="urn:microsoft.com/office/officeart/2008/layout/LinedList"/>
    <dgm:cxn modelId="{30B75EA6-0908-420D-9033-A54B92588C02}" type="presParOf" srcId="{B0052E19-5CDB-49DA-A036-2FA2894C2B7E}" destId="{136656FC-3BE4-42EE-8FD8-80C69E52A325}" srcOrd="7" destOrd="0" presId="urn:microsoft.com/office/officeart/2008/layout/LinedList"/>
    <dgm:cxn modelId="{23CB920C-C78D-4CF5-9056-7F82699083F2}" type="presParOf" srcId="{136656FC-3BE4-42EE-8FD8-80C69E52A325}" destId="{87A22E6F-4D8A-48F8-BB4D-FD2AE8D4A913}" srcOrd="0" destOrd="0" presId="urn:microsoft.com/office/officeart/2008/layout/LinedList"/>
    <dgm:cxn modelId="{4F03ABC7-87B4-4E80-967A-1F343980FC6E}" type="presParOf" srcId="{136656FC-3BE4-42EE-8FD8-80C69E52A325}" destId="{327DFC82-7FD6-4FA3-81F4-11EC390F338F}" srcOrd="1" destOrd="0" presId="urn:microsoft.com/office/officeart/2008/layout/LinedList"/>
    <dgm:cxn modelId="{4996E42F-2F93-44CC-A544-03561E85540E}" type="presParOf" srcId="{327DFC82-7FD6-4FA3-81F4-11EC390F338F}" destId="{9FA24EBF-7828-48A2-989C-1AF32F3153B3}" srcOrd="0" destOrd="0" presId="urn:microsoft.com/office/officeart/2008/layout/LinedList"/>
    <dgm:cxn modelId="{0036ADAF-8A4B-4242-BCF7-6DE3D5B458A1}" type="presParOf" srcId="{327DFC82-7FD6-4FA3-81F4-11EC390F338F}" destId="{DD0E0B3C-6FF8-49D5-9E2C-AB706A55C832}" srcOrd="1" destOrd="0" presId="urn:microsoft.com/office/officeart/2008/layout/LinedList"/>
    <dgm:cxn modelId="{7CE23CC2-2C71-43F9-8864-1BF6E0AEDF06}" type="presParOf" srcId="{DD0E0B3C-6FF8-49D5-9E2C-AB706A55C832}" destId="{22A64429-9065-4041-8047-F190374482FC}" srcOrd="0" destOrd="0" presId="urn:microsoft.com/office/officeart/2008/layout/LinedList"/>
    <dgm:cxn modelId="{3557ECC9-D5F9-4661-8BDB-3E96B3B93767}" type="presParOf" srcId="{DD0E0B3C-6FF8-49D5-9E2C-AB706A55C832}" destId="{7384138F-259F-4E26-A958-AB78A0BEDF9B}" srcOrd="1" destOrd="0" presId="urn:microsoft.com/office/officeart/2008/layout/LinedList"/>
    <dgm:cxn modelId="{32513D30-12D5-4BD9-90C0-C5EA2529D0D7}" type="presParOf" srcId="{DD0E0B3C-6FF8-49D5-9E2C-AB706A55C832}" destId="{01428CD2-F907-4423-99FE-379145E36573}" srcOrd="2" destOrd="0" presId="urn:microsoft.com/office/officeart/2008/layout/LinedList"/>
    <dgm:cxn modelId="{4D7A4741-E94F-4F3D-A677-00E50F11F554}" type="presParOf" srcId="{327DFC82-7FD6-4FA3-81F4-11EC390F338F}" destId="{9353E2F3-44CF-4DBA-8E19-D42AE11873C8}" srcOrd="2" destOrd="0" presId="urn:microsoft.com/office/officeart/2008/layout/LinedList"/>
    <dgm:cxn modelId="{EDC24003-18F7-4AB7-B425-D5705F2F90BE}" type="presParOf" srcId="{327DFC82-7FD6-4FA3-81F4-11EC390F338F}" destId="{CED49B7F-0B0D-450D-AFE3-B0D67571E17B}" srcOrd="3" destOrd="0" presId="urn:microsoft.com/office/officeart/2008/layout/LinedList"/>
    <dgm:cxn modelId="{C4A42B10-6063-4891-9EE8-B6327DC304BE}" type="presParOf" srcId="{327DFC82-7FD6-4FA3-81F4-11EC390F338F}" destId="{C0B7612D-EA19-4CF5-BB9B-7C750A1B8180}" srcOrd="4" destOrd="0" presId="urn:microsoft.com/office/officeart/2008/layout/LinedList"/>
    <dgm:cxn modelId="{F27811F3-438C-457D-8A7F-D29F1AE80EEE}" type="presParOf" srcId="{C0B7612D-EA19-4CF5-BB9B-7C750A1B8180}" destId="{E8964F5D-5139-49BF-A60D-493CBA7CFB30}" srcOrd="0" destOrd="0" presId="urn:microsoft.com/office/officeart/2008/layout/LinedList"/>
    <dgm:cxn modelId="{AB5E7115-23C0-4845-BF20-5BF6E2279350}" type="presParOf" srcId="{C0B7612D-EA19-4CF5-BB9B-7C750A1B8180}" destId="{53D3FE76-E85A-40D8-8578-50D773DBAE76}" srcOrd="1" destOrd="0" presId="urn:microsoft.com/office/officeart/2008/layout/LinedList"/>
    <dgm:cxn modelId="{F8D690E9-E497-4FBA-90B5-AF4075BE869C}" type="presParOf" srcId="{C0B7612D-EA19-4CF5-BB9B-7C750A1B8180}" destId="{BC684626-DD54-432D-923D-04D09CDA6313}" srcOrd="2" destOrd="0" presId="urn:microsoft.com/office/officeart/2008/layout/LinedList"/>
    <dgm:cxn modelId="{F67E351F-4A8C-4E42-8B61-00014C736A38}" type="presParOf" srcId="{327DFC82-7FD6-4FA3-81F4-11EC390F338F}" destId="{449A6D1B-B6BE-4AB4-90CD-DA51837FDB50}" srcOrd="5" destOrd="0" presId="urn:microsoft.com/office/officeart/2008/layout/LinedList"/>
    <dgm:cxn modelId="{82CED889-3120-4644-94E7-88F27C719A62}" type="presParOf" srcId="{327DFC82-7FD6-4FA3-81F4-11EC390F338F}" destId="{FE7207FD-C7E2-44FA-9FBA-412ADBA925C4}" srcOrd="6" destOrd="0" presId="urn:microsoft.com/office/officeart/2008/layout/LinedList"/>
    <dgm:cxn modelId="{1C838F46-143A-4741-BC59-028923F7214E}" type="presParOf" srcId="{B0052E19-5CDB-49DA-A036-2FA2894C2B7E}" destId="{3929AF01-9990-455C-8072-06C1595A94D5}" srcOrd="8" destOrd="0" presId="urn:microsoft.com/office/officeart/2008/layout/LinedList"/>
    <dgm:cxn modelId="{AB1ACA1B-D89B-47FE-968A-69E6634CF4F3}" type="presParOf" srcId="{B0052E19-5CDB-49DA-A036-2FA2894C2B7E}" destId="{3183C3F6-FEFE-4D65-A9AD-B08425D8A338}" srcOrd="9" destOrd="0" presId="urn:microsoft.com/office/officeart/2008/layout/LinedList"/>
    <dgm:cxn modelId="{1FF85AD8-18AA-41E0-BF50-8A0F4F082C49}" type="presParOf" srcId="{3183C3F6-FEFE-4D65-A9AD-B08425D8A338}" destId="{FEF7B4C2-72C3-49CF-9448-25DF541670F2}" srcOrd="0" destOrd="0" presId="urn:microsoft.com/office/officeart/2008/layout/LinedList"/>
    <dgm:cxn modelId="{116FD2ED-EBE8-4CB4-B9E4-0EFD60BADC4B}" type="presParOf" srcId="{3183C3F6-FEFE-4D65-A9AD-B08425D8A338}" destId="{26DF64A5-F53E-40F8-9CC6-909C7F9B6E2E}" srcOrd="1" destOrd="0" presId="urn:microsoft.com/office/officeart/2008/layout/LinedList"/>
    <dgm:cxn modelId="{A68503E7-58BF-4002-AE69-523FC67E47C7}" type="presParOf" srcId="{26DF64A5-F53E-40F8-9CC6-909C7F9B6E2E}" destId="{9B1DA2C2-71BB-4AAA-8B20-43E6F5FAAD95}" srcOrd="0" destOrd="0" presId="urn:microsoft.com/office/officeart/2008/layout/LinedList"/>
    <dgm:cxn modelId="{A3143293-2187-40C5-9E1A-2052C56C1244}" type="presParOf" srcId="{26DF64A5-F53E-40F8-9CC6-909C7F9B6E2E}" destId="{4F857697-9D36-412A-B0BA-2494E7C13FC4}" srcOrd="1" destOrd="0" presId="urn:microsoft.com/office/officeart/2008/layout/LinedList"/>
    <dgm:cxn modelId="{814E7B82-D1CE-4882-B97E-F74F44E6BC87}" type="presParOf" srcId="{4F857697-9D36-412A-B0BA-2494E7C13FC4}" destId="{96F9CAD5-B56D-4E1D-B0B5-B4B352ACDB14}" srcOrd="0" destOrd="0" presId="urn:microsoft.com/office/officeart/2008/layout/LinedList"/>
    <dgm:cxn modelId="{A8C7CD51-3A1D-49E8-AF6D-1D112097B826}" type="presParOf" srcId="{4F857697-9D36-412A-B0BA-2494E7C13FC4}" destId="{C33157C1-7D7B-48CC-852B-3B327B65652D}" srcOrd="1" destOrd="0" presId="urn:microsoft.com/office/officeart/2008/layout/LinedList"/>
    <dgm:cxn modelId="{230AC524-8D49-4F37-B5A1-9C0824E15271}" type="presParOf" srcId="{4F857697-9D36-412A-B0BA-2494E7C13FC4}" destId="{D24963E6-91B7-4797-818C-D91EC02B59A3}" srcOrd="2" destOrd="0" presId="urn:microsoft.com/office/officeart/2008/layout/LinedList"/>
    <dgm:cxn modelId="{6A7C1617-CCBA-41A1-8F7F-A5DBFC36277C}" type="presParOf" srcId="{26DF64A5-F53E-40F8-9CC6-909C7F9B6E2E}" destId="{333BCAC2-3D89-47E2-8622-1C03AE608276}" srcOrd="2" destOrd="0" presId="urn:microsoft.com/office/officeart/2008/layout/LinedList"/>
    <dgm:cxn modelId="{BE6AE3C9-81BB-4877-AF6E-A4AB580A4703}" type="presParOf" srcId="{26DF64A5-F53E-40F8-9CC6-909C7F9B6E2E}" destId="{93531BE9-3B1C-45DE-A7B4-F5B9E0CDDCC7}" srcOrd="3" destOrd="0" presId="urn:microsoft.com/office/officeart/2008/layout/LinedList"/>
    <dgm:cxn modelId="{654D84D5-CB50-44C2-88DD-3F4F2FB11C02}" type="presParOf" srcId="{26DF64A5-F53E-40F8-9CC6-909C7F9B6E2E}" destId="{0675A914-73B0-4663-9AAA-7D4BDB2021D3}" srcOrd="4" destOrd="0" presId="urn:microsoft.com/office/officeart/2008/layout/LinedList"/>
    <dgm:cxn modelId="{0E9C65EA-0819-4D0B-B031-2CF76CC16FDB}" type="presParOf" srcId="{0675A914-73B0-4663-9AAA-7D4BDB2021D3}" destId="{DBCA7147-D27F-4F2F-96CD-CE23C210F6CD}" srcOrd="0" destOrd="0" presId="urn:microsoft.com/office/officeart/2008/layout/LinedList"/>
    <dgm:cxn modelId="{DA145260-D3D6-4F61-8FA7-C373E908F621}" type="presParOf" srcId="{0675A914-73B0-4663-9AAA-7D4BDB2021D3}" destId="{F21C98FF-C401-4952-80F7-8380701F1102}" srcOrd="1" destOrd="0" presId="urn:microsoft.com/office/officeart/2008/layout/LinedList"/>
    <dgm:cxn modelId="{CD579C1A-F653-4273-9432-B87C41D7EC4C}" type="presParOf" srcId="{0675A914-73B0-4663-9AAA-7D4BDB2021D3}" destId="{2C783121-7E46-4308-8C6A-F7E5160A66B5}" srcOrd="2" destOrd="0" presId="urn:microsoft.com/office/officeart/2008/layout/LinedList"/>
    <dgm:cxn modelId="{5BBE790A-5E3B-4FE4-B1F1-B3049964FC0F}" type="presParOf" srcId="{26DF64A5-F53E-40F8-9CC6-909C7F9B6E2E}" destId="{1FB82B23-0BC1-4D75-BF12-3D365423D9F8}" srcOrd="5" destOrd="0" presId="urn:microsoft.com/office/officeart/2008/layout/LinedList"/>
    <dgm:cxn modelId="{B61F9DCA-C669-4D57-8E57-C5DDE740844B}" type="presParOf" srcId="{26DF64A5-F53E-40F8-9CC6-909C7F9B6E2E}" destId="{21285EE5-F78A-43B5-A37D-2C037C947D5D}" srcOrd="6" destOrd="0" presId="urn:microsoft.com/office/officeart/2008/layout/LinedList"/>
    <dgm:cxn modelId="{0B0CE247-9EE0-44DD-84C2-E02D5313B7C5}" type="presParOf" srcId="{B0052E19-5CDB-49DA-A036-2FA2894C2B7E}" destId="{9464D98E-71C5-4B5B-8742-05A796D779FE}" srcOrd="10" destOrd="0" presId="urn:microsoft.com/office/officeart/2008/layout/LinedList"/>
    <dgm:cxn modelId="{F2CFBBE3-0816-4FBF-A1CA-C33E5D599F0B}" type="presParOf" srcId="{B0052E19-5CDB-49DA-A036-2FA2894C2B7E}" destId="{0D0F3490-407F-4212-B497-EFF43E19D767}" srcOrd="11" destOrd="0" presId="urn:microsoft.com/office/officeart/2008/layout/LinedList"/>
    <dgm:cxn modelId="{C46E5E83-852C-4900-8876-7E8A7BA057DF}" type="presParOf" srcId="{0D0F3490-407F-4212-B497-EFF43E19D767}" destId="{249664CF-527D-4E9D-A211-C7A0D6D66ACD}" srcOrd="0" destOrd="0" presId="urn:microsoft.com/office/officeart/2008/layout/LinedList"/>
    <dgm:cxn modelId="{E0C1973F-AD24-40C1-AF1A-920F4BE07375}" type="presParOf" srcId="{0D0F3490-407F-4212-B497-EFF43E19D767}" destId="{CBDB7537-43E3-4ED4-9493-19825CDFBE21}" srcOrd="1" destOrd="0" presId="urn:microsoft.com/office/officeart/2008/layout/LinedList"/>
    <dgm:cxn modelId="{B523D9D8-D003-4DA8-A75E-2CCF3FE49FE0}" type="presParOf" srcId="{CBDB7537-43E3-4ED4-9493-19825CDFBE21}" destId="{D9673146-7F42-4B17-B44C-49464966AA07}" srcOrd="0" destOrd="0" presId="urn:microsoft.com/office/officeart/2008/layout/LinedList"/>
    <dgm:cxn modelId="{EDDC2DCB-64A5-4CFB-B1F5-007920392D5F}" type="presParOf" srcId="{CBDB7537-43E3-4ED4-9493-19825CDFBE21}" destId="{A48095FB-5662-4C40-82F8-A56AF6D0E91E}" srcOrd="1" destOrd="0" presId="urn:microsoft.com/office/officeart/2008/layout/LinedList"/>
    <dgm:cxn modelId="{4DAFBB09-45BF-4F76-9997-C0F01D640DF3}" type="presParOf" srcId="{A48095FB-5662-4C40-82F8-A56AF6D0E91E}" destId="{FF13E83B-C170-42F8-ADC2-4CF3612EA491}" srcOrd="0" destOrd="0" presId="urn:microsoft.com/office/officeart/2008/layout/LinedList"/>
    <dgm:cxn modelId="{47587FCD-A741-4654-8A31-214CC33F4661}" type="presParOf" srcId="{A48095FB-5662-4C40-82F8-A56AF6D0E91E}" destId="{06BEB9C5-0630-458B-A3CB-D5FBAFAB3B08}" srcOrd="1" destOrd="0" presId="urn:microsoft.com/office/officeart/2008/layout/LinedList"/>
    <dgm:cxn modelId="{FB96563B-337C-4AAB-A48B-7966C0AA1FA2}" type="presParOf" srcId="{A48095FB-5662-4C40-82F8-A56AF6D0E91E}" destId="{CBA0871E-0EF4-42A1-BF7C-215D779F5E0F}" srcOrd="2" destOrd="0" presId="urn:microsoft.com/office/officeart/2008/layout/LinedList"/>
    <dgm:cxn modelId="{C5C3D91F-C6FE-4847-9352-DB5A785E26A0}" type="presParOf" srcId="{CBDB7537-43E3-4ED4-9493-19825CDFBE21}" destId="{CBA00EC4-9F8B-4695-9709-E74AD83D78FE}" srcOrd="2" destOrd="0" presId="urn:microsoft.com/office/officeart/2008/layout/LinedList"/>
    <dgm:cxn modelId="{C98148E1-0D3C-49A7-AB5E-2C12DF500446}" type="presParOf" srcId="{CBDB7537-43E3-4ED4-9493-19825CDFBE21}" destId="{A93A6B04-9A2A-4758-8203-C6B3C5CAC13D}" srcOrd="3" destOrd="0" presId="urn:microsoft.com/office/officeart/2008/layout/LinedList"/>
    <dgm:cxn modelId="{6F03A548-0CD7-4DA5-87EA-E4DE839D9DCE}" type="presParOf" srcId="{CBDB7537-43E3-4ED4-9493-19825CDFBE21}" destId="{34E58014-BE68-4C5C-A6C0-1B7DF1F3742A}" srcOrd="4" destOrd="0" presId="urn:microsoft.com/office/officeart/2008/layout/LinedList"/>
    <dgm:cxn modelId="{116C3431-A322-463F-910E-2D820F73FFBE}" type="presParOf" srcId="{34E58014-BE68-4C5C-A6C0-1B7DF1F3742A}" destId="{5662089B-977F-4ED5-868A-B8F3EDDC9207}" srcOrd="0" destOrd="0" presId="urn:microsoft.com/office/officeart/2008/layout/LinedList"/>
    <dgm:cxn modelId="{05BCDD96-477C-41E7-8021-092DC24579D0}" type="presParOf" srcId="{34E58014-BE68-4C5C-A6C0-1B7DF1F3742A}" destId="{88EDD25D-D9B7-4EF0-8754-C2312DD1EE19}" srcOrd="1" destOrd="0" presId="urn:microsoft.com/office/officeart/2008/layout/LinedList"/>
    <dgm:cxn modelId="{C96D261D-0A85-46F3-A769-BA6F459C2744}" type="presParOf" srcId="{34E58014-BE68-4C5C-A6C0-1B7DF1F3742A}" destId="{5143F2EB-E237-4DC4-A30F-BB8E63FA9ACF}" srcOrd="2" destOrd="0" presId="urn:microsoft.com/office/officeart/2008/layout/LinedList"/>
    <dgm:cxn modelId="{3565A28C-A796-431F-BB98-525F9A107CDA}" type="presParOf" srcId="{CBDB7537-43E3-4ED4-9493-19825CDFBE21}" destId="{C829D0D3-8FEC-439E-A37C-81F3F3698E94}" srcOrd="5" destOrd="0" presId="urn:microsoft.com/office/officeart/2008/layout/LinedList"/>
    <dgm:cxn modelId="{AF4405EE-EDF2-4AD5-917A-412D522AA972}" type="presParOf" srcId="{CBDB7537-43E3-4ED4-9493-19825CDFBE21}" destId="{E4FD5B64-A463-46DE-8667-76724EB28334}" srcOrd="6" destOrd="0" presId="urn:microsoft.com/office/officeart/2008/layout/LinedList"/>
    <dgm:cxn modelId="{F0BA9AD5-65D8-4C37-9E54-ADF4AAA073ED}" type="presParOf" srcId="{B0052E19-5CDB-49DA-A036-2FA2894C2B7E}" destId="{787E22A8-8DB8-4A72-BA32-180E2269EAAB}" srcOrd="12" destOrd="0" presId="urn:microsoft.com/office/officeart/2008/layout/LinedList"/>
    <dgm:cxn modelId="{7FD11E0B-399B-4A95-9820-1F0C36CCC23E}" type="presParOf" srcId="{B0052E19-5CDB-49DA-A036-2FA2894C2B7E}" destId="{17F78EC1-D2A5-4491-89BE-D00A9D88E0A4}" srcOrd="13" destOrd="0" presId="urn:microsoft.com/office/officeart/2008/layout/LinedList"/>
    <dgm:cxn modelId="{00710308-4430-4A01-9D5D-7213D448D167}" type="presParOf" srcId="{17F78EC1-D2A5-4491-89BE-D00A9D88E0A4}" destId="{12E87E87-5183-4A79-B645-5B7CED6F684B}" srcOrd="0" destOrd="0" presId="urn:microsoft.com/office/officeart/2008/layout/LinedList"/>
    <dgm:cxn modelId="{7458B013-AC4D-42BD-B663-271A1CA67B03}" type="presParOf" srcId="{17F78EC1-D2A5-4491-89BE-D00A9D88E0A4}" destId="{5646B009-F706-48DC-AE0E-1291A0CCCBB1}" srcOrd="1" destOrd="0" presId="urn:microsoft.com/office/officeart/2008/layout/LinedList"/>
    <dgm:cxn modelId="{6881BC90-3D93-4C2B-A665-DDA707E5323A}" type="presParOf" srcId="{5646B009-F706-48DC-AE0E-1291A0CCCBB1}" destId="{7C9910F7-B00E-453F-933D-30ACCDC69C1C}" srcOrd="0" destOrd="0" presId="urn:microsoft.com/office/officeart/2008/layout/LinedList"/>
    <dgm:cxn modelId="{826480A6-4470-40CE-AFC6-75D3CD11C43E}" type="presParOf" srcId="{5646B009-F706-48DC-AE0E-1291A0CCCBB1}" destId="{F07547E9-2839-43F6-928A-D5329DABD751}" srcOrd="1" destOrd="0" presId="urn:microsoft.com/office/officeart/2008/layout/LinedList"/>
    <dgm:cxn modelId="{110D3037-F42F-4502-AC12-E15C8F1133F5}" type="presParOf" srcId="{F07547E9-2839-43F6-928A-D5329DABD751}" destId="{F38EEBD5-C8FD-40E9-A153-4081D70258E7}" srcOrd="0" destOrd="0" presId="urn:microsoft.com/office/officeart/2008/layout/LinedList"/>
    <dgm:cxn modelId="{C476D498-33A7-4999-95D3-B84E493AE23D}" type="presParOf" srcId="{F07547E9-2839-43F6-928A-D5329DABD751}" destId="{C915AFCB-5124-4905-BCFE-9D2335898FE9}" srcOrd="1" destOrd="0" presId="urn:microsoft.com/office/officeart/2008/layout/LinedList"/>
    <dgm:cxn modelId="{D430E37F-6ABF-4417-A74D-E27CD3651D7E}" type="presParOf" srcId="{F07547E9-2839-43F6-928A-D5329DABD751}" destId="{72A785FB-B7EA-4CAA-8A6D-AAB1A3414329}" srcOrd="2" destOrd="0" presId="urn:microsoft.com/office/officeart/2008/layout/LinedList"/>
    <dgm:cxn modelId="{FEDEE0DE-6E9E-429E-8D5C-B137F61200EE}" type="presParOf" srcId="{5646B009-F706-48DC-AE0E-1291A0CCCBB1}" destId="{5125FF15-F4BF-4877-A33C-3F0986F474E2}" srcOrd="2" destOrd="0" presId="urn:microsoft.com/office/officeart/2008/layout/LinedList"/>
    <dgm:cxn modelId="{4E9ED9C0-2BB8-442F-B0F6-80C960EE3EEA}" type="presParOf" srcId="{5646B009-F706-48DC-AE0E-1291A0CCCBB1}" destId="{7C65A537-E972-4B8D-9515-4D9CA93FA324}" srcOrd="3" destOrd="0" presId="urn:microsoft.com/office/officeart/2008/layout/LinedList"/>
    <dgm:cxn modelId="{E74F487D-4C61-4782-9D4E-8947FB916C1A}" type="presParOf" srcId="{5646B009-F706-48DC-AE0E-1291A0CCCBB1}" destId="{25C7474E-E802-4D6F-8B65-4748A37A011A}" srcOrd="4" destOrd="0" presId="urn:microsoft.com/office/officeart/2008/layout/LinedList"/>
    <dgm:cxn modelId="{F71D724B-2BD3-4513-B57E-BF1C615D790C}" type="presParOf" srcId="{25C7474E-E802-4D6F-8B65-4748A37A011A}" destId="{4F1A5D08-A2BD-40FE-8665-F083E186F972}" srcOrd="0" destOrd="0" presId="urn:microsoft.com/office/officeart/2008/layout/LinedList"/>
    <dgm:cxn modelId="{8199E407-9E6D-409E-AC85-93FFF6951FAC}" type="presParOf" srcId="{25C7474E-E802-4D6F-8B65-4748A37A011A}" destId="{90CFD9B5-5277-40CA-A675-155ABA459830}" srcOrd="1" destOrd="0" presId="urn:microsoft.com/office/officeart/2008/layout/LinedList"/>
    <dgm:cxn modelId="{B88870F9-4A66-45D6-9E91-DF57E458080F}" type="presParOf" srcId="{25C7474E-E802-4D6F-8B65-4748A37A011A}" destId="{D334C1B0-99AF-4CC4-A8A3-EC9AEB766853}" srcOrd="2" destOrd="0" presId="urn:microsoft.com/office/officeart/2008/layout/LinedList"/>
    <dgm:cxn modelId="{25B9639A-64DC-414D-83F1-65E4B6CA28F0}" type="presParOf" srcId="{5646B009-F706-48DC-AE0E-1291A0CCCBB1}" destId="{1E1686E2-1FEC-4AB0-899C-0705D54DB196}" srcOrd="5" destOrd="0" presId="urn:microsoft.com/office/officeart/2008/layout/LinedList"/>
    <dgm:cxn modelId="{CA9EB90D-ECB8-4E25-87B9-B68B61B6AF0F}" type="presParOf" srcId="{5646B009-F706-48DC-AE0E-1291A0CCCBB1}" destId="{C854451D-938A-47F0-9FDD-180D291A43F9}" srcOrd="6" destOrd="0" presId="urn:microsoft.com/office/officeart/2008/layout/LinedList"/>
    <dgm:cxn modelId="{2D4C7B58-1786-4735-B637-93DCC37C6C5C}" type="presParOf" srcId="{B0052E19-5CDB-49DA-A036-2FA2894C2B7E}" destId="{7BCDF946-0B1E-40CC-9DF7-A8A0C4703BD4}" srcOrd="14" destOrd="0" presId="urn:microsoft.com/office/officeart/2008/layout/LinedList"/>
    <dgm:cxn modelId="{FFFC5871-EA8A-4C67-86CF-2C90B134935B}" type="presParOf" srcId="{B0052E19-5CDB-49DA-A036-2FA2894C2B7E}" destId="{A10DA49B-D824-43A4-B83C-D2E26820F861}" srcOrd="15" destOrd="0" presId="urn:microsoft.com/office/officeart/2008/layout/LinedList"/>
    <dgm:cxn modelId="{67E273C8-CC0F-4861-A283-4EBF445AD716}" type="presParOf" srcId="{A10DA49B-D824-43A4-B83C-D2E26820F861}" destId="{00EFF799-3AE1-4458-B3FD-0E0A2739DE00}" srcOrd="0" destOrd="0" presId="urn:microsoft.com/office/officeart/2008/layout/LinedList"/>
    <dgm:cxn modelId="{43433D3F-B08B-4C03-8CAB-3320C54AD840}" type="presParOf" srcId="{A10DA49B-D824-43A4-B83C-D2E26820F861}" destId="{164E9A11-D740-4289-BD40-F77B3555E8EA}" srcOrd="1" destOrd="0" presId="urn:microsoft.com/office/officeart/2008/layout/LinedList"/>
    <dgm:cxn modelId="{BB7916EA-A81F-4183-924A-AF7914884424}" type="presParOf" srcId="{164E9A11-D740-4289-BD40-F77B3555E8EA}" destId="{2CCDABFB-9C9A-4069-BD9F-61D3B4050857}" srcOrd="0" destOrd="0" presId="urn:microsoft.com/office/officeart/2008/layout/LinedList"/>
    <dgm:cxn modelId="{46703168-E765-440B-8938-77622799E5AE}" type="presParOf" srcId="{164E9A11-D740-4289-BD40-F77B3555E8EA}" destId="{28B8AF7C-28E6-4E19-A357-F02268A31A4D}" srcOrd="1" destOrd="0" presId="urn:microsoft.com/office/officeart/2008/layout/LinedList"/>
    <dgm:cxn modelId="{76991590-A2AE-421E-AB91-0DA865C9F1BB}" type="presParOf" srcId="{28B8AF7C-28E6-4E19-A357-F02268A31A4D}" destId="{3F06DD1D-0FE4-493C-907F-C74716A63D19}" srcOrd="0" destOrd="0" presId="urn:microsoft.com/office/officeart/2008/layout/LinedList"/>
    <dgm:cxn modelId="{4C8330EF-190F-4104-9595-D26753A7246A}" type="presParOf" srcId="{28B8AF7C-28E6-4E19-A357-F02268A31A4D}" destId="{24A9DEBC-6782-4516-8B28-52DDE8DB330D}" srcOrd="1" destOrd="0" presId="urn:microsoft.com/office/officeart/2008/layout/LinedList"/>
    <dgm:cxn modelId="{C3A8B156-1D56-4950-8969-771D5BD671B9}" type="presParOf" srcId="{28B8AF7C-28E6-4E19-A357-F02268A31A4D}" destId="{A7D747BC-61F5-496C-9791-98A69CD6DB15}" srcOrd="2" destOrd="0" presId="urn:microsoft.com/office/officeart/2008/layout/LinedList"/>
    <dgm:cxn modelId="{C4646CA6-7E5B-4EFE-8251-73B2E9154BF5}" type="presParOf" srcId="{164E9A11-D740-4289-BD40-F77B3555E8EA}" destId="{624EE430-FA95-4C46-8EEE-3BF27B04CF31}" srcOrd="2" destOrd="0" presId="urn:microsoft.com/office/officeart/2008/layout/LinedList"/>
    <dgm:cxn modelId="{60411561-71E7-478C-B4C0-114B47E1F257}" type="presParOf" srcId="{164E9A11-D740-4289-BD40-F77B3555E8EA}" destId="{6BE3FDDF-680D-4E16-AC3B-0C6DC6DC131C}" srcOrd="3" destOrd="0" presId="urn:microsoft.com/office/officeart/2008/layout/LinedList"/>
    <dgm:cxn modelId="{B960361D-DEC1-4007-AA70-143561709A9A}" type="presParOf" srcId="{164E9A11-D740-4289-BD40-F77B3555E8EA}" destId="{5E957073-8264-4390-9AE7-AF4AECA9279A}" srcOrd="4" destOrd="0" presId="urn:microsoft.com/office/officeart/2008/layout/LinedList"/>
    <dgm:cxn modelId="{80BF6B7A-DAD8-4F27-99E7-C176C88A60D1}" type="presParOf" srcId="{5E957073-8264-4390-9AE7-AF4AECA9279A}" destId="{1E56CFB4-6734-40CB-8DF7-91BA8EB66886}" srcOrd="0" destOrd="0" presId="urn:microsoft.com/office/officeart/2008/layout/LinedList"/>
    <dgm:cxn modelId="{27044F04-94AA-4571-B3C0-64566BC6514A}" type="presParOf" srcId="{5E957073-8264-4390-9AE7-AF4AECA9279A}" destId="{BB870665-E9D9-4F5F-A1DC-CE61BE36A892}" srcOrd="1" destOrd="0" presId="urn:microsoft.com/office/officeart/2008/layout/LinedList"/>
    <dgm:cxn modelId="{01EAF14A-B9C9-4F4D-98E7-922F58E31E58}" type="presParOf" srcId="{5E957073-8264-4390-9AE7-AF4AECA9279A}" destId="{A396A7C3-D5CB-408F-BA0C-16C8CE52E1AB}" srcOrd="2" destOrd="0" presId="urn:microsoft.com/office/officeart/2008/layout/LinedList"/>
    <dgm:cxn modelId="{1041E765-90EB-42BC-8B61-F5A6156BC96C}" type="presParOf" srcId="{164E9A11-D740-4289-BD40-F77B3555E8EA}" destId="{55C3555E-73A7-42D7-B30D-EDFBEA8F36C3}" srcOrd="5" destOrd="0" presId="urn:microsoft.com/office/officeart/2008/layout/LinedList"/>
    <dgm:cxn modelId="{BD50FFF5-00FD-40D3-981E-A9FCE2EBFC49}" type="presParOf" srcId="{164E9A11-D740-4289-BD40-F77B3555E8EA}" destId="{9217E074-3C60-4982-B3DE-6C45A40D2AD6}" srcOrd="6" destOrd="0" presId="urn:microsoft.com/office/officeart/2008/layout/LinedList"/>
    <dgm:cxn modelId="{9E939A3B-9D2A-4A20-B795-B122F13A8E69}" type="presParOf" srcId="{B0052E19-5CDB-49DA-A036-2FA2894C2B7E}" destId="{09156EA9-D288-4DE9-BBB5-A3D8CFF32A17}" srcOrd="16" destOrd="0" presId="urn:microsoft.com/office/officeart/2008/layout/LinedList"/>
    <dgm:cxn modelId="{180DB9B8-F687-45C5-BE65-B537BEE737E7}" type="presParOf" srcId="{B0052E19-5CDB-49DA-A036-2FA2894C2B7E}" destId="{E57ADBB1-1AF0-4AA8-864C-D00D7BAA147D}" srcOrd="17" destOrd="0" presId="urn:microsoft.com/office/officeart/2008/layout/LinedList"/>
    <dgm:cxn modelId="{73CD5C8D-64E8-4539-9634-B7650A17CBA6}" type="presParOf" srcId="{E57ADBB1-1AF0-4AA8-864C-D00D7BAA147D}" destId="{9BC1B794-8B03-45E9-8F74-ABAE23433469}" srcOrd="0" destOrd="0" presId="urn:microsoft.com/office/officeart/2008/layout/LinedList"/>
    <dgm:cxn modelId="{2A908755-72D5-40B3-90C4-6C37FE0CC489}" type="presParOf" srcId="{E57ADBB1-1AF0-4AA8-864C-D00D7BAA147D}" destId="{60D05DE2-AF9D-41AB-AF74-0E968B5DC026}" srcOrd="1" destOrd="0" presId="urn:microsoft.com/office/officeart/2008/layout/LinedList"/>
    <dgm:cxn modelId="{36C71E71-9549-4786-8E8E-DB0FA7C5FB40}" type="presParOf" srcId="{60D05DE2-AF9D-41AB-AF74-0E968B5DC026}" destId="{145D1C0D-70AA-4F36-BBC6-AF817913B171}" srcOrd="0" destOrd="0" presId="urn:microsoft.com/office/officeart/2008/layout/LinedList"/>
    <dgm:cxn modelId="{79F2BC97-8C10-4B90-A2F1-AD02D295CBFB}" type="presParOf" srcId="{60D05DE2-AF9D-41AB-AF74-0E968B5DC026}" destId="{80940C0C-3479-4A6E-965F-242F4902D319}" srcOrd="1" destOrd="0" presId="urn:microsoft.com/office/officeart/2008/layout/LinedList"/>
    <dgm:cxn modelId="{77A72B40-EC2D-494F-92EC-8B5FA7DB4BB0}" type="presParOf" srcId="{80940C0C-3479-4A6E-965F-242F4902D319}" destId="{BE01E3C2-97F1-4F09-8BCD-903E5C66B7D1}" srcOrd="0" destOrd="0" presId="urn:microsoft.com/office/officeart/2008/layout/LinedList"/>
    <dgm:cxn modelId="{B78A0472-CFEB-4165-AC06-5C25D669460B}" type="presParOf" srcId="{80940C0C-3479-4A6E-965F-242F4902D319}" destId="{1A9E7EE3-9260-48AE-9592-F1A7E76D4419}" srcOrd="1" destOrd="0" presId="urn:microsoft.com/office/officeart/2008/layout/LinedList"/>
    <dgm:cxn modelId="{E848CEEC-E9C7-45B9-9952-AF2FC18CD716}" type="presParOf" srcId="{80940C0C-3479-4A6E-965F-242F4902D319}" destId="{12CB2C84-7EC9-4865-8125-81D528549D91}" srcOrd="2" destOrd="0" presId="urn:microsoft.com/office/officeart/2008/layout/LinedList"/>
    <dgm:cxn modelId="{E3A33540-EABF-4587-BA08-A09032FDE35D}" type="presParOf" srcId="{60D05DE2-AF9D-41AB-AF74-0E968B5DC026}" destId="{F15220B5-8D8A-4D2E-96E8-431537BFD9B3}" srcOrd="2" destOrd="0" presId="urn:microsoft.com/office/officeart/2008/layout/LinedList"/>
    <dgm:cxn modelId="{92C7A665-78AA-41BB-A674-4329F1FADEC6}" type="presParOf" srcId="{60D05DE2-AF9D-41AB-AF74-0E968B5DC026}" destId="{0DAD36E2-1429-4444-B5EF-5B53DCB8C138}" srcOrd="3" destOrd="0" presId="urn:microsoft.com/office/officeart/2008/layout/LinedList"/>
    <dgm:cxn modelId="{42DCAD9B-C4A3-4664-8829-55070CD390E5}" type="presParOf" srcId="{60D05DE2-AF9D-41AB-AF74-0E968B5DC026}" destId="{7A0788E5-B22A-4551-8F10-F35CF609888E}" srcOrd="4" destOrd="0" presId="urn:microsoft.com/office/officeart/2008/layout/LinedList"/>
    <dgm:cxn modelId="{BA88EE56-8FD1-4D53-9844-BCB8B82E7B9F}" type="presParOf" srcId="{7A0788E5-B22A-4551-8F10-F35CF609888E}" destId="{2B7C49A9-57F4-4885-8576-F3BB5F9A3422}" srcOrd="0" destOrd="0" presId="urn:microsoft.com/office/officeart/2008/layout/LinedList"/>
    <dgm:cxn modelId="{CBEF7A78-694D-4504-ABFF-37E260E5C659}" type="presParOf" srcId="{7A0788E5-B22A-4551-8F10-F35CF609888E}" destId="{AE11F699-819F-4550-9D5D-B77550B2D37F}" srcOrd="1" destOrd="0" presId="urn:microsoft.com/office/officeart/2008/layout/LinedList"/>
    <dgm:cxn modelId="{E09D1F4E-664D-4D05-8AC5-469AAFD339BE}" type="presParOf" srcId="{7A0788E5-B22A-4551-8F10-F35CF609888E}" destId="{70A455D3-2078-4FAC-969F-CB0E0CDCC706}" srcOrd="2" destOrd="0" presId="urn:microsoft.com/office/officeart/2008/layout/LinedList"/>
    <dgm:cxn modelId="{2EC526AD-FBAE-4AC3-ADFC-662BBCD6762D}" type="presParOf" srcId="{60D05DE2-AF9D-41AB-AF74-0E968B5DC026}" destId="{1CDF867D-AC14-4C1C-807B-D8FCB498F319}" srcOrd="5" destOrd="0" presId="urn:microsoft.com/office/officeart/2008/layout/LinedList"/>
    <dgm:cxn modelId="{FC281B9E-7785-42C3-BD2E-C8EED30D8DBF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5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F647DF2F-5B2E-438A-AEE6-5F070B12AA30}" type="presOf" srcId="{BD45CACF-8A9A-40D7-A4DA-C855500F1304}" destId="{249664CF-527D-4E9D-A211-C7A0D6D66ACD}" srcOrd="0" destOrd="0" presId="urn:microsoft.com/office/officeart/2008/layout/LinedList"/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696371B-8CC8-436B-B35F-DBF5D15AE2AD}" type="presOf" srcId="{875C9CB3-50F6-4A62-AE21-4A5ACB9D2717}" destId="{538E7883-AD06-4CAB-87C1-BB472AF7B26E}" srcOrd="0" destOrd="0" presId="urn:microsoft.com/office/officeart/2008/layout/LinedList"/>
    <dgm:cxn modelId="{F51CAE4C-A0F8-4B31-8B33-59C04A3A0144}" type="presOf" srcId="{F29B547C-86F4-49BA-A462-563314B27D52}" destId="{83585908-148B-4CC7-89D3-97C2871BAD6F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2804931E-679E-4063-9994-86CC5C279183}" type="presOf" srcId="{71D802DC-5D15-4653-B15D-2CAC875B4AC7}" destId="{AE975269-33A9-4C07-B579-93D77523528A}" srcOrd="0" destOrd="0" presId="urn:microsoft.com/office/officeart/2008/layout/LinedList"/>
    <dgm:cxn modelId="{E9AF7A33-5D04-4F16-AD4E-41512507E2AD}" type="presOf" srcId="{FC33A686-98CC-40CE-B604-863426978DC1}" destId="{BB870665-E9D9-4F5F-A1DC-CE61BE36A892}" srcOrd="0" destOrd="0" presId="urn:microsoft.com/office/officeart/2008/layout/LinedList"/>
    <dgm:cxn modelId="{1143DA2D-0A20-452B-BB60-9B37516D2F99}" type="presOf" srcId="{F76A4431-26CB-4B90-92A8-DAD1A15B34C6}" destId="{12E87E87-5183-4A79-B645-5B7CED6F684B}" srcOrd="0" destOrd="0" presId="urn:microsoft.com/office/officeart/2008/layout/LinedList"/>
    <dgm:cxn modelId="{6FBCCF8C-F9C1-4C8F-9F23-A9C7E8EB5609}" type="presOf" srcId="{933BAEC0-AFBE-4722-B2F6-8B6726AB53C6}" destId="{06BEB9C5-0630-458B-A3CB-D5FBAFAB3B08}" srcOrd="0" destOrd="0" presId="urn:microsoft.com/office/officeart/2008/layout/LinedList"/>
    <dgm:cxn modelId="{77A01CD1-1765-449B-B93C-7DA6AE3B24B1}" type="presOf" srcId="{6F14C4F5-7BE0-4E8E-A656-2904878D0208}" destId="{AE11F699-819F-4550-9D5D-B77550B2D37F}" srcOrd="0" destOrd="0" presId="urn:microsoft.com/office/officeart/2008/layout/LinedList"/>
    <dgm:cxn modelId="{54940326-BE5B-436C-B1DF-70E83FF36D8E}" type="presOf" srcId="{7A46FDC5-FC2F-4C93-9223-EA423C7296B7}" destId="{C33157C1-7D7B-48CC-852B-3B327B65652D}" srcOrd="0" destOrd="0" presId="urn:microsoft.com/office/officeart/2008/layout/LinedList"/>
    <dgm:cxn modelId="{D312C282-8865-4266-A17A-60A200F493AB}" type="presOf" srcId="{7C01F5DA-EABA-46AF-BA7C-76CDB36FA05A}" destId="{DDCE8743-D691-40AC-9D8F-DB255E9C7B25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717B2693-9B15-444A-9148-0D70C652CB91}" type="presOf" srcId="{9D946385-6D83-4B76-8DCA-F5C11245BFC6}" destId="{FEF7B4C2-72C3-49CF-9448-25DF541670F2}" srcOrd="0" destOrd="0" presId="urn:microsoft.com/office/officeart/2008/layout/LinedList"/>
    <dgm:cxn modelId="{8D234363-47DD-4DF9-A2D9-95F7D649BE18}" type="presOf" srcId="{8183C06C-AF30-47FC-A3A1-03C03EE3DDA9}" destId="{B0052E19-5CDB-49DA-A036-2FA2894C2B7E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DF6A3F6F-FFCA-4349-92C0-58C70D53EC7F}" type="presOf" srcId="{23E545A3-2246-4EC1-9526-9A76D2C7461E}" destId="{87A22E6F-4D8A-48F8-BB4D-FD2AE8D4A913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E363DC25-73D8-41A8-A700-6700E6F8354D}" type="presOf" srcId="{F94664A2-B5F6-4C7E-BACA-7FB160C6492B}" destId="{24A9DEBC-6782-4516-8B28-52DDE8DB330D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DA178D2C-DAC8-496F-BEE8-BA38794374D6}" type="presOf" srcId="{0F9B934F-A87B-4241-9D3F-858484990462}" destId="{96AE80D8-9D68-4360-8A2E-ADC157EDC439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1195424-DA0B-4F7B-A53C-E78901A8C516}" type="presOf" srcId="{001F9331-74C0-465D-BA13-9477CB59E34D}" destId="{88EDD25D-D9B7-4EF0-8754-C2312DD1EE19}" srcOrd="0" destOrd="0" presId="urn:microsoft.com/office/officeart/2008/layout/LinedList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82E46043-BCA1-4EF0-B1CF-B438B435122D}" type="presOf" srcId="{7044D32F-CBCD-45D3-838D-96186FD5F725}" destId="{C915AFCB-5124-4905-BCFE-9D2335898FE9}" srcOrd="0" destOrd="0" presId="urn:microsoft.com/office/officeart/2008/layout/LinedList"/>
    <dgm:cxn modelId="{951C1C15-CC6B-41B4-AB63-87FC3C75999A}" type="presOf" srcId="{8AD37F10-FBBE-4A50-AF8E-CAB16F98B202}" destId="{00EFF799-3AE1-4458-B3FD-0E0A2739DE00}" srcOrd="0" destOrd="0" presId="urn:microsoft.com/office/officeart/2008/layout/LinedList"/>
    <dgm:cxn modelId="{DAA5B605-88E0-46DD-A57A-05525ED1010D}" type="presOf" srcId="{D14CFD8B-125E-4CD7-B868-25D9FB60E42B}" destId="{1A9E7EE3-9260-48AE-9592-F1A7E76D4419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6E6670D4-DE48-40BE-8B1D-7C84E0CC44B2}" type="presOf" srcId="{11915EDE-BE21-4F31-83D4-2C42FEAA7553}" destId="{900A46E0-9C95-4CE1-AB1E-E15544E2E0B3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BDA94AE5-5FBA-4EF0-8A08-A0DFE391DED4}" type="presOf" srcId="{AF4D0B0B-5FC3-44F5-BB3B-D3F90627D8DE}" destId="{F21C98FF-C401-4952-80F7-8380701F1102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D3EF9C56-110C-4658-9716-955061A0F779}" type="presOf" srcId="{A6AF3FAB-E2D8-44A7-AE29-1010CB85F602}" destId="{4EA4546B-9CDB-459C-9C4B-A2FD24FEED7D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849DE1AB-E602-4028-A411-3B3F61A95875}" type="presOf" srcId="{E93234EB-4F3C-4BD9-B4A8-1187BC6D97F3}" destId="{9BC1B794-8B03-45E9-8F74-ABAE23433469}" srcOrd="0" destOrd="0" presId="urn:microsoft.com/office/officeart/2008/layout/LinedList"/>
    <dgm:cxn modelId="{DC802F88-D37C-420A-B3F9-7BCCB9158147}" type="presOf" srcId="{E8A24F5E-1F68-4CD1-AA1D-1F66D27F2E17}" destId="{84EC9940-3000-47DB-A94F-BF36EF01BA97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75CFBD-06D9-4A88-AB5B-3E18F484A29B}" type="presOf" srcId="{31B7D1E9-C59C-468F-BEF6-926542DEC656}" destId="{53D3FE76-E85A-40D8-8578-50D773DBAE76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D4FC9A14-DBD6-4BD1-82FE-5D28091F0125}" type="presOf" srcId="{0CBEECE0-D211-4AA6-BB49-C37A67A3C2C0}" destId="{7384138F-259F-4E26-A958-AB78A0BEDF9B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346F2408-A61C-4E76-A1D7-19BCC94E0245}" type="presOf" srcId="{C69DC4AE-01E4-403E-9942-386F438F78BC}" destId="{E30F6BB1-9762-4673-8DB6-AE32647C31B4}" srcOrd="0" destOrd="0" presId="urn:microsoft.com/office/officeart/2008/layout/LinedList"/>
    <dgm:cxn modelId="{034EABE8-112C-46EC-BCE9-F2AA8FCBE719}" type="presOf" srcId="{26B6AA84-85C8-445B-9CD1-AB829894DE02}" destId="{90CFD9B5-5277-40CA-A675-155ABA459830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3EA86E90-33DF-4DD5-A532-702F794DA204}" type="presParOf" srcId="{B0052E19-5CDB-49DA-A036-2FA2894C2B7E}" destId="{326C0FB6-4F46-4A8F-89EB-73B68B3B877D}" srcOrd="0" destOrd="0" presId="urn:microsoft.com/office/officeart/2008/layout/LinedList"/>
    <dgm:cxn modelId="{5B991A0F-80E1-4EFE-823B-9D8FDA06C04E}" type="presParOf" srcId="{B0052E19-5CDB-49DA-A036-2FA2894C2B7E}" destId="{BA53E11F-4149-428E-8452-880208B379D9}" srcOrd="1" destOrd="0" presId="urn:microsoft.com/office/officeart/2008/layout/LinedList"/>
    <dgm:cxn modelId="{75534BA5-9D92-4220-A256-96A358137BAD}" type="presParOf" srcId="{BA53E11F-4149-428E-8452-880208B379D9}" destId="{83585908-148B-4CC7-89D3-97C2871BAD6F}" srcOrd="0" destOrd="0" presId="urn:microsoft.com/office/officeart/2008/layout/LinedList"/>
    <dgm:cxn modelId="{112CA7E8-02B0-4F85-9749-131A95D1D520}" type="presParOf" srcId="{BA53E11F-4149-428E-8452-880208B379D9}" destId="{167FF264-5392-45DE-8C09-B4AF6AEE374F}" srcOrd="1" destOrd="0" presId="urn:microsoft.com/office/officeart/2008/layout/LinedList"/>
    <dgm:cxn modelId="{642F8C27-9CF3-4C72-A53F-EE85013A3A6D}" type="presParOf" srcId="{167FF264-5392-45DE-8C09-B4AF6AEE374F}" destId="{301370C4-5D2E-4755-8DE3-1EAB0437A55C}" srcOrd="0" destOrd="0" presId="urn:microsoft.com/office/officeart/2008/layout/LinedList"/>
    <dgm:cxn modelId="{D5032A76-1B3F-46E7-9AEB-351FD83E2754}" type="presParOf" srcId="{167FF264-5392-45DE-8C09-B4AF6AEE374F}" destId="{C73B68BA-98DF-48AF-85C3-EA9E7866983B}" srcOrd="1" destOrd="0" presId="urn:microsoft.com/office/officeart/2008/layout/LinedList"/>
    <dgm:cxn modelId="{068B4C3F-1903-4DDD-8A94-411633F6DC51}" type="presParOf" srcId="{C73B68BA-98DF-48AF-85C3-EA9E7866983B}" destId="{3F010082-9733-43EA-BA66-D524D8F578F2}" srcOrd="0" destOrd="0" presId="urn:microsoft.com/office/officeart/2008/layout/LinedList"/>
    <dgm:cxn modelId="{5D60BA20-69B1-433F-AD41-676CAFD8A9D1}" type="presParOf" srcId="{C73B68BA-98DF-48AF-85C3-EA9E7866983B}" destId="{900A46E0-9C95-4CE1-AB1E-E15544E2E0B3}" srcOrd="1" destOrd="0" presId="urn:microsoft.com/office/officeart/2008/layout/LinedList"/>
    <dgm:cxn modelId="{D995DE20-6DD0-4920-A3DB-03A698C47FBE}" type="presParOf" srcId="{C73B68BA-98DF-48AF-85C3-EA9E7866983B}" destId="{7AEC7ADA-9B38-471C-8422-BEF9AB8F0C3E}" srcOrd="2" destOrd="0" presId="urn:microsoft.com/office/officeart/2008/layout/LinedList"/>
    <dgm:cxn modelId="{1A9E3E35-C276-4DE6-A2FF-53736F840BC5}" type="presParOf" srcId="{167FF264-5392-45DE-8C09-B4AF6AEE374F}" destId="{3F3C09E9-C61E-43BB-A2BF-B7ADF1E3C197}" srcOrd="2" destOrd="0" presId="urn:microsoft.com/office/officeart/2008/layout/LinedList"/>
    <dgm:cxn modelId="{05D8377C-4663-4527-9D76-C76554C13663}" type="presParOf" srcId="{167FF264-5392-45DE-8C09-B4AF6AEE374F}" destId="{28A08187-FA19-416E-B915-DC90D2AA3DF8}" srcOrd="3" destOrd="0" presId="urn:microsoft.com/office/officeart/2008/layout/LinedList"/>
    <dgm:cxn modelId="{FAB42858-9AAC-4F81-ABB4-0E1056352470}" type="presParOf" srcId="{167FF264-5392-45DE-8C09-B4AF6AEE374F}" destId="{05F91C6F-5948-4AA4-9326-8F762BE0EE6C}" srcOrd="4" destOrd="0" presId="urn:microsoft.com/office/officeart/2008/layout/LinedList"/>
    <dgm:cxn modelId="{8B3AF014-7F5D-41AE-8285-59A4C1736E5B}" type="presParOf" srcId="{05F91C6F-5948-4AA4-9326-8F762BE0EE6C}" destId="{6231D22A-5B81-43A5-99A9-4308DF577881}" srcOrd="0" destOrd="0" presId="urn:microsoft.com/office/officeart/2008/layout/LinedList"/>
    <dgm:cxn modelId="{2DBB2085-3906-4CA1-BD55-445080E9A76A}" type="presParOf" srcId="{05F91C6F-5948-4AA4-9326-8F762BE0EE6C}" destId="{96AE80D8-9D68-4360-8A2E-ADC157EDC439}" srcOrd="1" destOrd="0" presId="urn:microsoft.com/office/officeart/2008/layout/LinedList"/>
    <dgm:cxn modelId="{3DE4F1FC-ACEC-45AB-9E1B-0B9D0776759A}" type="presParOf" srcId="{05F91C6F-5948-4AA4-9326-8F762BE0EE6C}" destId="{F7619AE9-B85D-4A71-A46C-D571802C139D}" srcOrd="2" destOrd="0" presId="urn:microsoft.com/office/officeart/2008/layout/LinedList"/>
    <dgm:cxn modelId="{B7454A30-01CB-4DC2-997C-9176C2AF8093}" type="presParOf" srcId="{167FF264-5392-45DE-8C09-B4AF6AEE374F}" destId="{2869C5EB-ED8C-47C7-AE0C-BD5F939FBBF1}" srcOrd="5" destOrd="0" presId="urn:microsoft.com/office/officeart/2008/layout/LinedList"/>
    <dgm:cxn modelId="{D1E8CF2B-C006-4FC8-94C7-01BAA1F30A16}" type="presParOf" srcId="{167FF264-5392-45DE-8C09-B4AF6AEE374F}" destId="{4015140D-0E35-4264-B76F-BF01A0452481}" srcOrd="6" destOrd="0" presId="urn:microsoft.com/office/officeart/2008/layout/LinedList"/>
    <dgm:cxn modelId="{05BD68C4-ABEF-4EC1-9F61-C9DD9AED0F25}" type="presParOf" srcId="{B0052E19-5CDB-49DA-A036-2FA2894C2B7E}" destId="{7B6AD9BE-2CD2-408D-95C2-746ACF411358}" srcOrd="2" destOrd="0" presId="urn:microsoft.com/office/officeart/2008/layout/LinedList"/>
    <dgm:cxn modelId="{6606C31B-E081-4B5F-BD3D-2AC59FBFCC53}" type="presParOf" srcId="{B0052E19-5CDB-49DA-A036-2FA2894C2B7E}" destId="{3C65914A-A457-43BC-A2D8-750E30D1C598}" srcOrd="3" destOrd="0" presId="urn:microsoft.com/office/officeart/2008/layout/LinedList"/>
    <dgm:cxn modelId="{838E118C-C077-4EFA-B75A-5648AB2B3BF1}" type="presParOf" srcId="{3C65914A-A457-43BC-A2D8-750E30D1C598}" destId="{538E7883-AD06-4CAB-87C1-BB472AF7B26E}" srcOrd="0" destOrd="0" presId="urn:microsoft.com/office/officeart/2008/layout/LinedList"/>
    <dgm:cxn modelId="{2950FF38-68A3-481F-946B-99FD8E15E373}" type="presParOf" srcId="{3C65914A-A457-43BC-A2D8-750E30D1C598}" destId="{467462D8-710F-4444-B84D-A608BF518D01}" srcOrd="1" destOrd="0" presId="urn:microsoft.com/office/officeart/2008/layout/LinedList"/>
    <dgm:cxn modelId="{DB98BB2D-74BB-4D23-BFE7-CBFF25394CF3}" type="presParOf" srcId="{467462D8-710F-4444-B84D-A608BF518D01}" destId="{3738AB00-D299-41FD-88F5-72FA51AE88DA}" srcOrd="0" destOrd="0" presId="urn:microsoft.com/office/officeart/2008/layout/LinedList"/>
    <dgm:cxn modelId="{965CAD94-DD60-437F-955F-B1240C8B1074}" type="presParOf" srcId="{467462D8-710F-4444-B84D-A608BF518D01}" destId="{7746CF8F-426E-4FEA-A3E1-FDC17BB79C65}" srcOrd="1" destOrd="0" presId="urn:microsoft.com/office/officeart/2008/layout/LinedList"/>
    <dgm:cxn modelId="{8C9849B6-E1C3-4A4A-9672-63E662B92527}" type="presParOf" srcId="{7746CF8F-426E-4FEA-A3E1-FDC17BB79C65}" destId="{582296EC-1BCB-4CAF-BFAB-FC42FAB086F7}" srcOrd="0" destOrd="0" presId="urn:microsoft.com/office/officeart/2008/layout/LinedList"/>
    <dgm:cxn modelId="{EBFB6620-C99B-429B-8B4A-E99A5528E93E}" type="presParOf" srcId="{7746CF8F-426E-4FEA-A3E1-FDC17BB79C65}" destId="{DDCE8743-D691-40AC-9D8F-DB255E9C7B25}" srcOrd="1" destOrd="0" presId="urn:microsoft.com/office/officeart/2008/layout/LinedList"/>
    <dgm:cxn modelId="{83ADAFE2-5FD8-4F07-85A5-E4C0093B0FDD}" type="presParOf" srcId="{7746CF8F-426E-4FEA-A3E1-FDC17BB79C65}" destId="{EB408B40-5663-42CF-9411-82F983EF7122}" srcOrd="2" destOrd="0" presId="urn:microsoft.com/office/officeart/2008/layout/LinedList"/>
    <dgm:cxn modelId="{C7FCAA3B-0890-45A0-A519-FCED0965A5C7}" type="presParOf" srcId="{467462D8-710F-4444-B84D-A608BF518D01}" destId="{C77F87A6-A064-4E94-95CF-7FACDC63B15F}" srcOrd="2" destOrd="0" presId="urn:microsoft.com/office/officeart/2008/layout/LinedList"/>
    <dgm:cxn modelId="{82F4CF64-4A82-446F-84B7-34067E169347}" type="presParOf" srcId="{467462D8-710F-4444-B84D-A608BF518D01}" destId="{4C46F736-7A12-4C7A-9398-4584DB60DE1A}" srcOrd="3" destOrd="0" presId="urn:microsoft.com/office/officeart/2008/layout/LinedList"/>
    <dgm:cxn modelId="{FCB8699C-7AFA-495B-ADF1-408364939F76}" type="presParOf" srcId="{467462D8-710F-4444-B84D-A608BF518D01}" destId="{52357531-B40B-449B-9168-3954DE812B04}" srcOrd="4" destOrd="0" presId="urn:microsoft.com/office/officeart/2008/layout/LinedList"/>
    <dgm:cxn modelId="{F4FF97E4-0221-438D-876A-7BF0FA9E62DE}" type="presParOf" srcId="{52357531-B40B-449B-9168-3954DE812B04}" destId="{5482B062-679C-4DBB-8747-92AE9ECF61BC}" srcOrd="0" destOrd="0" presId="urn:microsoft.com/office/officeart/2008/layout/LinedList"/>
    <dgm:cxn modelId="{93ECD28D-A7F0-4FCA-8C6F-B53745E422B6}" type="presParOf" srcId="{52357531-B40B-449B-9168-3954DE812B04}" destId="{84EC9940-3000-47DB-A94F-BF36EF01BA97}" srcOrd="1" destOrd="0" presId="urn:microsoft.com/office/officeart/2008/layout/LinedList"/>
    <dgm:cxn modelId="{37A36C8E-8073-461B-B9B9-46FBAB727622}" type="presParOf" srcId="{52357531-B40B-449B-9168-3954DE812B04}" destId="{7E021725-A546-4565-A13C-44CF6E900FCB}" srcOrd="2" destOrd="0" presId="urn:microsoft.com/office/officeart/2008/layout/LinedList"/>
    <dgm:cxn modelId="{17EB08DB-C734-4A37-BE09-32789FC5809C}" type="presParOf" srcId="{467462D8-710F-4444-B84D-A608BF518D01}" destId="{5AC12172-D24B-4B73-81BD-350B837957A6}" srcOrd="5" destOrd="0" presId="urn:microsoft.com/office/officeart/2008/layout/LinedList"/>
    <dgm:cxn modelId="{1BA5ACF4-51FD-4A91-B423-0FE6063B4684}" type="presParOf" srcId="{467462D8-710F-4444-B84D-A608BF518D01}" destId="{573279BC-1521-407C-98EF-39BB8B087332}" srcOrd="6" destOrd="0" presId="urn:microsoft.com/office/officeart/2008/layout/LinedList"/>
    <dgm:cxn modelId="{E6D8A18D-8A57-4008-B10D-62981EBB9ACB}" type="presParOf" srcId="{B0052E19-5CDB-49DA-A036-2FA2894C2B7E}" destId="{B815F621-B404-404F-9928-06B86392B8E0}" srcOrd="4" destOrd="0" presId="urn:microsoft.com/office/officeart/2008/layout/LinedList"/>
    <dgm:cxn modelId="{8A6D9989-3524-4722-B8C2-CDE706536E33}" type="presParOf" srcId="{B0052E19-5CDB-49DA-A036-2FA2894C2B7E}" destId="{AC65D942-D771-4C2D-9910-83A2A0C07436}" srcOrd="5" destOrd="0" presId="urn:microsoft.com/office/officeart/2008/layout/LinedList"/>
    <dgm:cxn modelId="{80C92A8F-468B-4098-9EBC-923B4CE876AF}" type="presParOf" srcId="{AC65D942-D771-4C2D-9910-83A2A0C07436}" destId="{AE975269-33A9-4C07-B579-93D77523528A}" srcOrd="0" destOrd="0" presId="urn:microsoft.com/office/officeart/2008/layout/LinedList"/>
    <dgm:cxn modelId="{8A06A90B-2CA6-49A9-80CA-FFF2EF259DF7}" type="presParOf" srcId="{AC65D942-D771-4C2D-9910-83A2A0C07436}" destId="{D2DF14F6-B910-41E8-809B-D777BBD4EE9B}" srcOrd="1" destOrd="0" presId="urn:microsoft.com/office/officeart/2008/layout/LinedList"/>
    <dgm:cxn modelId="{1BFE25B7-DC18-4BE4-9BE4-68A7E0F2202C}" type="presParOf" srcId="{D2DF14F6-B910-41E8-809B-D777BBD4EE9B}" destId="{141053DD-CF1F-45C2-8969-727B1CA5B664}" srcOrd="0" destOrd="0" presId="urn:microsoft.com/office/officeart/2008/layout/LinedList"/>
    <dgm:cxn modelId="{4B106F0C-398C-4F81-9156-4949C67885A3}" type="presParOf" srcId="{D2DF14F6-B910-41E8-809B-D777BBD4EE9B}" destId="{2870CCBD-939D-4A17-8754-5B2E672737A0}" srcOrd="1" destOrd="0" presId="urn:microsoft.com/office/officeart/2008/layout/LinedList"/>
    <dgm:cxn modelId="{23AF5848-A963-4870-91AD-615F1E4D42EE}" type="presParOf" srcId="{2870CCBD-939D-4A17-8754-5B2E672737A0}" destId="{B22CF0C3-2144-43D0-9A31-B4ED914FB0B1}" srcOrd="0" destOrd="0" presId="urn:microsoft.com/office/officeart/2008/layout/LinedList"/>
    <dgm:cxn modelId="{A1A6F192-7233-43D6-8192-40AA41D3CE78}" type="presParOf" srcId="{2870CCBD-939D-4A17-8754-5B2E672737A0}" destId="{4EA4546B-9CDB-459C-9C4B-A2FD24FEED7D}" srcOrd="1" destOrd="0" presId="urn:microsoft.com/office/officeart/2008/layout/LinedList"/>
    <dgm:cxn modelId="{4F637BD7-63DA-4815-B240-E04488379662}" type="presParOf" srcId="{2870CCBD-939D-4A17-8754-5B2E672737A0}" destId="{C391ECD0-CDA7-4D7D-8455-661376A235A8}" srcOrd="2" destOrd="0" presId="urn:microsoft.com/office/officeart/2008/layout/LinedList"/>
    <dgm:cxn modelId="{68F74F9C-18CF-46D5-950E-AAD45FDF0607}" type="presParOf" srcId="{D2DF14F6-B910-41E8-809B-D777BBD4EE9B}" destId="{6189B20A-6FFC-4D32-B124-CC1E181C22EC}" srcOrd="2" destOrd="0" presId="urn:microsoft.com/office/officeart/2008/layout/LinedList"/>
    <dgm:cxn modelId="{2DE26547-8535-4325-89AA-79C5CE6C41CE}" type="presParOf" srcId="{D2DF14F6-B910-41E8-809B-D777BBD4EE9B}" destId="{F2383C9E-B626-413F-ADCA-10697C556326}" srcOrd="3" destOrd="0" presId="urn:microsoft.com/office/officeart/2008/layout/LinedList"/>
    <dgm:cxn modelId="{0CEB7D1C-09AD-46B8-AF80-BB87707EC1F9}" type="presParOf" srcId="{D2DF14F6-B910-41E8-809B-D777BBD4EE9B}" destId="{604A223F-19A3-4E48-A911-DD7764CD7B91}" srcOrd="4" destOrd="0" presId="urn:microsoft.com/office/officeart/2008/layout/LinedList"/>
    <dgm:cxn modelId="{D40BD77A-228A-4236-A756-D0A8A9B44A76}" type="presParOf" srcId="{604A223F-19A3-4E48-A911-DD7764CD7B91}" destId="{BFA58782-6AAB-4C7F-95D8-B73B4234F6E3}" srcOrd="0" destOrd="0" presId="urn:microsoft.com/office/officeart/2008/layout/LinedList"/>
    <dgm:cxn modelId="{5788EA7C-C199-4F50-8C87-1D2310F314E4}" type="presParOf" srcId="{604A223F-19A3-4E48-A911-DD7764CD7B91}" destId="{E30F6BB1-9762-4673-8DB6-AE32647C31B4}" srcOrd="1" destOrd="0" presId="urn:microsoft.com/office/officeart/2008/layout/LinedList"/>
    <dgm:cxn modelId="{2473810B-3FAA-4254-A511-C3849660809F}" type="presParOf" srcId="{604A223F-19A3-4E48-A911-DD7764CD7B91}" destId="{6B355817-576B-4355-95A3-66B82FB0F9BF}" srcOrd="2" destOrd="0" presId="urn:microsoft.com/office/officeart/2008/layout/LinedList"/>
    <dgm:cxn modelId="{969143A3-5EC2-46DB-BA94-ED232FE08329}" type="presParOf" srcId="{D2DF14F6-B910-41E8-809B-D777BBD4EE9B}" destId="{ECF42382-2B15-4F85-A30D-5B978D069ED7}" srcOrd="5" destOrd="0" presId="urn:microsoft.com/office/officeart/2008/layout/LinedList"/>
    <dgm:cxn modelId="{AA72D384-85F3-46B7-B5A6-C9E93827954A}" type="presParOf" srcId="{D2DF14F6-B910-41E8-809B-D777BBD4EE9B}" destId="{41FCA09B-56EA-4785-9FF5-CFC742FB94CF}" srcOrd="6" destOrd="0" presId="urn:microsoft.com/office/officeart/2008/layout/LinedList"/>
    <dgm:cxn modelId="{0453D1C9-2A78-4381-8A3B-002AA6D20CFE}" type="presParOf" srcId="{B0052E19-5CDB-49DA-A036-2FA2894C2B7E}" destId="{A9F6C7B4-C6D7-4D43-B69A-7B9EE213BD97}" srcOrd="6" destOrd="0" presId="urn:microsoft.com/office/officeart/2008/layout/LinedList"/>
    <dgm:cxn modelId="{6C7E46A1-0062-4178-8F33-BAC30885B2A3}" type="presParOf" srcId="{B0052E19-5CDB-49DA-A036-2FA2894C2B7E}" destId="{136656FC-3BE4-42EE-8FD8-80C69E52A325}" srcOrd="7" destOrd="0" presId="urn:microsoft.com/office/officeart/2008/layout/LinedList"/>
    <dgm:cxn modelId="{340D4786-8587-4D54-B98D-C881DEC07F5E}" type="presParOf" srcId="{136656FC-3BE4-42EE-8FD8-80C69E52A325}" destId="{87A22E6F-4D8A-48F8-BB4D-FD2AE8D4A913}" srcOrd="0" destOrd="0" presId="urn:microsoft.com/office/officeart/2008/layout/LinedList"/>
    <dgm:cxn modelId="{F15F3A17-1814-49A9-869E-ED62F600D5DA}" type="presParOf" srcId="{136656FC-3BE4-42EE-8FD8-80C69E52A325}" destId="{327DFC82-7FD6-4FA3-81F4-11EC390F338F}" srcOrd="1" destOrd="0" presId="urn:microsoft.com/office/officeart/2008/layout/LinedList"/>
    <dgm:cxn modelId="{351C3A68-386E-4FCE-9AE1-BF24B7FD295B}" type="presParOf" srcId="{327DFC82-7FD6-4FA3-81F4-11EC390F338F}" destId="{9FA24EBF-7828-48A2-989C-1AF32F3153B3}" srcOrd="0" destOrd="0" presId="urn:microsoft.com/office/officeart/2008/layout/LinedList"/>
    <dgm:cxn modelId="{6857A4E2-9165-4930-B5F2-E88A0A4269C6}" type="presParOf" srcId="{327DFC82-7FD6-4FA3-81F4-11EC390F338F}" destId="{DD0E0B3C-6FF8-49D5-9E2C-AB706A55C832}" srcOrd="1" destOrd="0" presId="urn:microsoft.com/office/officeart/2008/layout/LinedList"/>
    <dgm:cxn modelId="{F23E01AA-3177-4B0E-9E3A-9847336BAFA1}" type="presParOf" srcId="{DD0E0B3C-6FF8-49D5-9E2C-AB706A55C832}" destId="{22A64429-9065-4041-8047-F190374482FC}" srcOrd="0" destOrd="0" presId="urn:microsoft.com/office/officeart/2008/layout/LinedList"/>
    <dgm:cxn modelId="{3BD24E2D-C2B4-425B-BAED-5D99361F4B4A}" type="presParOf" srcId="{DD0E0B3C-6FF8-49D5-9E2C-AB706A55C832}" destId="{7384138F-259F-4E26-A958-AB78A0BEDF9B}" srcOrd="1" destOrd="0" presId="urn:microsoft.com/office/officeart/2008/layout/LinedList"/>
    <dgm:cxn modelId="{A2ADB8B6-CC9F-49E5-9A6E-24EE4230BDE8}" type="presParOf" srcId="{DD0E0B3C-6FF8-49D5-9E2C-AB706A55C832}" destId="{01428CD2-F907-4423-99FE-379145E36573}" srcOrd="2" destOrd="0" presId="urn:microsoft.com/office/officeart/2008/layout/LinedList"/>
    <dgm:cxn modelId="{B7162F1B-EA22-416B-AA0C-59B19D396D13}" type="presParOf" srcId="{327DFC82-7FD6-4FA3-81F4-11EC390F338F}" destId="{9353E2F3-44CF-4DBA-8E19-D42AE11873C8}" srcOrd="2" destOrd="0" presId="urn:microsoft.com/office/officeart/2008/layout/LinedList"/>
    <dgm:cxn modelId="{A3C6AA25-99E0-45B3-B38E-310551CA4E0F}" type="presParOf" srcId="{327DFC82-7FD6-4FA3-81F4-11EC390F338F}" destId="{CED49B7F-0B0D-450D-AFE3-B0D67571E17B}" srcOrd="3" destOrd="0" presId="urn:microsoft.com/office/officeart/2008/layout/LinedList"/>
    <dgm:cxn modelId="{14A72541-701E-4124-8613-80730B8CC73D}" type="presParOf" srcId="{327DFC82-7FD6-4FA3-81F4-11EC390F338F}" destId="{C0B7612D-EA19-4CF5-BB9B-7C750A1B8180}" srcOrd="4" destOrd="0" presId="urn:microsoft.com/office/officeart/2008/layout/LinedList"/>
    <dgm:cxn modelId="{4352DB56-C7BF-4D45-B7A2-5AFE004C8952}" type="presParOf" srcId="{C0B7612D-EA19-4CF5-BB9B-7C750A1B8180}" destId="{E8964F5D-5139-49BF-A60D-493CBA7CFB30}" srcOrd="0" destOrd="0" presId="urn:microsoft.com/office/officeart/2008/layout/LinedList"/>
    <dgm:cxn modelId="{42E5DBF1-32BB-446C-BC4B-2B4DFA160A33}" type="presParOf" srcId="{C0B7612D-EA19-4CF5-BB9B-7C750A1B8180}" destId="{53D3FE76-E85A-40D8-8578-50D773DBAE76}" srcOrd="1" destOrd="0" presId="urn:microsoft.com/office/officeart/2008/layout/LinedList"/>
    <dgm:cxn modelId="{D211994C-0B60-4114-B8E2-D105C07E2967}" type="presParOf" srcId="{C0B7612D-EA19-4CF5-BB9B-7C750A1B8180}" destId="{BC684626-DD54-432D-923D-04D09CDA6313}" srcOrd="2" destOrd="0" presId="urn:microsoft.com/office/officeart/2008/layout/LinedList"/>
    <dgm:cxn modelId="{9A1485F8-106D-4C80-A06E-4DEB4CFB24BE}" type="presParOf" srcId="{327DFC82-7FD6-4FA3-81F4-11EC390F338F}" destId="{449A6D1B-B6BE-4AB4-90CD-DA51837FDB50}" srcOrd="5" destOrd="0" presId="urn:microsoft.com/office/officeart/2008/layout/LinedList"/>
    <dgm:cxn modelId="{80B48250-FA13-498E-B552-B0BAE275620E}" type="presParOf" srcId="{327DFC82-7FD6-4FA3-81F4-11EC390F338F}" destId="{FE7207FD-C7E2-44FA-9FBA-412ADBA925C4}" srcOrd="6" destOrd="0" presId="urn:microsoft.com/office/officeart/2008/layout/LinedList"/>
    <dgm:cxn modelId="{367AEBBD-0085-42EF-897A-C92B88C0D722}" type="presParOf" srcId="{B0052E19-5CDB-49DA-A036-2FA2894C2B7E}" destId="{3929AF01-9990-455C-8072-06C1595A94D5}" srcOrd="8" destOrd="0" presId="urn:microsoft.com/office/officeart/2008/layout/LinedList"/>
    <dgm:cxn modelId="{EAE97430-D71B-4507-AD54-AEB63481E228}" type="presParOf" srcId="{B0052E19-5CDB-49DA-A036-2FA2894C2B7E}" destId="{3183C3F6-FEFE-4D65-A9AD-B08425D8A338}" srcOrd="9" destOrd="0" presId="urn:microsoft.com/office/officeart/2008/layout/LinedList"/>
    <dgm:cxn modelId="{5D69451F-E232-427B-90C9-4467BDC73E01}" type="presParOf" srcId="{3183C3F6-FEFE-4D65-A9AD-B08425D8A338}" destId="{FEF7B4C2-72C3-49CF-9448-25DF541670F2}" srcOrd="0" destOrd="0" presId="urn:microsoft.com/office/officeart/2008/layout/LinedList"/>
    <dgm:cxn modelId="{9464396D-C695-4600-B60F-CE8862A89DC4}" type="presParOf" srcId="{3183C3F6-FEFE-4D65-A9AD-B08425D8A338}" destId="{26DF64A5-F53E-40F8-9CC6-909C7F9B6E2E}" srcOrd="1" destOrd="0" presId="urn:microsoft.com/office/officeart/2008/layout/LinedList"/>
    <dgm:cxn modelId="{CCC14FAD-4EE3-4AC2-8BF2-F22B33A37322}" type="presParOf" srcId="{26DF64A5-F53E-40F8-9CC6-909C7F9B6E2E}" destId="{9B1DA2C2-71BB-4AAA-8B20-43E6F5FAAD95}" srcOrd="0" destOrd="0" presId="urn:microsoft.com/office/officeart/2008/layout/LinedList"/>
    <dgm:cxn modelId="{DBC68050-7076-4817-8698-941064EF598A}" type="presParOf" srcId="{26DF64A5-F53E-40F8-9CC6-909C7F9B6E2E}" destId="{4F857697-9D36-412A-B0BA-2494E7C13FC4}" srcOrd="1" destOrd="0" presId="urn:microsoft.com/office/officeart/2008/layout/LinedList"/>
    <dgm:cxn modelId="{972C10BE-2FEE-40A4-9F80-E0D5F5BE8AFA}" type="presParOf" srcId="{4F857697-9D36-412A-B0BA-2494E7C13FC4}" destId="{96F9CAD5-B56D-4E1D-B0B5-B4B352ACDB14}" srcOrd="0" destOrd="0" presId="urn:microsoft.com/office/officeart/2008/layout/LinedList"/>
    <dgm:cxn modelId="{AB9D4004-708F-40AA-9260-D56C8DEE907A}" type="presParOf" srcId="{4F857697-9D36-412A-B0BA-2494E7C13FC4}" destId="{C33157C1-7D7B-48CC-852B-3B327B65652D}" srcOrd="1" destOrd="0" presId="urn:microsoft.com/office/officeart/2008/layout/LinedList"/>
    <dgm:cxn modelId="{E85CC80B-6D2B-40D6-9AE2-886721E1267C}" type="presParOf" srcId="{4F857697-9D36-412A-B0BA-2494E7C13FC4}" destId="{D24963E6-91B7-4797-818C-D91EC02B59A3}" srcOrd="2" destOrd="0" presId="urn:microsoft.com/office/officeart/2008/layout/LinedList"/>
    <dgm:cxn modelId="{8F2519E5-C91A-4816-89D8-87237A01C094}" type="presParOf" srcId="{26DF64A5-F53E-40F8-9CC6-909C7F9B6E2E}" destId="{333BCAC2-3D89-47E2-8622-1C03AE608276}" srcOrd="2" destOrd="0" presId="urn:microsoft.com/office/officeart/2008/layout/LinedList"/>
    <dgm:cxn modelId="{78DA12FC-ACD5-4D09-B2A9-C0BA9EDA204C}" type="presParOf" srcId="{26DF64A5-F53E-40F8-9CC6-909C7F9B6E2E}" destId="{93531BE9-3B1C-45DE-A7B4-F5B9E0CDDCC7}" srcOrd="3" destOrd="0" presId="urn:microsoft.com/office/officeart/2008/layout/LinedList"/>
    <dgm:cxn modelId="{29591B86-5A6F-46DF-B8B2-906770B01117}" type="presParOf" srcId="{26DF64A5-F53E-40F8-9CC6-909C7F9B6E2E}" destId="{0675A914-73B0-4663-9AAA-7D4BDB2021D3}" srcOrd="4" destOrd="0" presId="urn:microsoft.com/office/officeart/2008/layout/LinedList"/>
    <dgm:cxn modelId="{0340EF7B-AA1B-419C-A54F-CAD60E42B549}" type="presParOf" srcId="{0675A914-73B0-4663-9AAA-7D4BDB2021D3}" destId="{DBCA7147-D27F-4F2F-96CD-CE23C210F6CD}" srcOrd="0" destOrd="0" presId="urn:microsoft.com/office/officeart/2008/layout/LinedList"/>
    <dgm:cxn modelId="{13B49DE1-CD49-4062-9338-582B0C6CB767}" type="presParOf" srcId="{0675A914-73B0-4663-9AAA-7D4BDB2021D3}" destId="{F21C98FF-C401-4952-80F7-8380701F1102}" srcOrd="1" destOrd="0" presId="urn:microsoft.com/office/officeart/2008/layout/LinedList"/>
    <dgm:cxn modelId="{72D1BC37-AE91-428C-86B8-60639150E413}" type="presParOf" srcId="{0675A914-73B0-4663-9AAA-7D4BDB2021D3}" destId="{2C783121-7E46-4308-8C6A-F7E5160A66B5}" srcOrd="2" destOrd="0" presId="urn:microsoft.com/office/officeart/2008/layout/LinedList"/>
    <dgm:cxn modelId="{33B6E7F1-2296-47FC-99BD-099F20886F9C}" type="presParOf" srcId="{26DF64A5-F53E-40F8-9CC6-909C7F9B6E2E}" destId="{1FB82B23-0BC1-4D75-BF12-3D365423D9F8}" srcOrd="5" destOrd="0" presId="urn:microsoft.com/office/officeart/2008/layout/LinedList"/>
    <dgm:cxn modelId="{0B3D5735-A448-40EA-A628-3582B264AD2F}" type="presParOf" srcId="{26DF64A5-F53E-40F8-9CC6-909C7F9B6E2E}" destId="{21285EE5-F78A-43B5-A37D-2C037C947D5D}" srcOrd="6" destOrd="0" presId="urn:microsoft.com/office/officeart/2008/layout/LinedList"/>
    <dgm:cxn modelId="{EF9EAEC6-41AC-47DA-A5D9-DA851C49A692}" type="presParOf" srcId="{B0052E19-5CDB-49DA-A036-2FA2894C2B7E}" destId="{9464D98E-71C5-4B5B-8742-05A796D779FE}" srcOrd="10" destOrd="0" presId="urn:microsoft.com/office/officeart/2008/layout/LinedList"/>
    <dgm:cxn modelId="{9479AAA4-57AA-4DAF-AD99-F8ABEE76F9A9}" type="presParOf" srcId="{B0052E19-5CDB-49DA-A036-2FA2894C2B7E}" destId="{0D0F3490-407F-4212-B497-EFF43E19D767}" srcOrd="11" destOrd="0" presId="urn:microsoft.com/office/officeart/2008/layout/LinedList"/>
    <dgm:cxn modelId="{61EF466B-EEC7-4AAE-ABB8-690E218494AD}" type="presParOf" srcId="{0D0F3490-407F-4212-B497-EFF43E19D767}" destId="{249664CF-527D-4E9D-A211-C7A0D6D66ACD}" srcOrd="0" destOrd="0" presId="urn:microsoft.com/office/officeart/2008/layout/LinedList"/>
    <dgm:cxn modelId="{580D1107-663A-4B1C-84C8-B42420AD0CD1}" type="presParOf" srcId="{0D0F3490-407F-4212-B497-EFF43E19D767}" destId="{CBDB7537-43E3-4ED4-9493-19825CDFBE21}" srcOrd="1" destOrd="0" presId="urn:microsoft.com/office/officeart/2008/layout/LinedList"/>
    <dgm:cxn modelId="{D4CFE1FB-BE27-4D0E-87F1-1006F55468B6}" type="presParOf" srcId="{CBDB7537-43E3-4ED4-9493-19825CDFBE21}" destId="{D9673146-7F42-4B17-B44C-49464966AA07}" srcOrd="0" destOrd="0" presId="urn:microsoft.com/office/officeart/2008/layout/LinedList"/>
    <dgm:cxn modelId="{B840F6AE-0584-40F6-ACEC-7F4076D2EF3D}" type="presParOf" srcId="{CBDB7537-43E3-4ED4-9493-19825CDFBE21}" destId="{A48095FB-5662-4C40-82F8-A56AF6D0E91E}" srcOrd="1" destOrd="0" presId="urn:microsoft.com/office/officeart/2008/layout/LinedList"/>
    <dgm:cxn modelId="{EC819A4A-644E-4959-9FEE-F507E1417D84}" type="presParOf" srcId="{A48095FB-5662-4C40-82F8-A56AF6D0E91E}" destId="{FF13E83B-C170-42F8-ADC2-4CF3612EA491}" srcOrd="0" destOrd="0" presId="urn:microsoft.com/office/officeart/2008/layout/LinedList"/>
    <dgm:cxn modelId="{A08E9650-180B-40A3-B3D7-1B9F8A61E603}" type="presParOf" srcId="{A48095FB-5662-4C40-82F8-A56AF6D0E91E}" destId="{06BEB9C5-0630-458B-A3CB-D5FBAFAB3B08}" srcOrd="1" destOrd="0" presId="urn:microsoft.com/office/officeart/2008/layout/LinedList"/>
    <dgm:cxn modelId="{FC0F9647-7673-4D91-9772-A92075F2A2C8}" type="presParOf" srcId="{A48095FB-5662-4C40-82F8-A56AF6D0E91E}" destId="{CBA0871E-0EF4-42A1-BF7C-215D779F5E0F}" srcOrd="2" destOrd="0" presId="urn:microsoft.com/office/officeart/2008/layout/LinedList"/>
    <dgm:cxn modelId="{0AE8B6B2-03D0-47EF-9FC2-9C7A5C6BFD04}" type="presParOf" srcId="{CBDB7537-43E3-4ED4-9493-19825CDFBE21}" destId="{CBA00EC4-9F8B-4695-9709-E74AD83D78FE}" srcOrd="2" destOrd="0" presId="urn:microsoft.com/office/officeart/2008/layout/LinedList"/>
    <dgm:cxn modelId="{1DD3B1A7-6E72-4609-A3B9-4BBEE4D0C30A}" type="presParOf" srcId="{CBDB7537-43E3-4ED4-9493-19825CDFBE21}" destId="{A93A6B04-9A2A-4758-8203-C6B3C5CAC13D}" srcOrd="3" destOrd="0" presId="urn:microsoft.com/office/officeart/2008/layout/LinedList"/>
    <dgm:cxn modelId="{FA87A494-6A2E-444C-8C71-DFB602434FC1}" type="presParOf" srcId="{CBDB7537-43E3-4ED4-9493-19825CDFBE21}" destId="{34E58014-BE68-4C5C-A6C0-1B7DF1F3742A}" srcOrd="4" destOrd="0" presId="urn:microsoft.com/office/officeart/2008/layout/LinedList"/>
    <dgm:cxn modelId="{BFC8CB54-3BD3-469F-B7EE-4131229E1B46}" type="presParOf" srcId="{34E58014-BE68-4C5C-A6C0-1B7DF1F3742A}" destId="{5662089B-977F-4ED5-868A-B8F3EDDC9207}" srcOrd="0" destOrd="0" presId="urn:microsoft.com/office/officeart/2008/layout/LinedList"/>
    <dgm:cxn modelId="{C95FEDD1-F3EB-42BC-B4AD-458CFF6ED985}" type="presParOf" srcId="{34E58014-BE68-4C5C-A6C0-1B7DF1F3742A}" destId="{88EDD25D-D9B7-4EF0-8754-C2312DD1EE19}" srcOrd="1" destOrd="0" presId="urn:microsoft.com/office/officeart/2008/layout/LinedList"/>
    <dgm:cxn modelId="{3DC7BEC8-887F-4376-9451-5984ACD30BBC}" type="presParOf" srcId="{34E58014-BE68-4C5C-A6C0-1B7DF1F3742A}" destId="{5143F2EB-E237-4DC4-A30F-BB8E63FA9ACF}" srcOrd="2" destOrd="0" presId="urn:microsoft.com/office/officeart/2008/layout/LinedList"/>
    <dgm:cxn modelId="{1AAD2496-5DDC-46EC-BF41-938DDE97632D}" type="presParOf" srcId="{CBDB7537-43E3-4ED4-9493-19825CDFBE21}" destId="{C829D0D3-8FEC-439E-A37C-81F3F3698E94}" srcOrd="5" destOrd="0" presId="urn:microsoft.com/office/officeart/2008/layout/LinedList"/>
    <dgm:cxn modelId="{B2AE949F-5A44-403F-9ABF-A9101A14C732}" type="presParOf" srcId="{CBDB7537-43E3-4ED4-9493-19825CDFBE21}" destId="{E4FD5B64-A463-46DE-8667-76724EB28334}" srcOrd="6" destOrd="0" presId="urn:microsoft.com/office/officeart/2008/layout/LinedList"/>
    <dgm:cxn modelId="{E8E4E754-E36E-413C-A701-46B11FB5EC77}" type="presParOf" srcId="{B0052E19-5CDB-49DA-A036-2FA2894C2B7E}" destId="{787E22A8-8DB8-4A72-BA32-180E2269EAAB}" srcOrd="12" destOrd="0" presId="urn:microsoft.com/office/officeart/2008/layout/LinedList"/>
    <dgm:cxn modelId="{8FB8A81E-8052-4A59-BD0F-91E5D110AC82}" type="presParOf" srcId="{B0052E19-5CDB-49DA-A036-2FA2894C2B7E}" destId="{17F78EC1-D2A5-4491-89BE-D00A9D88E0A4}" srcOrd="13" destOrd="0" presId="urn:microsoft.com/office/officeart/2008/layout/LinedList"/>
    <dgm:cxn modelId="{DD4A526C-3E50-4687-8C48-FF392A84D7FB}" type="presParOf" srcId="{17F78EC1-D2A5-4491-89BE-D00A9D88E0A4}" destId="{12E87E87-5183-4A79-B645-5B7CED6F684B}" srcOrd="0" destOrd="0" presId="urn:microsoft.com/office/officeart/2008/layout/LinedList"/>
    <dgm:cxn modelId="{026F5E56-AD29-4920-A4FB-2DDED4D623B5}" type="presParOf" srcId="{17F78EC1-D2A5-4491-89BE-D00A9D88E0A4}" destId="{5646B009-F706-48DC-AE0E-1291A0CCCBB1}" srcOrd="1" destOrd="0" presId="urn:microsoft.com/office/officeart/2008/layout/LinedList"/>
    <dgm:cxn modelId="{321E962D-873A-4D7A-9CC2-FC9C76BD71F2}" type="presParOf" srcId="{5646B009-F706-48DC-AE0E-1291A0CCCBB1}" destId="{7C9910F7-B00E-453F-933D-30ACCDC69C1C}" srcOrd="0" destOrd="0" presId="urn:microsoft.com/office/officeart/2008/layout/LinedList"/>
    <dgm:cxn modelId="{DF5E2A57-7E65-4159-8ADE-7E1C0DAF345F}" type="presParOf" srcId="{5646B009-F706-48DC-AE0E-1291A0CCCBB1}" destId="{F07547E9-2839-43F6-928A-D5329DABD751}" srcOrd="1" destOrd="0" presId="urn:microsoft.com/office/officeart/2008/layout/LinedList"/>
    <dgm:cxn modelId="{220C5B41-5B11-4BEE-99EF-970C4A8C5AF2}" type="presParOf" srcId="{F07547E9-2839-43F6-928A-D5329DABD751}" destId="{F38EEBD5-C8FD-40E9-A153-4081D70258E7}" srcOrd="0" destOrd="0" presId="urn:microsoft.com/office/officeart/2008/layout/LinedList"/>
    <dgm:cxn modelId="{1E10225D-7785-4384-B6C7-86E3C294BAC0}" type="presParOf" srcId="{F07547E9-2839-43F6-928A-D5329DABD751}" destId="{C915AFCB-5124-4905-BCFE-9D2335898FE9}" srcOrd="1" destOrd="0" presId="urn:microsoft.com/office/officeart/2008/layout/LinedList"/>
    <dgm:cxn modelId="{6DD80136-993F-4335-9FF0-35D796D77880}" type="presParOf" srcId="{F07547E9-2839-43F6-928A-D5329DABD751}" destId="{72A785FB-B7EA-4CAA-8A6D-AAB1A3414329}" srcOrd="2" destOrd="0" presId="urn:microsoft.com/office/officeart/2008/layout/LinedList"/>
    <dgm:cxn modelId="{F2432D36-07BA-4F48-AEE1-01E07A8204FF}" type="presParOf" srcId="{5646B009-F706-48DC-AE0E-1291A0CCCBB1}" destId="{5125FF15-F4BF-4877-A33C-3F0986F474E2}" srcOrd="2" destOrd="0" presId="urn:microsoft.com/office/officeart/2008/layout/LinedList"/>
    <dgm:cxn modelId="{20BAD8AF-B92F-43AE-B27B-842981D94DF2}" type="presParOf" srcId="{5646B009-F706-48DC-AE0E-1291A0CCCBB1}" destId="{7C65A537-E972-4B8D-9515-4D9CA93FA324}" srcOrd="3" destOrd="0" presId="urn:microsoft.com/office/officeart/2008/layout/LinedList"/>
    <dgm:cxn modelId="{CDDC77CC-BDB4-418C-8009-9F256A8EC830}" type="presParOf" srcId="{5646B009-F706-48DC-AE0E-1291A0CCCBB1}" destId="{25C7474E-E802-4D6F-8B65-4748A37A011A}" srcOrd="4" destOrd="0" presId="urn:microsoft.com/office/officeart/2008/layout/LinedList"/>
    <dgm:cxn modelId="{9455D9F6-3322-4EB0-A1B4-447900CA8377}" type="presParOf" srcId="{25C7474E-E802-4D6F-8B65-4748A37A011A}" destId="{4F1A5D08-A2BD-40FE-8665-F083E186F972}" srcOrd="0" destOrd="0" presId="urn:microsoft.com/office/officeart/2008/layout/LinedList"/>
    <dgm:cxn modelId="{89776441-69B4-4E05-B353-4F356E8B8E5B}" type="presParOf" srcId="{25C7474E-E802-4D6F-8B65-4748A37A011A}" destId="{90CFD9B5-5277-40CA-A675-155ABA459830}" srcOrd="1" destOrd="0" presId="urn:microsoft.com/office/officeart/2008/layout/LinedList"/>
    <dgm:cxn modelId="{38E6BB0C-B649-4866-8986-ED2DFE890176}" type="presParOf" srcId="{25C7474E-E802-4D6F-8B65-4748A37A011A}" destId="{D334C1B0-99AF-4CC4-A8A3-EC9AEB766853}" srcOrd="2" destOrd="0" presId="urn:microsoft.com/office/officeart/2008/layout/LinedList"/>
    <dgm:cxn modelId="{895F4854-12E6-4E82-ADE0-A74EC32E801F}" type="presParOf" srcId="{5646B009-F706-48DC-AE0E-1291A0CCCBB1}" destId="{1E1686E2-1FEC-4AB0-899C-0705D54DB196}" srcOrd="5" destOrd="0" presId="urn:microsoft.com/office/officeart/2008/layout/LinedList"/>
    <dgm:cxn modelId="{A026F27F-FC5C-4F8C-8502-060D563D4095}" type="presParOf" srcId="{5646B009-F706-48DC-AE0E-1291A0CCCBB1}" destId="{C854451D-938A-47F0-9FDD-180D291A43F9}" srcOrd="6" destOrd="0" presId="urn:microsoft.com/office/officeart/2008/layout/LinedList"/>
    <dgm:cxn modelId="{8AAA29B8-7C2B-47A5-8B22-993E1946FC66}" type="presParOf" srcId="{B0052E19-5CDB-49DA-A036-2FA2894C2B7E}" destId="{7BCDF946-0B1E-40CC-9DF7-A8A0C4703BD4}" srcOrd="14" destOrd="0" presId="urn:microsoft.com/office/officeart/2008/layout/LinedList"/>
    <dgm:cxn modelId="{D3B11E37-4CE2-40C4-AE38-BF1E0BCF81A5}" type="presParOf" srcId="{B0052E19-5CDB-49DA-A036-2FA2894C2B7E}" destId="{A10DA49B-D824-43A4-B83C-D2E26820F861}" srcOrd="15" destOrd="0" presId="urn:microsoft.com/office/officeart/2008/layout/LinedList"/>
    <dgm:cxn modelId="{DF948447-5C14-40D8-87A0-A0C415783833}" type="presParOf" srcId="{A10DA49B-D824-43A4-B83C-D2E26820F861}" destId="{00EFF799-3AE1-4458-B3FD-0E0A2739DE00}" srcOrd="0" destOrd="0" presId="urn:microsoft.com/office/officeart/2008/layout/LinedList"/>
    <dgm:cxn modelId="{2E44BFA5-360C-4637-9770-5EF06FFEB3BA}" type="presParOf" srcId="{A10DA49B-D824-43A4-B83C-D2E26820F861}" destId="{164E9A11-D740-4289-BD40-F77B3555E8EA}" srcOrd="1" destOrd="0" presId="urn:microsoft.com/office/officeart/2008/layout/LinedList"/>
    <dgm:cxn modelId="{20DC87CB-9FA0-453E-A70E-6A97CB77D7CD}" type="presParOf" srcId="{164E9A11-D740-4289-BD40-F77B3555E8EA}" destId="{2CCDABFB-9C9A-4069-BD9F-61D3B4050857}" srcOrd="0" destOrd="0" presId="urn:microsoft.com/office/officeart/2008/layout/LinedList"/>
    <dgm:cxn modelId="{D6A636ED-56CE-4181-845E-36BF2755EC7A}" type="presParOf" srcId="{164E9A11-D740-4289-BD40-F77B3555E8EA}" destId="{28B8AF7C-28E6-4E19-A357-F02268A31A4D}" srcOrd="1" destOrd="0" presId="urn:microsoft.com/office/officeart/2008/layout/LinedList"/>
    <dgm:cxn modelId="{F30B90B1-1BB6-471B-92A9-E0B090C66C3A}" type="presParOf" srcId="{28B8AF7C-28E6-4E19-A357-F02268A31A4D}" destId="{3F06DD1D-0FE4-493C-907F-C74716A63D19}" srcOrd="0" destOrd="0" presId="urn:microsoft.com/office/officeart/2008/layout/LinedList"/>
    <dgm:cxn modelId="{CF336DA9-C7E2-420A-9246-C88A5749D98F}" type="presParOf" srcId="{28B8AF7C-28E6-4E19-A357-F02268A31A4D}" destId="{24A9DEBC-6782-4516-8B28-52DDE8DB330D}" srcOrd="1" destOrd="0" presId="urn:microsoft.com/office/officeart/2008/layout/LinedList"/>
    <dgm:cxn modelId="{6A65EAD5-BA37-46CC-980F-B12ECC1BD88A}" type="presParOf" srcId="{28B8AF7C-28E6-4E19-A357-F02268A31A4D}" destId="{A7D747BC-61F5-496C-9791-98A69CD6DB15}" srcOrd="2" destOrd="0" presId="urn:microsoft.com/office/officeart/2008/layout/LinedList"/>
    <dgm:cxn modelId="{6D177DB2-8AEF-4D96-9EF3-99F6D8A524D4}" type="presParOf" srcId="{164E9A11-D740-4289-BD40-F77B3555E8EA}" destId="{624EE430-FA95-4C46-8EEE-3BF27B04CF31}" srcOrd="2" destOrd="0" presId="urn:microsoft.com/office/officeart/2008/layout/LinedList"/>
    <dgm:cxn modelId="{6B17F41E-0499-4453-A447-D564EDC5AE0D}" type="presParOf" srcId="{164E9A11-D740-4289-BD40-F77B3555E8EA}" destId="{6BE3FDDF-680D-4E16-AC3B-0C6DC6DC131C}" srcOrd="3" destOrd="0" presId="urn:microsoft.com/office/officeart/2008/layout/LinedList"/>
    <dgm:cxn modelId="{DE2E4D89-5674-4CF0-9067-88AE43D29E5E}" type="presParOf" srcId="{164E9A11-D740-4289-BD40-F77B3555E8EA}" destId="{5E957073-8264-4390-9AE7-AF4AECA9279A}" srcOrd="4" destOrd="0" presId="urn:microsoft.com/office/officeart/2008/layout/LinedList"/>
    <dgm:cxn modelId="{47E90A60-46A1-4497-88FC-0669AE56B660}" type="presParOf" srcId="{5E957073-8264-4390-9AE7-AF4AECA9279A}" destId="{1E56CFB4-6734-40CB-8DF7-91BA8EB66886}" srcOrd="0" destOrd="0" presId="urn:microsoft.com/office/officeart/2008/layout/LinedList"/>
    <dgm:cxn modelId="{1B58897F-816C-4649-A189-B152B98F4CCD}" type="presParOf" srcId="{5E957073-8264-4390-9AE7-AF4AECA9279A}" destId="{BB870665-E9D9-4F5F-A1DC-CE61BE36A892}" srcOrd="1" destOrd="0" presId="urn:microsoft.com/office/officeart/2008/layout/LinedList"/>
    <dgm:cxn modelId="{3DAAA9D2-C496-40CB-9C64-E0B6FAFC953C}" type="presParOf" srcId="{5E957073-8264-4390-9AE7-AF4AECA9279A}" destId="{A396A7C3-D5CB-408F-BA0C-16C8CE52E1AB}" srcOrd="2" destOrd="0" presId="urn:microsoft.com/office/officeart/2008/layout/LinedList"/>
    <dgm:cxn modelId="{7C5385F0-20A4-4D77-9E77-BDBD517CA15B}" type="presParOf" srcId="{164E9A11-D740-4289-BD40-F77B3555E8EA}" destId="{55C3555E-73A7-42D7-B30D-EDFBEA8F36C3}" srcOrd="5" destOrd="0" presId="urn:microsoft.com/office/officeart/2008/layout/LinedList"/>
    <dgm:cxn modelId="{807F1226-727D-45D2-8719-A14F39568A26}" type="presParOf" srcId="{164E9A11-D740-4289-BD40-F77B3555E8EA}" destId="{9217E074-3C60-4982-B3DE-6C45A40D2AD6}" srcOrd="6" destOrd="0" presId="urn:microsoft.com/office/officeart/2008/layout/LinedList"/>
    <dgm:cxn modelId="{01611411-E690-4A6B-B0C1-6749D028B8A6}" type="presParOf" srcId="{B0052E19-5CDB-49DA-A036-2FA2894C2B7E}" destId="{09156EA9-D288-4DE9-BBB5-A3D8CFF32A17}" srcOrd="16" destOrd="0" presId="urn:microsoft.com/office/officeart/2008/layout/LinedList"/>
    <dgm:cxn modelId="{26BDB545-2FEF-432C-8ABB-F9BEE4824578}" type="presParOf" srcId="{B0052E19-5CDB-49DA-A036-2FA2894C2B7E}" destId="{E57ADBB1-1AF0-4AA8-864C-D00D7BAA147D}" srcOrd="17" destOrd="0" presId="urn:microsoft.com/office/officeart/2008/layout/LinedList"/>
    <dgm:cxn modelId="{7B6286C4-5D54-40BC-B3FC-7CC3CCB69941}" type="presParOf" srcId="{E57ADBB1-1AF0-4AA8-864C-D00D7BAA147D}" destId="{9BC1B794-8B03-45E9-8F74-ABAE23433469}" srcOrd="0" destOrd="0" presId="urn:microsoft.com/office/officeart/2008/layout/LinedList"/>
    <dgm:cxn modelId="{D7323362-9C82-4CDE-B1C0-92DE8A184405}" type="presParOf" srcId="{E57ADBB1-1AF0-4AA8-864C-D00D7BAA147D}" destId="{60D05DE2-AF9D-41AB-AF74-0E968B5DC026}" srcOrd="1" destOrd="0" presId="urn:microsoft.com/office/officeart/2008/layout/LinedList"/>
    <dgm:cxn modelId="{8E80715D-25A9-418F-9DB9-B353A2BF9030}" type="presParOf" srcId="{60D05DE2-AF9D-41AB-AF74-0E968B5DC026}" destId="{145D1C0D-70AA-4F36-BBC6-AF817913B171}" srcOrd="0" destOrd="0" presId="urn:microsoft.com/office/officeart/2008/layout/LinedList"/>
    <dgm:cxn modelId="{DDCF4B23-BEF9-491F-A0E4-D98E44A7D5D9}" type="presParOf" srcId="{60D05DE2-AF9D-41AB-AF74-0E968B5DC026}" destId="{80940C0C-3479-4A6E-965F-242F4902D319}" srcOrd="1" destOrd="0" presId="urn:microsoft.com/office/officeart/2008/layout/LinedList"/>
    <dgm:cxn modelId="{7EEE5BC4-4D78-40BD-94D0-A9123AD4F499}" type="presParOf" srcId="{80940C0C-3479-4A6E-965F-242F4902D319}" destId="{BE01E3C2-97F1-4F09-8BCD-903E5C66B7D1}" srcOrd="0" destOrd="0" presId="urn:microsoft.com/office/officeart/2008/layout/LinedList"/>
    <dgm:cxn modelId="{7BC4B76E-5B94-45A7-9CD8-B1263A591BDC}" type="presParOf" srcId="{80940C0C-3479-4A6E-965F-242F4902D319}" destId="{1A9E7EE3-9260-48AE-9592-F1A7E76D4419}" srcOrd="1" destOrd="0" presId="urn:microsoft.com/office/officeart/2008/layout/LinedList"/>
    <dgm:cxn modelId="{5DBE6038-0C37-41BD-B217-86C0BEAC9519}" type="presParOf" srcId="{80940C0C-3479-4A6E-965F-242F4902D319}" destId="{12CB2C84-7EC9-4865-8125-81D528549D91}" srcOrd="2" destOrd="0" presId="urn:microsoft.com/office/officeart/2008/layout/LinedList"/>
    <dgm:cxn modelId="{5E303190-71F1-4BA4-9F26-5A8850DE59BA}" type="presParOf" srcId="{60D05DE2-AF9D-41AB-AF74-0E968B5DC026}" destId="{F15220B5-8D8A-4D2E-96E8-431537BFD9B3}" srcOrd="2" destOrd="0" presId="urn:microsoft.com/office/officeart/2008/layout/LinedList"/>
    <dgm:cxn modelId="{DC89E449-0FE9-480F-B30E-6D429D411449}" type="presParOf" srcId="{60D05DE2-AF9D-41AB-AF74-0E968B5DC026}" destId="{0DAD36E2-1429-4444-B5EF-5B53DCB8C138}" srcOrd="3" destOrd="0" presId="urn:microsoft.com/office/officeart/2008/layout/LinedList"/>
    <dgm:cxn modelId="{B6A100EB-4D16-4DED-A817-28C4355E0930}" type="presParOf" srcId="{60D05DE2-AF9D-41AB-AF74-0E968B5DC026}" destId="{7A0788E5-B22A-4551-8F10-F35CF609888E}" srcOrd="4" destOrd="0" presId="urn:microsoft.com/office/officeart/2008/layout/LinedList"/>
    <dgm:cxn modelId="{914E8290-03BE-43C1-B23D-49B2FC709B18}" type="presParOf" srcId="{7A0788E5-B22A-4551-8F10-F35CF609888E}" destId="{2B7C49A9-57F4-4885-8576-F3BB5F9A3422}" srcOrd="0" destOrd="0" presId="urn:microsoft.com/office/officeart/2008/layout/LinedList"/>
    <dgm:cxn modelId="{F8F1CBA2-79D9-45FB-BF55-94C1ECD552B5}" type="presParOf" srcId="{7A0788E5-B22A-4551-8F10-F35CF609888E}" destId="{AE11F699-819F-4550-9D5D-B77550B2D37F}" srcOrd="1" destOrd="0" presId="urn:microsoft.com/office/officeart/2008/layout/LinedList"/>
    <dgm:cxn modelId="{4A128D88-15FB-419D-B39E-BC24F3497751}" type="presParOf" srcId="{7A0788E5-B22A-4551-8F10-F35CF609888E}" destId="{70A455D3-2078-4FAC-969F-CB0E0CDCC706}" srcOrd="2" destOrd="0" presId="urn:microsoft.com/office/officeart/2008/layout/LinedList"/>
    <dgm:cxn modelId="{4222145E-9D76-4107-8F85-719CFE01FDA0}" type="presParOf" srcId="{60D05DE2-AF9D-41AB-AF74-0E968B5DC026}" destId="{1CDF867D-AC14-4C1C-807B-D8FCB498F319}" srcOrd="5" destOrd="0" presId="urn:microsoft.com/office/officeart/2008/layout/LinedList"/>
    <dgm:cxn modelId="{B8A52D0E-5474-423C-9754-9379C7428AC3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6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1DC65C67-6B9E-447A-BC3D-04EF3D7B518E}" type="presOf" srcId="{0F9B934F-A87B-4241-9D3F-858484990462}" destId="{96AE80D8-9D68-4360-8A2E-ADC157EDC439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D2BD0B19-A65C-4542-926C-7936DDA60682}" type="presOf" srcId="{7C01F5DA-EABA-46AF-BA7C-76CDB36FA05A}" destId="{DDCE8743-D691-40AC-9D8F-DB255E9C7B25}" srcOrd="0" destOrd="0" presId="urn:microsoft.com/office/officeart/2008/layout/LinedList"/>
    <dgm:cxn modelId="{2C023137-C135-4D54-8507-823ECC51F1BD}" type="presOf" srcId="{F29B547C-86F4-49BA-A462-563314B27D52}" destId="{83585908-148B-4CC7-89D3-97C2871BAD6F}" srcOrd="0" destOrd="0" presId="urn:microsoft.com/office/officeart/2008/layout/LinedList"/>
    <dgm:cxn modelId="{F2FFEB02-37AC-432A-96F1-CC88074D98F8}" type="presOf" srcId="{11915EDE-BE21-4F31-83D4-2C42FEAA7553}" destId="{900A46E0-9C95-4CE1-AB1E-E15544E2E0B3}" srcOrd="0" destOrd="0" presId="urn:microsoft.com/office/officeart/2008/layout/LinedList"/>
    <dgm:cxn modelId="{236FCCD8-FEFD-4E7A-A72B-BF3577A85986}" type="presOf" srcId="{C69DC4AE-01E4-403E-9942-386F438F78BC}" destId="{E30F6BB1-9762-4673-8DB6-AE32647C31B4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3539A319-9D03-4DAF-9C9C-6244E626EA4F}" type="presOf" srcId="{23E545A3-2246-4EC1-9526-9A76D2C7461E}" destId="{87A22E6F-4D8A-48F8-BB4D-FD2AE8D4A913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03AD0F7C-D999-4CDD-BD41-EB73498A1016}" type="presOf" srcId="{A6AF3FAB-E2D8-44A7-AE29-1010CB85F602}" destId="{4EA4546B-9CDB-459C-9C4B-A2FD24FEED7D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95BEB859-55A5-4633-A093-42E57656A010}" type="presOf" srcId="{9D946385-6D83-4B76-8DCA-F5C11245BFC6}" destId="{FEF7B4C2-72C3-49CF-9448-25DF541670F2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62C8EE1B-404D-4B27-9467-D82B52102911}" type="presOf" srcId="{AF4D0B0B-5FC3-44F5-BB3B-D3F90627D8DE}" destId="{F21C98FF-C401-4952-80F7-8380701F1102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C9C3984B-4425-4B4A-A270-EE3908F8BD69}" type="presOf" srcId="{6F14C4F5-7BE0-4E8E-A656-2904878D0208}" destId="{AE11F699-819F-4550-9D5D-B77550B2D37F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25AE1EA8-865B-45F4-81A3-836CD2EE77A3}" type="presOf" srcId="{0CBEECE0-D211-4AA6-BB49-C37A67A3C2C0}" destId="{7384138F-259F-4E26-A958-AB78A0BEDF9B}" srcOrd="0" destOrd="0" presId="urn:microsoft.com/office/officeart/2008/layout/LinedList"/>
    <dgm:cxn modelId="{744BBDD0-1D73-4A67-A8DF-E926E02870A2}" type="presOf" srcId="{F94664A2-B5F6-4C7E-BACA-7FB160C6492B}" destId="{24A9DEBC-6782-4516-8B28-52DDE8DB330D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46AC5211-5ED5-44B7-AF98-88D379E77B45}" type="presOf" srcId="{31B7D1E9-C59C-468F-BEF6-926542DEC656}" destId="{53D3FE76-E85A-40D8-8578-50D773DBAE76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A127BF09-EC1D-462D-BA98-840B9FE4E51E}" type="presOf" srcId="{8183C06C-AF30-47FC-A3A1-03C03EE3DDA9}" destId="{B0052E19-5CDB-49DA-A036-2FA2894C2B7E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707A48F0-0C10-4ACE-A8D8-F2BB91959DE3}" type="presOf" srcId="{BD45CACF-8A9A-40D7-A4DA-C855500F1304}" destId="{249664CF-527D-4E9D-A211-C7A0D6D66ACD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F80453E-4C92-4764-86EB-B19C8ABCBE6C}" type="presOf" srcId="{875C9CB3-50F6-4A62-AE21-4A5ACB9D2717}" destId="{538E7883-AD06-4CAB-87C1-BB472AF7B26E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33CB33DE-ACB1-4739-BD87-E0A6860D8958}" type="presOf" srcId="{7044D32F-CBCD-45D3-838D-96186FD5F725}" destId="{C915AFCB-5124-4905-BCFE-9D2335898FE9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3CECFEE7-3622-4C97-B9E4-8F121A5E13CD}" type="presOf" srcId="{E8A24F5E-1F68-4CD1-AA1D-1F66D27F2E17}" destId="{84EC9940-3000-47DB-A94F-BF36EF01BA97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BD2A0EE-DA24-41EA-BEE7-AD3B728D30E6}" type="presOf" srcId="{D14CFD8B-125E-4CD7-B868-25D9FB60E42B}" destId="{1A9E7EE3-9260-48AE-9592-F1A7E76D4419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4C39C427-DE3E-4D64-9849-81AC9E27744E}" type="presOf" srcId="{8AD37F10-FBBE-4A50-AF8E-CAB16F98B202}" destId="{00EFF799-3AE1-4458-B3FD-0E0A2739DE00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F11C47B0-6747-45F3-B685-36E8A4FB08D2}" type="presOf" srcId="{F76A4431-26CB-4B90-92A8-DAD1A15B34C6}" destId="{12E87E87-5183-4A79-B645-5B7CED6F684B}" srcOrd="0" destOrd="0" presId="urn:microsoft.com/office/officeart/2008/layout/LinedList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DFEE15A2-F4E1-436B-8C01-9CA8D45C3763}" type="presOf" srcId="{71D802DC-5D15-4653-B15D-2CAC875B4AC7}" destId="{AE975269-33A9-4C07-B579-93D77523528A}" srcOrd="0" destOrd="0" presId="urn:microsoft.com/office/officeart/2008/layout/LinedList"/>
    <dgm:cxn modelId="{415507B0-F259-4A32-89DD-B2394AFB6CC5}" type="presOf" srcId="{7A46FDC5-FC2F-4C93-9223-EA423C7296B7}" destId="{C33157C1-7D7B-48CC-852B-3B327B65652D}" srcOrd="0" destOrd="0" presId="urn:microsoft.com/office/officeart/2008/layout/LinedList"/>
    <dgm:cxn modelId="{DA80F2EA-01D2-46D1-B42A-E78A61DA1F2B}" type="presOf" srcId="{E93234EB-4F3C-4BD9-B4A8-1187BC6D97F3}" destId="{9BC1B794-8B03-45E9-8F74-ABAE23433469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F5C1FE2-6977-4F78-9271-63C669240E1C}" type="presOf" srcId="{001F9331-74C0-465D-BA13-9477CB59E34D}" destId="{88EDD25D-D9B7-4EF0-8754-C2312DD1EE19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9C01B409-A7C5-4EF8-8991-4F0228A0DD18}" type="presOf" srcId="{FC33A686-98CC-40CE-B604-863426978DC1}" destId="{BB870665-E9D9-4F5F-A1DC-CE61BE36A892}" srcOrd="0" destOrd="0" presId="urn:microsoft.com/office/officeart/2008/layout/LinedList"/>
    <dgm:cxn modelId="{07C1A38D-3667-4F1F-9F5A-AC6D1967334F}" type="presOf" srcId="{933BAEC0-AFBE-4722-B2F6-8B6726AB53C6}" destId="{06BEB9C5-0630-458B-A3CB-D5FBAFAB3B08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20AAB216-8C66-49EE-B150-35C21ACFDE63}" type="presOf" srcId="{26B6AA84-85C8-445B-9CD1-AB829894DE02}" destId="{90CFD9B5-5277-40CA-A675-155ABA459830}" srcOrd="0" destOrd="0" presId="urn:microsoft.com/office/officeart/2008/layout/LinedList"/>
    <dgm:cxn modelId="{D1617CDB-E955-41FC-B3FD-095B85F8DCD0}" type="presParOf" srcId="{B0052E19-5CDB-49DA-A036-2FA2894C2B7E}" destId="{326C0FB6-4F46-4A8F-89EB-73B68B3B877D}" srcOrd="0" destOrd="0" presId="urn:microsoft.com/office/officeart/2008/layout/LinedList"/>
    <dgm:cxn modelId="{0D05213F-B45E-4287-B7DB-E6E835C289C9}" type="presParOf" srcId="{B0052E19-5CDB-49DA-A036-2FA2894C2B7E}" destId="{BA53E11F-4149-428E-8452-880208B379D9}" srcOrd="1" destOrd="0" presId="urn:microsoft.com/office/officeart/2008/layout/LinedList"/>
    <dgm:cxn modelId="{E5ABB7D9-2252-4FA8-904A-724B0C706726}" type="presParOf" srcId="{BA53E11F-4149-428E-8452-880208B379D9}" destId="{83585908-148B-4CC7-89D3-97C2871BAD6F}" srcOrd="0" destOrd="0" presId="urn:microsoft.com/office/officeart/2008/layout/LinedList"/>
    <dgm:cxn modelId="{6C878E93-5DF4-4BFB-A0BE-0EFD640BBA2B}" type="presParOf" srcId="{BA53E11F-4149-428E-8452-880208B379D9}" destId="{167FF264-5392-45DE-8C09-B4AF6AEE374F}" srcOrd="1" destOrd="0" presId="urn:microsoft.com/office/officeart/2008/layout/LinedList"/>
    <dgm:cxn modelId="{57FF0B6F-AE05-4BB1-A237-964E832D4CEB}" type="presParOf" srcId="{167FF264-5392-45DE-8C09-B4AF6AEE374F}" destId="{301370C4-5D2E-4755-8DE3-1EAB0437A55C}" srcOrd="0" destOrd="0" presId="urn:microsoft.com/office/officeart/2008/layout/LinedList"/>
    <dgm:cxn modelId="{AD0FD2ED-DDEE-431D-860B-4A4C2137093C}" type="presParOf" srcId="{167FF264-5392-45DE-8C09-B4AF6AEE374F}" destId="{C73B68BA-98DF-48AF-85C3-EA9E7866983B}" srcOrd="1" destOrd="0" presId="urn:microsoft.com/office/officeart/2008/layout/LinedList"/>
    <dgm:cxn modelId="{5625BCCA-2F71-472A-992D-896557BC75C8}" type="presParOf" srcId="{C73B68BA-98DF-48AF-85C3-EA9E7866983B}" destId="{3F010082-9733-43EA-BA66-D524D8F578F2}" srcOrd="0" destOrd="0" presId="urn:microsoft.com/office/officeart/2008/layout/LinedList"/>
    <dgm:cxn modelId="{009864B2-CD2E-4C28-8255-64C8F3981BF8}" type="presParOf" srcId="{C73B68BA-98DF-48AF-85C3-EA9E7866983B}" destId="{900A46E0-9C95-4CE1-AB1E-E15544E2E0B3}" srcOrd="1" destOrd="0" presId="urn:microsoft.com/office/officeart/2008/layout/LinedList"/>
    <dgm:cxn modelId="{0F98C9CB-DF49-4B60-A86A-D96C5491D3BC}" type="presParOf" srcId="{C73B68BA-98DF-48AF-85C3-EA9E7866983B}" destId="{7AEC7ADA-9B38-471C-8422-BEF9AB8F0C3E}" srcOrd="2" destOrd="0" presId="urn:microsoft.com/office/officeart/2008/layout/LinedList"/>
    <dgm:cxn modelId="{69FAF132-3DD2-4607-A0D7-9AC0D52D8104}" type="presParOf" srcId="{167FF264-5392-45DE-8C09-B4AF6AEE374F}" destId="{3F3C09E9-C61E-43BB-A2BF-B7ADF1E3C197}" srcOrd="2" destOrd="0" presId="urn:microsoft.com/office/officeart/2008/layout/LinedList"/>
    <dgm:cxn modelId="{A6881474-2D25-4DE6-A5E6-EBC3EFC5361A}" type="presParOf" srcId="{167FF264-5392-45DE-8C09-B4AF6AEE374F}" destId="{28A08187-FA19-416E-B915-DC90D2AA3DF8}" srcOrd="3" destOrd="0" presId="urn:microsoft.com/office/officeart/2008/layout/LinedList"/>
    <dgm:cxn modelId="{59E66524-6676-48DC-9126-E32E915EA1B9}" type="presParOf" srcId="{167FF264-5392-45DE-8C09-B4AF6AEE374F}" destId="{05F91C6F-5948-4AA4-9326-8F762BE0EE6C}" srcOrd="4" destOrd="0" presId="urn:microsoft.com/office/officeart/2008/layout/LinedList"/>
    <dgm:cxn modelId="{4A395CC8-0F53-4B0D-8FE7-22C3C80DEE09}" type="presParOf" srcId="{05F91C6F-5948-4AA4-9326-8F762BE0EE6C}" destId="{6231D22A-5B81-43A5-99A9-4308DF577881}" srcOrd="0" destOrd="0" presId="urn:microsoft.com/office/officeart/2008/layout/LinedList"/>
    <dgm:cxn modelId="{DFD51A26-38D1-45A3-9E49-E754B880A646}" type="presParOf" srcId="{05F91C6F-5948-4AA4-9326-8F762BE0EE6C}" destId="{96AE80D8-9D68-4360-8A2E-ADC157EDC439}" srcOrd="1" destOrd="0" presId="urn:microsoft.com/office/officeart/2008/layout/LinedList"/>
    <dgm:cxn modelId="{D115FE59-FDF4-4183-AD69-45B5E8E9617F}" type="presParOf" srcId="{05F91C6F-5948-4AA4-9326-8F762BE0EE6C}" destId="{F7619AE9-B85D-4A71-A46C-D571802C139D}" srcOrd="2" destOrd="0" presId="urn:microsoft.com/office/officeart/2008/layout/LinedList"/>
    <dgm:cxn modelId="{338FF0C9-6E4B-4637-AC77-8E6D0F38623F}" type="presParOf" srcId="{167FF264-5392-45DE-8C09-B4AF6AEE374F}" destId="{2869C5EB-ED8C-47C7-AE0C-BD5F939FBBF1}" srcOrd="5" destOrd="0" presId="urn:microsoft.com/office/officeart/2008/layout/LinedList"/>
    <dgm:cxn modelId="{5187EBD2-AFF7-4884-90F8-9FD030B42904}" type="presParOf" srcId="{167FF264-5392-45DE-8C09-B4AF6AEE374F}" destId="{4015140D-0E35-4264-B76F-BF01A0452481}" srcOrd="6" destOrd="0" presId="urn:microsoft.com/office/officeart/2008/layout/LinedList"/>
    <dgm:cxn modelId="{A42FD7E1-6F08-486E-9FF5-47B362D73C55}" type="presParOf" srcId="{B0052E19-5CDB-49DA-A036-2FA2894C2B7E}" destId="{7B6AD9BE-2CD2-408D-95C2-746ACF411358}" srcOrd="2" destOrd="0" presId="urn:microsoft.com/office/officeart/2008/layout/LinedList"/>
    <dgm:cxn modelId="{D6AF0323-8826-4CD7-9D90-F1EBE14D2CDD}" type="presParOf" srcId="{B0052E19-5CDB-49DA-A036-2FA2894C2B7E}" destId="{3C65914A-A457-43BC-A2D8-750E30D1C598}" srcOrd="3" destOrd="0" presId="urn:microsoft.com/office/officeart/2008/layout/LinedList"/>
    <dgm:cxn modelId="{52EFD297-D0B6-4491-A3CB-E236695FDC73}" type="presParOf" srcId="{3C65914A-A457-43BC-A2D8-750E30D1C598}" destId="{538E7883-AD06-4CAB-87C1-BB472AF7B26E}" srcOrd="0" destOrd="0" presId="urn:microsoft.com/office/officeart/2008/layout/LinedList"/>
    <dgm:cxn modelId="{B9E214F5-1F61-4CB5-921B-9A6509237FCB}" type="presParOf" srcId="{3C65914A-A457-43BC-A2D8-750E30D1C598}" destId="{467462D8-710F-4444-B84D-A608BF518D01}" srcOrd="1" destOrd="0" presId="urn:microsoft.com/office/officeart/2008/layout/LinedList"/>
    <dgm:cxn modelId="{C0EA1AE9-4DAE-4142-A5D9-BBB48053784B}" type="presParOf" srcId="{467462D8-710F-4444-B84D-A608BF518D01}" destId="{3738AB00-D299-41FD-88F5-72FA51AE88DA}" srcOrd="0" destOrd="0" presId="urn:microsoft.com/office/officeart/2008/layout/LinedList"/>
    <dgm:cxn modelId="{B18C8E97-66B4-48C0-B5D0-630BBBC9F340}" type="presParOf" srcId="{467462D8-710F-4444-B84D-A608BF518D01}" destId="{7746CF8F-426E-4FEA-A3E1-FDC17BB79C65}" srcOrd="1" destOrd="0" presId="urn:microsoft.com/office/officeart/2008/layout/LinedList"/>
    <dgm:cxn modelId="{4DBC3B6C-1170-43DC-90B1-F77792EB6DBC}" type="presParOf" srcId="{7746CF8F-426E-4FEA-A3E1-FDC17BB79C65}" destId="{582296EC-1BCB-4CAF-BFAB-FC42FAB086F7}" srcOrd="0" destOrd="0" presId="urn:microsoft.com/office/officeart/2008/layout/LinedList"/>
    <dgm:cxn modelId="{DF915F3B-CCE7-4264-B5DD-39B366839142}" type="presParOf" srcId="{7746CF8F-426E-4FEA-A3E1-FDC17BB79C65}" destId="{DDCE8743-D691-40AC-9D8F-DB255E9C7B25}" srcOrd="1" destOrd="0" presId="urn:microsoft.com/office/officeart/2008/layout/LinedList"/>
    <dgm:cxn modelId="{2785B1BE-F454-4989-8312-210DFAF49806}" type="presParOf" srcId="{7746CF8F-426E-4FEA-A3E1-FDC17BB79C65}" destId="{EB408B40-5663-42CF-9411-82F983EF7122}" srcOrd="2" destOrd="0" presId="urn:microsoft.com/office/officeart/2008/layout/LinedList"/>
    <dgm:cxn modelId="{B3498DF6-43FF-4F62-AB5F-3DC8ED2C6A45}" type="presParOf" srcId="{467462D8-710F-4444-B84D-A608BF518D01}" destId="{C77F87A6-A064-4E94-95CF-7FACDC63B15F}" srcOrd="2" destOrd="0" presId="urn:microsoft.com/office/officeart/2008/layout/LinedList"/>
    <dgm:cxn modelId="{15C085F7-A358-4460-B19A-2BE248D732DE}" type="presParOf" srcId="{467462D8-710F-4444-B84D-A608BF518D01}" destId="{4C46F736-7A12-4C7A-9398-4584DB60DE1A}" srcOrd="3" destOrd="0" presId="urn:microsoft.com/office/officeart/2008/layout/LinedList"/>
    <dgm:cxn modelId="{11772D06-97ED-4D2F-BDBC-AF239458404E}" type="presParOf" srcId="{467462D8-710F-4444-B84D-A608BF518D01}" destId="{52357531-B40B-449B-9168-3954DE812B04}" srcOrd="4" destOrd="0" presId="urn:microsoft.com/office/officeart/2008/layout/LinedList"/>
    <dgm:cxn modelId="{17B5A41D-E590-470D-8B53-97FA9675B639}" type="presParOf" srcId="{52357531-B40B-449B-9168-3954DE812B04}" destId="{5482B062-679C-4DBB-8747-92AE9ECF61BC}" srcOrd="0" destOrd="0" presId="urn:microsoft.com/office/officeart/2008/layout/LinedList"/>
    <dgm:cxn modelId="{469FE73A-0B82-46E1-B03C-85FF79512683}" type="presParOf" srcId="{52357531-B40B-449B-9168-3954DE812B04}" destId="{84EC9940-3000-47DB-A94F-BF36EF01BA97}" srcOrd="1" destOrd="0" presId="urn:microsoft.com/office/officeart/2008/layout/LinedList"/>
    <dgm:cxn modelId="{DD139A1C-8C0C-4652-B070-1F14A3FED7DF}" type="presParOf" srcId="{52357531-B40B-449B-9168-3954DE812B04}" destId="{7E021725-A546-4565-A13C-44CF6E900FCB}" srcOrd="2" destOrd="0" presId="urn:microsoft.com/office/officeart/2008/layout/LinedList"/>
    <dgm:cxn modelId="{58734F30-D42C-474E-A0FA-9BD5DCADABEC}" type="presParOf" srcId="{467462D8-710F-4444-B84D-A608BF518D01}" destId="{5AC12172-D24B-4B73-81BD-350B837957A6}" srcOrd="5" destOrd="0" presId="urn:microsoft.com/office/officeart/2008/layout/LinedList"/>
    <dgm:cxn modelId="{BD278DFA-F02D-4AA3-AE0E-EE782B73DFB7}" type="presParOf" srcId="{467462D8-710F-4444-B84D-A608BF518D01}" destId="{573279BC-1521-407C-98EF-39BB8B087332}" srcOrd="6" destOrd="0" presId="urn:microsoft.com/office/officeart/2008/layout/LinedList"/>
    <dgm:cxn modelId="{BE3B284C-6A8E-4A44-B378-A01DA0470C75}" type="presParOf" srcId="{B0052E19-5CDB-49DA-A036-2FA2894C2B7E}" destId="{B815F621-B404-404F-9928-06B86392B8E0}" srcOrd="4" destOrd="0" presId="urn:microsoft.com/office/officeart/2008/layout/LinedList"/>
    <dgm:cxn modelId="{42399BCC-E234-4401-982E-82EC1A69DC8B}" type="presParOf" srcId="{B0052E19-5CDB-49DA-A036-2FA2894C2B7E}" destId="{AC65D942-D771-4C2D-9910-83A2A0C07436}" srcOrd="5" destOrd="0" presId="urn:microsoft.com/office/officeart/2008/layout/LinedList"/>
    <dgm:cxn modelId="{7FCD3DFD-B470-4DDD-867C-88EF7D941624}" type="presParOf" srcId="{AC65D942-D771-4C2D-9910-83A2A0C07436}" destId="{AE975269-33A9-4C07-B579-93D77523528A}" srcOrd="0" destOrd="0" presId="urn:microsoft.com/office/officeart/2008/layout/LinedList"/>
    <dgm:cxn modelId="{B79E13C4-3D1E-4E53-AB59-E796784C9246}" type="presParOf" srcId="{AC65D942-D771-4C2D-9910-83A2A0C07436}" destId="{D2DF14F6-B910-41E8-809B-D777BBD4EE9B}" srcOrd="1" destOrd="0" presId="urn:microsoft.com/office/officeart/2008/layout/LinedList"/>
    <dgm:cxn modelId="{C4CC65CC-F351-4853-99DE-E56B5160FA61}" type="presParOf" srcId="{D2DF14F6-B910-41E8-809B-D777BBD4EE9B}" destId="{141053DD-CF1F-45C2-8969-727B1CA5B664}" srcOrd="0" destOrd="0" presId="urn:microsoft.com/office/officeart/2008/layout/LinedList"/>
    <dgm:cxn modelId="{E42F4283-4C6B-41F7-8171-AEF39B2C47E1}" type="presParOf" srcId="{D2DF14F6-B910-41E8-809B-D777BBD4EE9B}" destId="{2870CCBD-939D-4A17-8754-5B2E672737A0}" srcOrd="1" destOrd="0" presId="urn:microsoft.com/office/officeart/2008/layout/LinedList"/>
    <dgm:cxn modelId="{124695FA-9015-42D8-A40B-42DBE9C814BD}" type="presParOf" srcId="{2870CCBD-939D-4A17-8754-5B2E672737A0}" destId="{B22CF0C3-2144-43D0-9A31-B4ED914FB0B1}" srcOrd="0" destOrd="0" presId="urn:microsoft.com/office/officeart/2008/layout/LinedList"/>
    <dgm:cxn modelId="{D8E327F7-31AD-4523-8E96-0308BA2DB62F}" type="presParOf" srcId="{2870CCBD-939D-4A17-8754-5B2E672737A0}" destId="{4EA4546B-9CDB-459C-9C4B-A2FD24FEED7D}" srcOrd="1" destOrd="0" presId="urn:microsoft.com/office/officeart/2008/layout/LinedList"/>
    <dgm:cxn modelId="{C4D5535F-1CA7-49D9-9C4D-258828AB8C32}" type="presParOf" srcId="{2870CCBD-939D-4A17-8754-5B2E672737A0}" destId="{C391ECD0-CDA7-4D7D-8455-661376A235A8}" srcOrd="2" destOrd="0" presId="urn:microsoft.com/office/officeart/2008/layout/LinedList"/>
    <dgm:cxn modelId="{4A4BC806-FFB1-4599-8CAB-56A513222341}" type="presParOf" srcId="{D2DF14F6-B910-41E8-809B-D777BBD4EE9B}" destId="{6189B20A-6FFC-4D32-B124-CC1E181C22EC}" srcOrd="2" destOrd="0" presId="urn:microsoft.com/office/officeart/2008/layout/LinedList"/>
    <dgm:cxn modelId="{EB90B84B-AFAF-402D-ACA4-483ABDA960F8}" type="presParOf" srcId="{D2DF14F6-B910-41E8-809B-D777BBD4EE9B}" destId="{F2383C9E-B626-413F-ADCA-10697C556326}" srcOrd="3" destOrd="0" presId="urn:microsoft.com/office/officeart/2008/layout/LinedList"/>
    <dgm:cxn modelId="{BD6068D8-7528-4EF6-87E4-4526ED3C6A62}" type="presParOf" srcId="{D2DF14F6-B910-41E8-809B-D777BBD4EE9B}" destId="{604A223F-19A3-4E48-A911-DD7764CD7B91}" srcOrd="4" destOrd="0" presId="urn:microsoft.com/office/officeart/2008/layout/LinedList"/>
    <dgm:cxn modelId="{3BC873D1-2D67-4A36-BF0F-8DF490EB2620}" type="presParOf" srcId="{604A223F-19A3-4E48-A911-DD7764CD7B91}" destId="{BFA58782-6AAB-4C7F-95D8-B73B4234F6E3}" srcOrd="0" destOrd="0" presId="urn:microsoft.com/office/officeart/2008/layout/LinedList"/>
    <dgm:cxn modelId="{9E27309E-FCE9-49A3-A62A-ECBA28531FC2}" type="presParOf" srcId="{604A223F-19A3-4E48-A911-DD7764CD7B91}" destId="{E30F6BB1-9762-4673-8DB6-AE32647C31B4}" srcOrd="1" destOrd="0" presId="urn:microsoft.com/office/officeart/2008/layout/LinedList"/>
    <dgm:cxn modelId="{790A08DD-52E3-446F-85BC-5DDB8155BD4D}" type="presParOf" srcId="{604A223F-19A3-4E48-A911-DD7764CD7B91}" destId="{6B355817-576B-4355-95A3-66B82FB0F9BF}" srcOrd="2" destOrd="0" presId="urn:microsoft.com/office/officeart/2008/layout/LinedList"/>
    <dgm:cxn modelId="{4FBF8F73-CFD6-44EF-95F3-F095D08EFF70}" type="presParOf" srcId="{D2DF14F6-B910-41E8-809B-D777BBD4EE9B}" destId="{ECF42382-2B15-4F85-A30D-5B978D069ED7}" srcOrd="5" destOrd="0" presId="urn:microsoft.com/office/officeart/2008/layout/LinedList"/>
    <dgm:cxn modelId="{C90D2562-3492-4329-B578-03182B4189CC}" type="presParOf" srcId="{D2DF14F6-B910-41E8-809B-D777BBD4EE9B}" destId="{41FCA09B-56EA-4785-9FF5-CFC742FB94CF}" srcOrd="6" destOrd="0" presId="urn:microsoft.com/office/officeart/2008/layout/LinedList"/>
    <dgm:cxn modelId="{E50F228F-5262-4E99-B47C-46CC36B14B2F}" type="presParOf" srcId="{B0052E19-5CDB-49DA-A036-2FA2894C2B7E}" destId="{A9F6C7B4-C6D7-4D43-B69A-7B9EE213BD97}" srcOrd="6" destOrd="0" presId="urn:microsoft.com/office/officeart/2008/layout/LinedList"/>
    <dgm:cxn modelId="{62337E8E-E0FC-4663-B5E6-D40E86389B95}" type="presParOf" srcId="{B0052E19-5CDB-49DA-A036-2FA2894C2B7E}" destId="{136656FC-3BE4-42EE-8FD8-80C69E52A325}" srcOrd="7" destOrd="0" presId="urn:microsoft.com/office/officeart/2008/layout/LinedList"/>
    <dgm:cxn modelId="{F7983C8C-CD87-49FF-9810-6474D6CA63EA}" type="presParOf" srcId="{136656FC-3BE4-42EE-8FD8-80C69E52A325}" destId="{87A22E6F-4D8A-48F8-BB4D-FD2AE8D4A913}" srcOrd="0" destOrd="0" presId="urn:microsoft.com/office/officeart/2008/layout/LinedList"/>
    <dgm:cxn modelId="{CB10A117-E10D-4E6F-8748-560CBE9D9762}" type="presParOf" srcId="{136656FC-3BE4-42EE-8FD8-80C69E52A325}" destId="{327DFC82-7FD6-4FA3-81F4-11EC390F338F}" srcOrd="1" destOrd="0" presId="urn:microsoft.com/office/officeart/2008/layout/LinedList"/>
    <dgm:cxn modelId="{0F7CF682-1DA6-48BB-AF3A-33F2D14ED310}" type="presParOf" srcId="{327DFC82-7FD6-4FA3-81F4-11EC390F338F}" destId="{9FA24EBF-7828-48A2-989C-1AF32F3153B3}" srcOrd="0" destOrd="0" presId="urn:microsoft.com/office/officeart/2008/layout/LinedList"/>
    <dgm:cxn modelId="{E423EB7D-8E1C-40F6-95EA-AC41D3DD3AFC}" type="presParOf" srcId="{327DFC82-7FD6-4FA3-81F4-11EC390F338F}" destId="{DD0E0B3C-6FF8-49D5-9E2C-AB706A55C832}" srcOrd="1" destOrd="0" presId="urn:microsoft.com/office/officeart/2008/layout/LinedList"/>
    <dgm:cxn modelId="{0BB0E35C-7DBF-47ED-BB99-B1C2B801F3D0}" type="presParOf" srcId="{DD0E0B3C-6FF8-49D5-9E2C-AB706A55C832}" destId="{22A64429-9065-4041-8047-F190374482FC}" srcOrd="0" destOrd="0" presId="urn:microsoft.com/office/officeart/2008/layout/LinedList"/>
    <dgm:cxn modelId="{BBA21028-EFF4-4BC9-98C9-AC1E1D58C80B}" type="presParOf" srcId="{DD0E0B3C-6FF8-49D5-9E2C-AB706A55C832}" destId="{7384138F-259F-4E26-A958-AB78A0BEDF9B}" srcOrd="1" destOrd="0" presId="urn:microsoft.com/office/officeart/2008/layout/LinedList"/>
    <dgm:cxn modelId="{3A0FE484-0B52-43F6-8A47-7329183334D4}" type="presParOf" srcId="{DD0E0B3C-6FF8-49D5-9E2C-AB706A55C832}" destId="{01428CD2-F907-4423-99FE-379145E36573}" srcOrd="2" destOrd="0" presId="urn:microsoft.com/office/officeart/2008/layout/LinedList"/>
    <dgm:cxn modelId="{3A6D85F8-BF8A-4524-9DD8-E7FBE40E0EDB}" type="presParOf" srcId="{327DFC82-7FD6-4FA3-81F4-11EC390F338F}" destId="{9353E2F3-44CF-4DBA-8E19-D42AE11873C8}" srcOrd="2" destOrd="0" presId="urn:microsoft.com/office/officeart/2008/layout/LinedList"/>
    <dgm:cxn modelId="{75D081AF-192D-4B2E-9EA5-3CB9B6D0A33C}" type="presParOf" srcId="{327DFC82-7FD6-4FA3-81F4-11EC390F338F}" destId="{CED49B7F-0B0D-450D-AFE3-B0D67571E17B}" srcOrd="3" destOrd="0" presId="urn:microsoft.com/office/officeart/2008/layout/LinedList"/>
    <dgm:cxn modelId="{EBFFB5D6-D3E0-4B01-82AA-0898E754DE37}" type="presParOf" srcId="{327DFC82-7FD6-4FA3-81F4-11EC390F338F}" destId="{C0B7612D-EA19-4CF5-BB9B-7C750A1B8180}" srcOrd="4" destOrd="0" presId="urn:microsoft.com/office/officeart/2008/layout/LinedList"/>
    <dgm:cxn modelId="{732A7D81-89A6-48ED-96E2-636BEFA1109A}" type="presParOf" srcId="{C0B7612D-EA19-4CF5-BB9B-7C750A1B8180}" destId="{E8964F5D-5139-49BF-A60D-493CBA7CFB30}" srcOrd="0" destOrd="0" presId="urn:microsoft.com/office/officeart/2008/layout/LinedList"/>
    <dgm:cxn modelId="{AD6B496B-D1F8-4EE4-A540-3D4AC180AC17}" type="presParOf" srcId="{C0B7612D-EA19-4CF5-BB9B-7C750A1B8180}" destId="{53D3FE76-E85A-40D8-8578-50D773DBAE76}" srcOrd="1" destOrd="0" presId="urn:microsoft.com/office/officeart/2008/layout/LinedList"/>
    <dgm:cxn modelId="{BB189E07-61F2-480A-83DA-82C757F6250B}" type="presParOf" srcId="{C0B7612D-EA19-4CF5-BB9B-7C750A1B8180}" destId="{BC684626-DD54-432D-923D-04D09CDA6313}" srcOrd="2" destOrd="0" presId="urn:microsoft.com/office/officeart/2008/layout/LinedList"/>
    <dgm:cxn modelId="{403789FE-CD43-4910-9ACF-B9B85A7738D9}" type="presParOf" srcId="{327DFC82-7FD6-4FA3-81F4-11EC390F338F}" destId="{449A6D1B-B6BE-4AB4-90CD-DA51837FDB50}" srcOrd="5" destOrd="0" presId="urn:microsoft.com/office/officeart/2008/layout/LinedList"/>
    <dgm:cxn modelId="{8364D875-DB7E-4B09-A11F-2F868E2140E8}" type="presParOf" srcId="{327DFC82-7FD6-4FA3-81F4-11EC390F338F}" destId="{FE7207FD-C7E2-44FA-9FBA-412ADBA925C4}" srcOrd="6" destOrd="0" presId="urn:microsoft.com/office/officeart/2008/layout/LinedList"/>
    <dgm:cxn modelId="{D12AA97C-3E03-4E40-AC65-A401B671E7C7}" type="presParOf" srcId="{B0052E19-5CDB-49DA-A036-2FA2894C2B7E}" destId="{3929AF01-9990-455C-8072-06C1595A94D5}" srcOrd="8" destOrd="0" presId="urn:microsoft.com/office/officeart/2008/layout/LinedList"/>
    <dgm:cxn modelId="{F6170BA9-E375-4B66-A02F-E4F59B2BDA4B}" type="presParOf" srcId="{B0052E19-5CDB-49DA-A036-2FA2894C2B7E}" destId="{3183C3F6-FEFE-4D65-A9AD-B08425D8A338}" srcOrd="9" destOrd="0" presId="urn:microsoft.com/office/officeart/2008/layout/LinedList"/>
    <dgm:cxn modelId="{29506735-DDF8-462E-B752-51443B97A372}" type="presParOf" srcId="{3183C3F6-FEFE-4D65-A9AD-B08425D8A338}" destId="{FEF7B4C2-72C3-49CF-9448-25DF541670F2}" srcOrd="0" destOrd="0" presId="urn:microsoft.com/office/officeart/2008/layout/LinedList"/>
    <dgm:cxn modelId="{AE7E136F-3895-4018-AFEA-61D655B6D7A6}" type="presParOf" srcId="{3183C3F6-FEFE-4D65-A9AD-B08425D8A338}" destId="{26DF64A5-F53E-40F8-9CC6-909C7F9B6E2E}" srcOrd="1" destOrd="0" presId="urn:microsoft.com/office/officeart/2008/layout/LinedList"/>
    <dgm:cxn modelId="{2684BAEE-8EF5-4E7C-B4A5-2FE4A300AD53}" type="presParOf" srcId="{26DF64A5-F53E-40F8-9CC6-909C7F9B6E2E}" destId="{9B1DA2C2-71BB-4AAA-8B20-43E6F5FAAD95}" srcOrd="0" destOrd="0" presId="urn:microsoft.com/office/officeart/2008/layout/LinedList"/>
    <dgm:cxn modelId="{7FB5A52F-FFBE-4EC6-B359-2A23DADA25E3}" type="presParOf" srcId="{26DF64A5-F53E-40F8-9CC6-909C7F9B6E2E}" destId="{4F857697-9D36-412A-B0BA-2494E7C13FC4}" srcOrd="1" destOrd="0" presId="urn:microsoft.com/office/officeart/2008/layout/LinedList"/>
    <dgm:cxn modelId="{82F78693-9697-485B-B3FB-5CFF93A3BB2C}" type="presParOf" srcId="{4F857697-9D36-412A-B0BA-2494E7C13FC4}" destId="{96F9CAD5-B56D-4E1D-B0B5-B4B352ACDB14}" srcOrd="0" destOrd="0" presId="urn:microsoft.com/office/officeart/2008/layout/LinedList"/>
    <dgm:cxn modelId="{638AC6D3-4C5B-4F6B-8E36-B06FB7977022}" type="presParOf" srcId="{4F857697-9D36-412A-B0BA-2494E7C13FC4}" destId="{C33157C1-7D7B-48CC-852B-3B327B65652D}" srcOrd="1" destOrd="0" presId="urn:microsoft.com/office/officeart/2008/layout/LinedList"/>
    <dgm:cxn modelId="{ACF959E3-1B74-4299-BDB1-94ACCAF692B8}" type="presParOf" srcId="{4F857697-9D36-412A-B0BA-2494E7C13FC4}" destId="{D24963E6-91B7-4797-818C-D91EC02B59A3}" srcOrd="2" destOrd="0" presId="urn:microsoft.com/office/officeart/2008/layout/LinedList"/>
    <dgm:cxn modelId="{B9E6C630-B752-4F3B-A522-6ACA51AEB56A}" type="presParOf" srcId="{26DF64A5-F53E-40F8-9CC6-909C7F9B6E2E}" destId="{333BCAC2-3D89-47E2-8622-1C03AE608276}" srcOrd="2" destOrd="0" presId="urn:microsoft.com/office/officeart/2008/layout/LinedList"/>
    <dgm:cxn modelId="{95FC0B92-D9F8-4FB4-9079-236C5F83F178}" type="presParOf" srcId="{26DF64A5-F53E-40F8-9CC6-909C7F9B6E2E}" destId="{93531BE9-3B1C-45DE-A7B4-F5B9E0CDDCC7}" srcOrd="3" destOrd="0" presId="urn:microsoft.com/office/officeart/2008/layout/LinedList"/>
    <dgm:cxn modelId="{7AF15F0D-D678-4100-A4ED-954DA755CD68}" type="presParOf" srcId="{26DF64A5-F53E-40F8-9CC6-909C7F9B6E2E}" destId="{0675A914-73B0-4663-9AAA-7D4BDB2021D3}" srcOrd="4" destOrd="0" presId="urn:microsoft.com/office/officeart/2008/layout/LinedList"/>
    <dgm:cxn modelId="{525971E3-5C3C-43B4-83F9-FF1A19FCC44D}" type="presParOf" srcId="{0675A914-73B0-4663-9AAA-7D4BDB2021D3}" destId="{DBCA7147-D27F-4F2F-96CD-CE23C210F6CD}" srcOrd="0" destOrd="0" presId="urn:microsoft.com/office/officeart/2008/layout/LinedList"/>
    <dgm:cxn modelId="{0BCA8D68-349E-443B-8F14-241850DC3998}" type="presParOf" srcId="{0675A914-73B0-4663-9AAA-7D4BDB2021D3}" destId="{F21C98FF-C401-4952-80F7-8380701F1102}" srcOrd="1" destOrd="0" presId="urn:microsoft.com/office/officeart/2008/layout/LinedList"/>
    <dgm:cxn modelId="{83033E9C-78D6-4652-A59B-25B2281D13F5}" type="presParOf" srcId="{0675A914-73B0-4663-9AAA-7D4BDB2021D3}" destId="{2C783121-7E46-4308-8C6A-F7E5160A66B5}" srcOrd="2" destOrd="0" presId="urn:microsoft.com/office/officeart/2008/layout/LinedList"/>
    <dgm:cxn modelId="{B26E75C4-797C-4098-A247-A62BF0961CD9}" type="presParOf" srcId="{26DF64A5-F53E-40F8-9CC6-909C7F9B6E2E}" destId="{1FB82B23-0BC1-4D75-BF12-3D365423D9F8}" srcOrd="5" destOrd="0" presId="urn:microsoft.com/office/officeart/2008/layout/LinedList"/>
    <dgm:cxn modelId="{F9F4A637-B83F-46F4-89F0-4EB871E57FD0}" type="presParOf" srcId="{26DF64A5-F53E-40F8-9CC6-909C7F9B6E2E}" destId="{21285EE5-F78A-43B5-A37D-2C037C947D5D}" srcOrd="6" destOrd="0" presId="urn:microsoft.com/office/officeart/2008/layout/LinedList"/>
    <dgm:cxn modelId="{E86F1AB5-BF84-4988-AF06-2BD89762E5F9}" type="presParOf" srcId="{B0052E19-5CDB-49DA-A036-2FA2894C2B7E}" destId="{9464D98E-71C5-4B5B-8742-05A796D779FE}" srcOrd="10" destOrd="0" presId="urn:microsoft.com/office/officeart/2008/layout/LinedList"/>
    <dgm:cxn modelId="{89C0E228-1D7C-4672-A9BD-BE9D841E79F8}" type="presParOf" srcId="{B0052E19-5CDB-49DA-A036-2FA2894C2B7E}" destId="{0D0F3490-407F-4212-B497-EFF43E19D767}" srcOrd="11" destOrd="0" presId="urn:microsoft.com/office/officeart/2008/layout/LinedList"/>
    <dgm:cxn modelId="{CCF296CE-37F2-499E-9289-0578B99B36B3}" type="presParOf" srcId="{0D0F3490-407F-4212-B497-EFF43E19D767}" destId="{249664CF-527D-4E9D-A211-C7A0D6D66ACD}" srcOrd="0" destOrd="0" presId="urn:microsoft.com/office/officeart/2008/layout/LinedList"/>
    <dgm:cxn modelId="{57A762E7-9CB3-4A14-8D23-F5BFD62B758F}" type="presParOf" srcId="{0D0F3490-407F-4212-B497-EFF43E19D767}" destId="{CBDB7537-43E3-4ED4-9493-19825CDFBE21}" srcOrd="1" destOrd="0" presId="urn:microsoft.com/office/officeart/2008/layout/LinedList"/>
    <dgm:cxn modelId="{3F756F97-4251-4E40-AB7D-098F21EF2FB5}" type="presParOf" srcId="{CBDB7537-43E3-4ED4-9493-19825CDFBE21}" destId="{D9673146-7F42-4B17-B44C-49464966AA07}" srcOrd="0" destOrd="0" presId="urn:microsoft.com/office/officeart/2008/layout/LinedList"/>
    <dgm:cxn modelId="{140C4AFA-84E4-4AE8-A7FB-64D3BB04511F}" type="presParOf" srcId="{CBDB7537-43E3-4ED4-9493-19825CDFBE21}" destId="{A48095FB-5662-4C40-82F8-A56AF6D0E91E}" srcOrd="1" destOrd="0" presId="urn:microsoft.com/office/officeart/2008/layout/LinedList"/>
    <dgm:cxn modelId="{413BEBA7-B57A-440D-9988-E80265E47370}" type="presParOf" srcId="{A48095FB-5662-4C40-82F8-A56AF6D0E91E}" destId="{FF13E83B-C170-42F8-ADC2-4CF3612EA491}" srcOrd="0" destOrd="0" presId="urn:microsoft.com/office/officeart/2008/layout/LinedList"/>
    <dgm:cxn modelId="{0B11AAF0-888B-4FD6-93AD-621ED46F3CFA}" type="presParOf" srcId="{A48095FB-5662-4C40-82F8-A56AF6D0E91E}" destId="{06BEB9C5-0630-458B-A3CB-D5FBAFAB3B08}" srcOrd="1" destOrd="0" presId="urn:microsoft.com/office/officeart/2008/layout/LinedList"/>
    <dgm:cxn modelId="{528F8930-EE64-4310-869E-4990F66924C3}" type="presParOf" srcId="{A48095FB-5662-4C40-82F8-A56AF6D0E91E}" destId="{CBA0871E-0EF4-42A1-BF7C-215D779F5E0F}" srcOrd="2" destOrd="0" presId="urn:microsoft.com/office/officeart/2008/layout/LinedList"/>
    <dgm:cxn modelId="{F93B3532-621B-478E-97B5-D4D4E10F7FDB}" type="presParOf" srcId="{CBDB7537-43E3-4ED4-9493-19825CDFBE21}" destId="{CBA00EC4-9F8B-4695-9709-E74AD83D78FE}" srcOrd="2" destOrd="0" presId="urn:microsoft.com/office/officeart/2008/layout/LinedList"/>
    <dgm:cxn modelId="{68D0BB10-3E88-4E6B-935A-C3BDF458133E}" type="presParOf" srcId="{CBDB7537-43E3-4ED4-9493-19825CDFBE21}" destId="{A93A6B04-9A2A-4758-8203-C6B3C5CAC13D}" srcOrd="3" destOrd="0" presId="urn:microsoft.com/office/officeart/2008/layout/LinedList"/>
    <dgm:cxn modelId="{421E7E6A-3DA5-456B-A8CE-B2ADA3A579B4}" type="presParOf" srcId="{CBDB7537-43E3-4ED4-9493-19825CDFBE21}" destId="{34E58014-BE68-4C5C-A6C0-1B7DF1F3742A}" srcOrd="4" destOrd="0" presId="urn:microsoft.com/office/officeart/2008/layout/LinedList"/>
    <dgm:cxn modelId="{7977A25F-8E38-4FB2-B303-92E7715D7B3C}" type="presParOf" srcId="{34E58014-BE68-4C5C-A6C0-1B7DF1F3742A}" destId="{5662089B-977F-4ED5-868A-B8F3EDDC9207}" srcOrd="0" destOrd="0" presId="urn:microsoft.com/office/officeart/2008/layout/LinedList"/>
    <dgm:cxn modelId="{4328B55B-B9ED-4378-977E-405B30DDC25C}" type="presParOf" srcId="{34E58014-BE68-4C5C-A6C0-1B7DF1F3742A}" destId="{88EDD25D-D9B7-4EF0-8754-C2312DD1EE19}" srcOrd="1" destOrd="0" presId="urn:microsoft.com/office/officeart/2008/layout/LinedList"/>
    <dgm:cxn modelId="{39F8338E-3F72-48BD-8D75-BA6CA9187A3A}" type="presParOf" srcId="{34E58014-BE68-4C5C-A6C0-1B7DF1F3742A}" destId="{5143F2EB-E237-4DC4-A30F-BB8E63FA9ACF}" srcOrd="2" destOrd="0" presId="urn:microsoft.com/office/officeart/2008/layout/LinedList"/>
    <dgm:cxn modelId="{4798C4BA-B386-475E-AEFF-0FD6F8FD49EB}" type="presParOf" srcId="{CBDB7537-43E3-4ED4-9493-19825CDFBE21}" destId="{C829D0D3-8FEC-439E-A37C-81F3F3698E94}" srcOrd="5" destOrd="0" presId="urn:microsoft.com/office/officeart/2008/layout/LinedList"/>
    <dgm:cxn modelId="{E14C9973-E488-472A-AC06-F46B15EBF075}" type="presParOf" srcId="{CBDB7537-43E3-4ED4-9493-19825CDFBE21}" destId="{E4FD5B64-A463-46DE-8667-76724EB28334}" srcOrd="6" destOrd="0" presId="urn:microsoft.com/office/officeart/2008/layout/LinedList"/>
    <dgm:cxn modelId="{3874F2E2-D97A-44B0-A25F-3BFDE2FD2D4A}" type="presParOf" srcId="{B0052E19-5CDB-49DA-A036-2FA2894C2B7E}" destId="{787E22A8-8DB8-4A72-BA32-180E2269EAAB}" srcOrd="12" destOrd="0" presId="urn:microsoft.com/office/officeart/2008/layout/LinedList"/>
    <dgm:cxn modelId="{7CAEE0BE-4E95-4F85-BBFA-62A49B4BF86F}" type="presParOf" srcId="{B0052E19-5CDB-49DA-A036-2FA2894C2B7E}" destId="{17F78EC1-D2A5-4491-89BE-D00A9D88E0A4}" srcOrd="13" destOrd="0" presId="urn:microsoft.com/office/officeart/2008/layout/LinedList"/>
    <dgm:cxn modelId="{317AFE71-5885-4CC1-B9EE-705B479AA609}" type="presParOf" srcId="{17F78EC1-D2A5-4491-89BE-D00A9D88E0A4}" destId="{12E87E87-5183-4A79-B645-5B7CED6F684B}" srcOrd="0" destOrd="0" presId="urn:microsoft.com/office/officeart/2008/layout/LinedList"/>
    <dgm:cxn modelId="{90D80A44-4452-4AAF-B99D-D5FB41B17C9D}" type="presParOf" srcId="{17F78EC1-D2A5-4491-89BE-D00A9D88E0A4}" destId="{5646B009-F706-48DC-AE0E-1291A0CCCBB1}" srcOrd="1" destOrd="0" presId="urn:microsoft.com/office/officeart/2008/layout/LinedList"/>
    <dgm:cxn modelId="{E74ABE64-2A90-48DD-93CD-964261D252CA}" type="presParOf" srcId="{5646B009-F706-48DC-AE0E-1291A0CCCBB1}" destId="{7C9910F7-B00E-453F-933D-30ACCDC69C1C}" srcOrd="0" destOrd="0" presId="urn:microsoft.com/office/officeart/2008/layout/LinedList"/>
    <dgm:cxn modelId="{AB89912F-19D3-4F56-84F3-ECEF90E9AD38}" type="presParOf" srcId="{5646B009-F706-48DC-AE0E-1291A0CCCBB1}" destId="{F07547E9-2839-43F6-928A-D5329DABD751}" srcOrd="1" destOrd="0" presId="urn:microsoft.com/office/officeart/2008/layout/LinedList"/>
    <dgm:cxn modelId="{F39E46B0-A985-4212-855C-BA3B7A3D4E62}" type="presParOf" srcId="{F07547E9-2839-43F6-928A-D5329DABD751}" destId="{F38EEBD5-C8FD-40E9-A153-4081D70258E7}" srcOrd="0" destOrd="0" presId="urn:microsoft.com/office/officeart/2008/layout/LinedList"/>
    <dgm:cxn modelId="{50AC063D-1BFC-4968-8FD4-F5C4EE7DDEB6}" type="presParOf" srcId="{F07547E9-2839-43F6-928A-D5329DABD751}" destId="{C915AFCB-5124-4905-BCFE-9D2335898FE9}" srcOrd="1" destOrd="0" presId="urn:microsoft.com/office/officeart/2008/layout/LinedList"/>
    <dgm:cxn modelId="{5564E533-716E-4CF2-A03C-780DC3A61A37}" type="presParOf" srcId="{F07547E9-2839-43F6-928A-D5329DABD751}" destId="{72A785FB-B7EA-4CAA-8A6D-AAB1A3414329}" srcOrd="2" destOrd="0" presId="urn:microsoft.com/office/officeart/2008/layout/LinedList"/>
    <dgm:cxn modelId="{121DEC79-0D3B-4CA6-B3DC-C64805EC7366}" type="presParOf" srcId="{5646B009-F706-48DC-AE0E-1291A0CCCBB1}" destId="{5125FF15-F4BF-4877-A33C-3F0986F474E2}" srcOrd="2" destOrd="0" presId="urn:microsoft.com/office/officeart/2008/layout/LinedList"/>
    <dgm:cxn modelId="{8017E09E-5395-41C3-A2EF-D84234847506}" type="presParOf" srcId="{5646B009-F706-48DC-AE0E-1291A0CCCBB1}" destId="{7C65A537-E972-4B8D-9515-4D9CA93FA324}" srcOrd="3" destOrd="0" presId="urn:microsoft.com/office/officeart/2008/layout/LinedList"/>
    <dgm:cxn modelId="{6B9DC128-9333-4617-ADE5-7367342B2F9A}" type="presParOf" srcId="{5646B009-F706-48DC-AE0E-1291A0CCCBB1}" destId="{25C7474E-E802-4D6F-8B65-4748A37A011A}" srcOrd="4" destOrd="0" presId="urn:microsoft.com/office/officeart/2008/layout/LinedList"/>
    <dgm:cxn modelId="{D0599F3D-53F4-4BF1-B2BA-0A8C1AF33574}" type="presParOf" srcId="{25C7474E-E802-4D6F-8B65-4748A37A011A}" destId="{4F1A5D08-A2BD-40FE-8665-F083E186F972}" srcOrd="0" destOrd="0" presId="urn:microsoft.com/office/officeart/2008/layout/LinedList"/>
    <dgm:cxn modelId="{9825DBD8-0D37-41D5-AEA5-A2769EEEAD07}" type="presParOf" srcId="{25C7474E-E802-4D6F-8B65-4748A37A011A}" destId="{90CFD9B5-5277-40CA-A675-155ABA459830}" srcOrd="1" destOrd="0" presId="urn:microsoft.com/office/officeart/2008/layout/LinedList"/>
    <dgm:cxn modelId="{401CDE90-A4FA-4EFF-98D2-E6FE013A3B50}" type="presParOf" srcId="{25C7474E-E802-4D6F-8B65-4748A37A011A}" destId="{D334C1B0-99AF-4CC4-A8A3-EC9AEB766853}" srcOrd="2" destOrd="0" presId="urn:microsoft.com/office/officeart/2008/layout/LinedList"/>
    <dgm:cxn modelId="{9B0FF1A6-DC6B-4DEA-8DD2-776AA1CB6A07}" type="presParOf" srcId="{5646B009-F706-48DC-AE0E-1291A0CCCBB1}" destId="{1E1686E2-1FEC-4AB0-899C-0705D54DB196}" srcOrd="5" destOrd="0" presId="urn:microsoft.com/office/officeart/2008/layout/LinedList"/>
    <dgm:cxn modelId="{6658F861-F661-448B-BCDF-26B2A5388B08}" type="presParOf" srcId="{5646B009-F706-48DC-AE0E-1291A0CCCBB1}" destId="{C854451D-938A-47F0-9FDD-180D291A43F9}" srcOrd="6" destOrd="0" presId="urn:microsoft.com/office/officeart/2008/layout/LinedList"/>
    <dgm:cxn modelId="{8F940F73-C975-4C84-933A-1FC23FF2814F}" type="presParOf" srcId="{B0052E19-5CDB-49DA-A036-2FA2894C2B7E}" destId="{7BCDF946-0B1E-40CC-9DF7-A8A0C4703BD4}" srcOrd="14" destOrd="0" presId="urn:microsoft.com/office/officeart/2008/layout/LinedList"/>
    <dgm:cxn modelId="{4000AD86-EBC4-48FA-9A84-510B0F97F623}" type="presParOf" srcId="{B0052E19-5CDB-49DA-A036-2FA2894C2B7E}" destId="{A10DA49B-D824-43A4-B83C-D2E26820F861}" srcOrd="15" destOrd="0" presId="urn:microsoft.com/office/officeart/2008/layout/LinedList"/>
    <dgm:cxn modelId="{DADBBC87-7437-459F-A02B-455E262D58F5}" type="presParOf" srcId="{A10DA49B-D824-43A4-B83C-D2E26820F861}" destId="{00EFF799-3AE1-4458-B3FD-0E0A2739DE00}" srcOrd="0" destOrd="0" presId="urn:microsoft.com/office/officeart/2008/layout/LinedList"/>
    <dgm:cxn modelId="{D040584B-C569-487D-B38E-81A4B632582B}" type="presParOf" srcId="{A10DA49B-D824-43A4-B83C-D2E26820F861}" destId="{164E9A11-D740-4289-BD40-F77B3555E8EA}" srcOrd="1" destOrd="0" presId="urn:microsoft.com/office/officeart/2008/layout/LinedList"/>
    <dgm:cxn modelId="{E32D0A64-E8D8-4EDA-938B-5C8BE0D01CA6}" type="presParOf" srcId="{164E9A11-D740-4289-BD40-F77B3555E8EA}" destId="{2CCDABFB-9C9A-4069-BD9F-61D3B4050857}" srcOrd="0" destOrd="0" presId="urn:microsoft.com/office/officeart/2008/layout/LinedList"/>
    <dgm:cxn modelId="{25C9E1A0-3887-4D46-9050-984E2B5C8477}" type="presParOf" srcId="{164E9A11-D740-4289-BD40-F77B3555E8EA}" destId="{28B8AF7C-28E6-4E19-A357-F02268A31A4D}" srcOrd="1" destOrd="0" presId="urn:microsoft.com/office/officeart/2008/layout/LinedList"/>
    <dgm:cxn modelId="{1D4DF685-481E-4C94-A4F5-428FB82377CA}" type="presParOf" srcId="{28B8AF7C-28E6-4E19-A357-F02268A31A4D}" destId="{3F06DD1D-0FE4-493C-907F-C74716A63D19}" srcOrd="0" destOrd="0" presId="urn:microsoft.com/office/officeart/2008/layout/LinedList"/>
    <dgm:cxn modelId="{51631D80-91D3-4C0E-BF42-6EE9A0074A1B}" type="presParOf" srcId="{28B8AF7C-28E6-4E19-A357-F02268A31A4D}" destId="{24A9DEBC-6782-4516-8B28-52DDE8DB330D}" srcOrd="1" destOrd="0" presId="urn:microsoft.com/office/officeart/2008/layout/LinedList"/>
    <dgm:cxn modelId="{ECBEB773-B336-4539-A40C-EC5D1A729532}" type="presParOf" srcId="{28B8AF7C-28E6-4E19-A357-F02268A31A4D}" destId="{A7D747BC-61F5-496C-9791-98A69CD6DB15}" srcOrd="2" destOrd="0" presId="urn:microsoft.com/office/officeart/2008/layout/LinedList"/>
    <dgm:cxn modelId="{462A875E-8700-497F-AB14-06F30E756718}" type="presParOf" srcId="{164E9A11-D740-4289-BD40-F77B3555E8EA}" destId="{624EE430-FA95-4C46-8EEE-3BF27B04CF31}" srcOrd="2" destOrd="0" presId="urn:microsoft.com/office/officeart/2008/layout/LinedList"/>
    <dgm:cxn modelId="{EFB82787-16BC-47D9-B03F-103761460B64}" type="presParOf" srcId="{164E9A11-D740-4289-BD40-F77B3555E8EA}" destId="{6BE3FDDF-680D-4E16-AC3B-0C6DC6DC131C}" srcOrd="3" destOrd="0" presId="urn:microsoft.com/office/officeart/2008/layout/LinedList"/>
    <dgm:cxn modelId="{87482789-BA5D-49DC-86B5-A14D49EA79F3}" type="presParOf" srcId="{164E9A11-D740-4289-BD40-F77B3555E8EA}" destId="{5E957073-8264-4390-9AE7-AF4AECA9279A}" srcOrd="4" destOrd="0" presId="urn:microsoft.com/office/officeart/2008/layout/LinedList"/>
    <dgm:cxn modelId="{6530724A-875B-459A-9ED4-C77B021FA30B}" type="presParOf" srcId="{5E957073-8264-4390-9AE7-AF4AECA9279A}" destId="{1E56CFB4-6734-40CB-8DF7-91BA8EB66886}" srcOrd="0" destOrd="0" presId="urn:microsoft.com/office/officeart/2008/layout/LinedList"/>
    <dgm:cxn modelId="{706FBEE9-7825-43A6-B2F0-FD248BC83DD7}" type="presParOf" srcId="{5E957073-8264-4390-9AE7-AF4AECA9279A}" destId="{BB870665-E9D9-4F5F-A1DC-CE61BE36A892}" srcOrd="1" destOrd="0" presId="urn:microsoft.com/office/officeart/2008/layout/LinedList"/>
    <dgm:cxn modelId="{8AC3B2F8-9EEF-4FE0-A886-B3FDA7CEF320}" type="presParOf" srcId="{5E957073-8264-4390-9AE7-AF4AECA9279A}" destId="{A396A7C3-D5CB-408F-BA0C-16C8CE52E1AB}" srcOrd="2" destOrd="0" presId="urn:microsoft.com/office/officeart/2008/layout/LinedList"/>
    <dgm:cxn modelId="{479C1F46-CEEF-4B9A-A75E-21DC20C5306A}" type="presParOf" srcId="{164E9A11-D740-4289-BD40-F77B3555E8EA}" destId="{55C3555E-73A7-42D7-B30D-EDFBEA8F36C3}" srcOrd="5" destOrd="0" presId="urn:microsoft.com/office/officeart/2008/layout/LinedList"/>
    <dgm:cxn modelId="{C42D2BFD-C3F0-4C88-AAC9-CA1C87AEF3A6}" type="presParOf" srcId="{164E9A11-D740-4289-BD40-F77B3555E8EA}" destId="{9217E074-3C60-4982-B3DE-6C45A40D2AD6}" srcOrd="6" destOrd="0" presId="urn:microsoft.com/office/officeart/2008/layout/LinedList"/>
    <dgm:cxn modelId="{530B7AEA-A86F-4F68-A75A-991F6EEF9AA5}" type="presParOf" srcId="{B0052E19-5CDB-49DA-A036-2FA2894C2B7E}" destId="{09156EA9-D288-4DE9-BBB5-A3D8CFF32A17}" srcOrd="16" destOrd="0" presId="urn:microsoft.com/office/officeart/2008/layout/LinedList"/>
    <dgm:cxn modelId="{0960E6AD-C3E5-4C59-9F77-A1B36C26406B}" type="presParOf" srcId="{B0052E19-5CDB-49DA-A036-2FA2894C2B7E}" destId="{E57ADBB1-1AF0-4AA8-864C-D00D7BAA147D}" srcOrd="17" destOrd="0" presId="urn:microsoft.com/office/officeart/2008/layout/LinedList"/>
    <dgm:cxn modelId="{6DE5846C-77B8-48BF-8AF8-16E255772104}" type="presParOf" srcId="{E57ADBB1-1AF0-4AA8-864C-D00D7BAA147D}" destId="{9BC1B794-8B03-45E9-8F74-ABAE23433469}" srcOrd="0" destOrd="0" presId="urn:microsoft.com/office/officeart/2008/layout/LinedList"/>
    <dgm:cxn modelId="{217A9003-90FC-46FC-937B-A66938A0F135}" type="presParOf" srcId="{E57ADBB1-1AF0-4AA8-864C-D00D7BAA147D}" destId="{60D05DE2-AF9D-41AB-AF74-0E968B5DC026}" srcOrd="1" destOrd="0" presId="urn:microsoft.com/office/officeart/2008/layout/LinedList"/>
    <dgm:cxn modelId="{2D7B8B3D-1AC8-434F-BFAC-EA65D52CC5BE}" type="presParOf" srcId="{60D05DE2-AF9D-41AB-AF74-0E968B5DC026}" destId="{145D1C0D-70AA-4F36-BBC6-AF817913B171}" srcOrd="0" destOrd="0" presId="urn:microsoft.com/office/officeart/2008/layout/LinedList"/>
    <dgm:cxn modelId="{766B36A6-DA57-44F2-8714-233D9EB3E014}" type="presParOf" srcId="{60D05DE2-AF9D-41AB-AF74-0E968B5DC026}" destId="{80940C0C-3479-4A6E-965F-242F4902D319}" srcOrd="1" destOrd="0" presId="urn:microsoft.com/office/officeart/2008/layout/LinedList"/>
    <dgm:cxn modelId="{C115069D-6245-4454-A2B1-AB8F3B2E5DD6}" type="presParOf" srcId="{80940C0C-3479-4A6E-965F-242F4902D319}" destId="{BE01E3C2-97F1-4F09-8BCD-903E5C66B7D1}" srcOrd="0" destOrd="0" presId="urn:microsoft.com/office/officeart/2008/layout/LinedList"/>
    <dgm:cxn modelId="{729B0F6F-2489-454D-BC84-339137A7F5D1}" type="presParOf" srcId="{80940C0C-3479-4A6E-965F-242F4902D319}" destId="{1A9E7EE3-9260-48AE-9592-F1A7E76D4419}" srcOrd="1" destOrd="0" presId="urn:microsoft.com/office/officeart/2008/layout/LinedList"/>
    <dgm:cxn modelId="{419BD619-341B-436A-BED7-A1E458E63A15}" type="presParOf" srcId="{80940C0C-3479-4A6E-965F-242F4902D319}" destId="{12CB2C84-7EC9-4865-8125-81D528549D91}" srcOrd="2" destOrd="0" presId="urn:microsoft.com/office/officeart/2008/layout/LinedList"/>
    <dgm:cxn modelId="{7FE1BF5F-BE4F-4177-844E-F55DD03A273A}" type="presParOf" srcId="{60D05DE2-AF9D-41AB-AF74-0E968B5DC026}" destId="{F15220B5-8D8A-4D2E-96E8-431537BFD9B3}" srcOrd="2" destOrd="0" presId="urn:microsoft.com/office/officeart/2008/layout/LinedList"/>
    <dgm:cxn modelId="{6FDE04FA-FA0C-479F-9D8E-A7FD65B24258}" type="presParOf" srcId="{60D05DE2-AF9D-41AB-AF74-0E968B5DC026}" destId="{0DAD36E2-1429-4444-B5EF-5B53DCB8C138}" srcOrd="3" destOrd="0" presId="urn:microsoft.com/office/officeart/2008/layout/LinedList"/>
    <dgm:cxn modelId="{045EF2D7-2867-4B75-B1EA-8238A60C6C48}" type="presParOf" srcId="{60D05DE2-AF9D-41AB-AF74-0E968B5DC026}" destId="{7A0788E5-B22A-4551-8F10-F35CF609888E}" srcOrd="4" destOrd="0" presId="urn:microsoft.com/office/officeart/2008/layout/LinedList"/>
    <dgm:cxn modelId="{79B565C0-6BBA-49CC-8EC3-48EF35AB830D}" type="presParOf" srcId="{7A0788E5-B22A-4551-8F10-F35CF609888E}" destId="{2B7C49A9-57F4-4885-8576-F3BB5F9A3422}" srcOrd="0" destOrd="0" presId="urn:microsoft.com/office/officeart/2008/layout/LinedList"/>
    <dgm:cxn modelId="{91C92582-5B07-4ABB-B506-70D126A8FD48}" type="presParOf" srcId="{7A0788E5-B22A-4551-8F10-F35CF609888E}" destId="{AE11F699-819F-4550-9D5D-B77550B2D37F}" srcOrd="1" destOrd="0" presId="urn:microsoft.com/office/officeart/2008/layout/LinedList"/>
    <dgm:cxn modelId="{7587C879-4C77-436A-A25D-B3B39B060702}" type="presParOf" srcId="{7A0788E5-B22A-4551-8F10-F35CF609888E}" destId="{70A455D3-2078-4FAC-969F-CB0E0CDCC706}" srcOrd="2" destOrd="0" presId="urn:microsoft.com/office/officeart/2008/layout/LinedList"/>
    <dgm:cxn modelId="{8AED83E7-EE69-45D0-8BCF-18F3438F7077}" type="presParOf" srcId="{60D05DE2-AF9D-41AB-AF74-0E968B5DC026}" destId="{1CDF867D-AC14-4C1C-807B-D8FCB498F319}" srcOrd="5" destOrd="0" presId="urn:microsoft.com/office/officeart/2008/layout/LinedList"/>
    <dgm:cxn modelId="{4554A806-0616-4F1F-BD4D-1672B4665814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7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547E70AA-6033-43C9-A35F-0B567BFF92EB}" type="presOf" srcId="{11915EDE-BE21-4F31-83D4-2C42FEAA7553}" destId="{900A46E0-9C95-4CE1-AB1E-E15544E2E0B3}" srcOrd="0" destOrd="0" presId="urn:microsoft.com/office/officeart/2008/layout/LinedList"/>
    <dgm:cxn modelId="{486149E1-0CD9-48D7-AEB1-EBC322781E32}" type="presOf" srcId="{8183C06C-AF30-47FC-A3A1-03C03EE3DDA9}" destId="{B0052E19-5CDB-49DA-A036-2FA2894C2B7E}" srcOrd="0" destOrd="0" presId="urn:microsoft.com/office/officeart/2008/layout/LinedList"/>
    <dgm:cxn modelId="{1F351B52-769B-443F-810E-EE3BE5ED9888}" type="presOf" srcId="{E93234EB-4F3C-4BD9-B4A8-1187BC6D97F3}" destId="{9BC1B794-8B03-45E9-8F74-ABAE23433469}" srcOrd="0" destOrd="0" presId="urn:microsoft.com/office/officeart/2008/layout/LinedList"/>
    <dgm:cxn modelId="{E0C5EF8D-9253-4DBB-82A9-B0F495F5BDB1}" type="presOf" srcId="{933BAEC0-AFBE-4722-B2F6-8B6726AB53C6}" destId="{06BEB9C5-0630-458B-A3CB-D5FBAFAB3B08}" srcOrd="0" destOrd="0" presId="urn:microsoft.com/office/officeart/2008/layout/LinedList"/>
    <dgm:cxn modelId="{47801582-D7C0-415F-81B2-F9523CF897CF}" type="presOf" srcId="{7A46FDC5-FC2F-4C93-9223-EA423C7296B7}" destId="{C33157C1-7D7B-48CC-852B-3B327B65652D}" srcOrd="0" destOrd="0" presId="urn:microsoft.com/office/officeart/2008/layout/LinedList"/>
    <dgm:cxn modelId="{003B4257-FFA8-4474-88E0-16F2BFA115ED}" type="presOf" srcId="{9D946385-6D83-4B76-8DCA-F5C11245BFC6}" destId="{FEF7B4C2-72C3-49CF-9448-25DF541670F2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E2B3D293-390C-489B-B2DC-3860430C1F67}" type="presOf" srcId="{7044D32F-CBCD-45D3-838D-96186FD5F725}" destId="{C915AFCB-5124-4905-BCFE-9D2335898FE9}" srcOrd="0" destOrd="0" presId="urn:microsoft.com/office/officeart/2008/layout/LinedList"/>
    <dgm:cxn modelId="{66C59AEE-673E-45A5-8627-5B434E1F8402}" type="presOf" srcId="{71D802DC-5D15-4653-B15D-2CAC875B4AC7}" destId="{AE975269-33A9-4C07-B579-93D77523528A}" srcOrd="0" destOrd="0" presId="urn:microsoft.com/office/officeart/2008/layout/LinedList"/>
    <dgm:cxn modelId="{693E9297-B798-4F83-816D-485159F8F6EF}" type="presOf" srcId="{D14CFD8B-125E-4CD7-B868-25D9FB60E42B}" destId="{1A9E7EE3-9260-48AE-9592-F1A7E76D4419}" srcOrd="0" destOrd="0" presId="urn:microsoft.com/office/officeart/2008/layout/LinedList"/>
    <dgm:cxn modelId="{6A0F2D01-5045-4F67-8F48-EE757B130469}" type="presOf" srcId="{A6AF3FAB-E2D8-44A7-AE29-1010CB85F602}" destId="{4EA4546B-9CDB-459C-9C4B-A2FD24FEED7D}" srcOrd="0" destOrd="0" presId="urn:microsoft.com/office/officeart/2008/layout/LinedList"/>
    <dgm:cxn modelId="{798951D1-099E-42CB-9A18-0DAD1A4AFE04}" type="presOf" srcId="{7C01F5DA-EABA-46AF-BA7C-76CDB36FA05A}" destId="{DDCE8743-D691-40AC-9D8F-DB255E9C7B25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7BC9B2F8-794D-4691-A2B6-12C808167894}" type="presOf" srcId="{FC33A686-98CC-40CE-B604-863426978DC1}" destId="{BB870665-E9D9-4F5F-A1DC-CE61BE36A892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9D16D068-6D79-4F59-9EB1-CC247ABA749D}" type="presOf" srcId="{BD45CACF-8A9A-40D7-A4DA-C855500F1304}" destId="{249664CF-527D-4E9D-A211-C7A0D6D66ACD}" srcOrd="0" destOrd="0" presId="urn:microsoft.com/office/officeart/2008/layout/LinedList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1BD7EDCE-F909-43BA-AD59-EF01F8AA5BC9}" type="presOf" srcId="{8AD37F10-FBBE-4A50-AF8E-CAB16F98B202}" destId="{00EFF799-3AE1-4458-B3FD-0E0A2739DE00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5DB9C50E-F0AE-413D-B557-1468EC94EABD}" type="presOf" srcId="{C69DC4AE-01E4-403E-9942-386F438F78BC}" destId="{E30F6BB1-9762-4673-8DB6-AE32647C31B4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307A6023-9C95-4388-AEB8-358538DC49C3}" type="presOf" srcId="{875C9CB3-50F6-4A62-AE21-4A5ACB9D2717}" destId="{538E7883-AD06-4CAB-87C1-BB472AF7B26E}" srcOrd="0" destOrd="0" presId="urn:microsoft.com/office/officeart/2008/layout/LinedList"/>
    <dgm:cxn modelId="{8F04843D-B41A-425A-8B8B-A3032A08BE8A}" type="presOf" srcId="{0F9B934F-A87B-4241-9D3F-858484990462}" destId="{96AE80D8-9D68-4360-8A2E-ADC157EDC439}" srcOrd="0" destOrd="0" presId="urn:microsoft.com/office/officeart/2008/layout/LinedList"/>
    <dgm:cxn modelId="{C514401E-2F6B-4DF5-9979-A3D85E65B313}" type="presOf" srcId="{F76A4431-26CB-4B90-92A8-DAD1A15B34C6}" destId="{12E87E87-5183-4A79-B645-5B7CED6F684B}" srcOrd="0" destOrd="0" presId="urn:microsoft.com/office/officeart/2008/layout/LinedList"/>
    <dgm:cxn modelId="{A6C9DBC4-B509-42B3-A8F0-5A8699C986B0}" type="presOf" srcId="{E8A24F5E-1F68-4CD1-AA1D-1F66D27F2E17}" destId="{84EC9940-3000-47DB-A94F-BF36EF01BA97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5146DAC-E358-4701-85C2-023192FDA09C}" type="presOf" srcId="{31B7D1E9-C59C-468F-BEF6-926542DEC656}" destId="{53D3FE76-E85A-40D8-8578-50D773DBAE76}" srcOrd="0" destOrd="0" presId="urn:microsoft.com/office/officeart/2008/layout/LinedList"/>
    <dgm:cxn modelId="{5D040854-C524-47C0-A42E-BD10CC248568}" type="presOf" srcId="{26B6AA84-85C8-445B-9CD1-AB829894DE02}" destId="{90CFD9B5-5277-40CA-A675-155ABA459830}" srcOrd="0" destOrd="0" presId="urn:microsoft.com/office/officeart/2008/layout/LinedList"/>
    <dgm:cxn modelId="{1E463511-927C-4CBB-86C5-7FD0117B2134}" type="presOf" srcId="{0CBEECE0-D211-4AA6-BB49-C37A67A3C2C0}" destId="{7384138F-259F-4E26-A958-AB78A0BEDF9B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437A8FE2-3926-4BAA-980C-0EF3D1FB37A9}" type="presOf" srcId="{23E545A3-2246-4EC1-9526-9A76D2C7461E}" destId="{87A22E6F-4D8A-48F8-BB4D-FD2AE8D4A913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3867E2A6-7E57-4E2B-BC4D-093CA530C05B}" type="presOf" srcId="{F94664A2-B5F6-4C7E-BACA-7FB160C6492B}" destId="{24A9DEBC-6782-4516-8B28-52DDE8DB330D}" srcOrd="0" destOrd="0" presId="urn:microsoft.com/office/officeart/2008/layout/LinedList"/>
    <dgm:cxn modelId="{7C228233-60FB-4143-965D-3F6FD3A843A7}" type="presOf" srcId="{001F9331-74C0-465D-BA13-9477CB59E34D}" destId="{88EDD25D-D9B7-4EF0-8754-C2312DD1EE19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20CC2203-3FB3-48DB-A0EE-552C7ACD977E}" type="presOf" srcId="{F29B547C-86F4-49BA-A462-563314B27D52}" destId="{83585908-148B-4CC7-89D3-97C2871BAD6F}" srcOrd="0" destOrd="0" presId="urn:microsoft.com/office/officeart/2008/layout/LinedList"/>
    <dgm:cxn modelId="{2FA1E63F-0AD6-4C0A-88E6-3FC35BDFB6F6}" type="presOf" srcId="{AF4D0B0B-5FC3-44F5-BB3B-D3F90627D8DE}" destId="{F21C98FF-C401-4952-80F7-8380701F1102}" srcOrd="0" destOrd="0" presId="urn:microsoft.com/office/officeart/2008/layout/LinedList"/>
    <dgm:cxn modelId="{B78780A6-B443-4ED0-A529-69EFB478A9C5}" type="presOf" srcId="{6F14C4F5-7BE0-4E8E-A656-2904878D0208}" destId="{AE11F699-819F-4550-9D5D-B77550B2D37F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0372427F-CF5B-4E33-AC9D-EE658C7F7076}" type="presParOf" srcId="{B0052E19-5CDB-49DA-A036-2FA2894C2B7E}" destId="{326C0FB6-4F46-4A8F-89EB-73B68B3B877D}" srcOrd="0" destOrd="0" presId="urn:microsoft.com/office/officeart/2008/layout/LinedList"/>
    <dgm:cxn modelId="{6E949076-80DD-41A8-8297-1D2D16F400AC}" type="presParOf" srcId="{B0052E19-5CDB-49DA-A036-2FA2894C2B7E}" destId="{BA53E11F-4149-428E-8452-880208B379D9}" srcOrd="1" destOrd="0" presId="urn:microsoft.com/office/officeart/2008/layout/LinedList"/>
    <dgm:cxn modelId="{523A4A4D-ADAA-422A-B5DA-E23295F1FA06}" type="presParOf" srcId="{BA53E11F-4149-428E-8452-880208B379D9}" destId="{83585908-148B-4CC7-89D3-97C2871BAD6F}" srcOrd="0" destOrd="0" presId="urn:microsoft.com/office/officeart/2008/layout/LinedList"/>
    <dgm:cxn modelId="{E5680640-01FC-411C-8A2E-E682CD2ABFF4}" type="presParOf" srcId="{BA53E11F-4149-428E-8452-880208B379D9}" destId="{167FF264-5392-45DE-8C09-B4AF6AEE374F}" srcOrd="1" destOrd="0" presId="urn:microsoft.com/office/officeart/2008/layout/LinedList"/>
    <dgm:cxn modelId="{6C557F7A-8700-4836-98FE-52F01418F543}" type="presParOf" srcId="{167FF264-5392-45DE-8C09-B4AF6AEE374F}" destId="{301370C4-5D2E-4755-8DE3-1EAB0437A55C}" srcOrd="0" destOrd="0" presId="urn:microsoft.com/office/officeart/2008/layout/LinedList"/>
    <dgm:cxn modelId="{EAE67157-2BD0-4B44-AD53-D617A6765450}" type="presParOf" srcId="{167FF264-5392-45DE-8C09-B4AF6AEE374F}" destId="{C73B68BA-98DF-48AF-85C3-EA9E7866983B}" srcOrd="1" destOrd="0" presId="urn:microsoft.com/office/officeart/2008/layout/LinedList"/>
    <dgm:cxn modelId="{3310398B-501E-4B85-ADB1-07BF06D6D045}" type="presParOf" srcId="{C73B68BA-98DF-48AF-85C3-EA9E7866983B}" destId="{3F010082-9733-43EA-BA66-D524D8F578F2}" srcOrd="0" destOrd="0" presId="urn:microsoft.com/office/officeart/2008/layout/LinedList"/>
    <dgm:cxn modelId="{F289E0EA-48E0-4FF2-8A30-9765C20E299E}" type="presParOf" srcId="{C73B68BA-98DF-48AF-85C3-EA9E7866983B}" destId="{900A46E0-9C95-4CE1-AB1E-E15544E2E0B3}" srcOrd="1" destOrd="0" presId="urn:microsoft.com/office/officeart/2008/layout/LinedList"/>
    <dgm:cxn modelId="{D03CAB42-D43E-4D31-93E7-E25ADE018C47}" type="presParOf" srcId="{C73B68BA-98DF-48AF-85C3-EA9E7866983B}" destId="{7AEC7ADA-9B38-471C-8422-BEF9AB8F0C3E}" srcOrd="2" destOrd="0" presId="urn:microsoft.com/office/officeart/2008/layout/LinedList"/>
    <dgm:cxn modelId="{7644BD6F-97F2-4CED-8688-AD7448A93810}" type="presParOf" srcId="{167FF264-5392-45DE-8C09-B4AF6AEE374F}" destId="{3F3C09E9-C61E-43BB-A2BF-B7ADF1E3C197}" srcOrd="2" destOrd="0" presId="urn:microsoft.com/office/officeart/2008/layout/LinedList"/>
    <dgm:cxn modelId="{91A0B987-8F9D-4CF4-B284-1F085C2BA152}" type="presParOf" srcId="{167FF264-5392-45DE-8C09-B4AF6AEE374F}" destId="{28A08187-FA19-416E-B915-DC90D2AA3DF8}" srcOrd="3" destOrd="0" presId="urn:microsoft.com/office/officeart/2008/layout/LinedList"/>
    <dgm:cxn modelId="{BF8520F2-CEB9-4D64-94E9-C70069D12EBB}" type="presParOf" srcId="{167FF264-5392-45DE-8C09-B4AF6AEE374F}" destId="{05F91C6F-5948-4AA4-9326-8F762BE0EE6C}" srcOrd="4" destOrd="0" presId="urn:microsoft.com/office/officeart/2008/layout/LinedList"/>
    <dgm:cxn modelId="{12659239-CA73-4D0A-AA16-3B280EBCDDE5}" type="presParOf" srcId="{05F91C6F-5948-4AA4-9326-8F762BE0EE6C}" destId="{6231D22A-5B81-43A5-99A9-4308DF577881}" srcOrd="0" destOrd="0" presId="urn:microsoft.com/office/officeart/2008/layout/LinedList"/>
    <dgm:cxn modelId="{0DE2B169-F255-4098-9A11-8705BEA63CCD}" type="presParOf" srcId="{05F91C6F-5948-4AA4-9326-8F762BE0EE6C}" destId="{96AE80D8-9D68-4360-8A2E-ADC157EDC439}" srcOrd="1" destOrd="0" presId="urn:microsoft.com/office/officeart/2008/layout/LinedList"/>
    <dgm:cxn modelId="{80B6075E-52A8-4BFF-834C-6359B94DDC5E}" type="presParOf" srcId="{05F91C6F-5948-4AA4-9326-8F762BE0EE6C}" destId="{F7619AE9-B85D-4A71-A46C-D571802C139D}" srcOrd="2" destOrd="0" presId="urn:microsoft.com/office/officeart/2008/layout/LinedList"/>
    <dgm:cxn modelId="{5B5DC46F-76B4-4294-842E-F04BB64CE842}" type="presParOf" srcId="{167FF264-5392-45DE-8C09-B4AF6AEE374F}" destId="{2869C5EB-ED8C-47C7-AE0C-BD5F939FBBF1}" srcOrd="5" destOrd="0" presId="urn:microsoft.com/office/officeart/2008/layout/LinedList"/>
    <dgm:cxn modelId="{1D8B2C56-F807-4DAB-8F4F-F00DF5A3F58C}" type="presParOf" srcId="{167FF264-5392-45DE-8C09-B4AF6AEE374F}" destId="{4015140D-0E35-4264-B76F-BF01A0452481}" srcOrd="6" destOrd="0" presId="urn:microsoft.com/office/officeart/2008/layout/LinedList"/>
    <dgm:cxn modelId="{968CA2BA-CAFC-4A12-B3F3-7DD8C1EFA256}" type="presParOf" srcId="{B0052E19-5CDB-49DA-A036-2FA2894C2B7E}" destId="{7B6AD9BE-2CD2-408D-95C2-746ACF411358}" srcOrd="2" destOrd="0" presId="urn:microsoft.com/office/officeart/2008/layout/LinedList"/>
    <dgm:cxn modelId="{9B3EE141-A82D-42FE-B67A-12613EE69FF1}" type="presParOf" srcId="{B0052E19-5CDB-49DA-A036-2FA2894C2B7E}" destId="{3C65914A-A457-43BC-A2D8-750E30D1C598}" srcOrd="3" destOrd="0" presId="urn:microsoft.com/office/officeart/2008/layout/LinedList"/>
    <dgm:cxn modelId="{79A412B7-FF5D-4A4D-BB16-E382CCE1B29F}" type="presParOf" srcId="{3C65914A-A457-43BC-A2D8-750E30D1C598}" destId="{538E7883-AD06-4CAB-87C1-BB472AF7B26E}" srcOrd="0" destOrd="0" presId="urn:microsoft.com/office/officeart/2008/layout/LinedList"/>
    <dgm:cxn modelId="{8475E4C4-E33D-4955-95C8-53D023BD9D72}" type="presParOf" srcId="{3C65914A-A457-43BC-A2D8-750E30D1C598}" destId="{467462D8-710F-4444-B84D-A608BF518D01}" srcOrd="1" destOrd="0" presId="urn:microsoft.com/office/officeart/2008/layout/LinedList"/>
    <dgm:cxn modelId="{D588D7E7-2281-4ECF-899D-BED933F04AAC}" type="presParOf" srcId="{467462D8-710F-4444-B84D-A608BF518D01}" destId="{3738AB00-D299-41FD-88F5-72FA51AE88DA}" srcOrd="0" destOrd="0" presId="urn:microsoft.com/office/officeart/2008/layout/LinedList"/>
    <dgm:cxn modelId="{D6B0597A-B20F-4250-86CC-2BA9B8D0FEA1}" type="presParOf" srcId="{467462D8-710F-4444-B84D-A608BF518D01}" destId="{7746CF8F-426E-4FEA-A3E1-FDC17BB79C65}" srcOrd="1" destOrd="0" presId="urn:microsoft.com/office/officeart/2008/layout/LinedList"/>
    <dgm:cxn modelId="{CAFF3AF7-80E3-4F2D-AFF6-B4B6044912A2}" type="presParOf" srcId="{7746CF8F-426E-4FEA-A3E1-FDC17BB79C65}" destId="{582296EC-1BCB-4CAF-BFAB-FC42FAB086F7}" srcOrd="0" destOrd="0" presId="urn:microsoft.com/office/officeart/2008/layout/LinedList"/>
    <dgm:cxn modelId="{D8B81B7A-0FBF-4579-BB12-9A946582FF1E}" type="presParOf" srcId="{7746CF8F-426E-4FEA-A3E1-FDC17BB79C65}" destId="{DDCE8743-D691-40AC-9D8F-DB255E9C7B25}" srcOrd="1" destOrd="0" presId="urn:microsoft.com/office/officeart/2008/layout/LinedList"/>
    <dgm:cxn modelId="{E486D25A-8881-4609-9628-B296ABDED49A}" type="presParOf" srcId="{7746CF8F-426E-4FEA-A3E1-FDC17BB79C65}" destId="{EB408B40-5663-42CF-9411-82F983EF7122}" srcOrd="2" destOrd="0" presId="urn:microsoft.com/office/officeart/2008/layout/LinedList"/>
    <dgm:cxn modelId="{297886F8-9C3E-4607-876A-133A035A6B31}" type="presParOf" srcId="{467462D8-710F-4444-B84D-A608BF518D01}" destId="{C77F87A6-A064-4E94-95CF-7FACDC63B15F}" srcOrd="2" destOrd="0" presId="urn:microsoft.com/office/officeart/2008/layout/LinedList"/>
    <dgm:cxn modelId="{B46EFABB-4B27-4C05-8DE8-F86CDF0A71C3}" type="presParOf" srcId="{467462D8-710F-4444-B84D-A608BF518D01}" destId="{4C46F736-7A12-4C7A-9398-4584DB60DE1A}" srcOrd="3" destOrd="0" presId="urn:microsoft.com/office/officeart/2008/layout/LinedList"/>
    <dgm:cxn modelId="{2A8AB99F-163B-48B5-9275-FCEA34781565}" type="presParOf" srcId="{467462D8-710F-4444-B84D-A608BF518D01}" destId="{52357531-B40B-449B-9168-3954DE812B04}" srcOrd="4" destOrd="0" presId="urn:microsoft.com/office/officeart/2008/layout/LinedList"/>
    <dgm:cxn modelId="{E7107B52-E135-4A44-B8C9-643E29417585}" type="presParOf" srcId="{52357531-B40B-449B-9168-3954DE812B04}" destId="{5482B062-679C-4DBB-8747-92AE9ECF61BC}" srcOrd="0" destOrd="0" presId="urn:microsoft.com/office/officeart/2008/layout/LinedList"/>
    <dgm:cxn modelId="{91477723-CC3F-4F49-BE3E-07E00B0803C5}" type="presParOf" srcId="{52357531-B40B-449B-9168-3954DE812B04}" destId="{84EC9940-3000-47DB-A94F-BF36EF01BA97}" srcOrd="1" destOrd="0" presId="urn:microsoft.com/office/officeart/2008/layout/LinedList"/>
    <dgm:cxn modelId="{32098440-1249-4948-8E00-558ED2D12CCE}" type="presParOf" srcId="{52357531-B40B-449B-9168-3954DE812B04}" destId="{7E021725-A546-4565-A13C-44CF6E900FCB}" srcOrd="2" destOrd="0" presId="urn:microsoft.com/office/officeart/2008/layout/LinedList"/>
    <dgm:cxn modelId="{532E097C-5EF9-4AF0-AF18-2B9774FDEA23}" type="presParOf" srcId="{467462D8-710F-4444-B84D-A608BF518D01}" destId="{5AC12172-D24B-4B73-81BD-350B837957A6}" srcOrd="5" destOrd="0" presId="urn:microsoft.com/office/officeart/2008/layout/LinedList"/>
    <dgm:cxn modelId="{4F353A44-4A61-44E8-BF25-9D2BCEEEEA28}" type="presParOf" srcId="{467462D8-710F-4444-B84D-A608BF518D01}" destId="{573279BC-1521-407C-98EF-39BB8B087332}" srcOrd="6" destOrd="0" presId="urn:microsoft.com/office/officeart/2008/layout/LinedList"/>
    <dgm:cxn modelId="{D52009B3-E220-418B-A893-86BE3F0FD4B5}" type="presParOf" srcId="{B0052E19-5CDB-49DA-A036-2FA2894C2B7E}" destId="{B815F621-B404-404F-9928-06B86392B8E0}" srcOrd="4" destOrd="0" presId="urn:microsoft.com/office/officeart/2008/layout/LinedList"/>
    <dgm:cxn modelId="{8702897C-2448-4A4D-8525-E1ED80C83C02}" type="presParOf" srcId="{B0052E19-5CDB-49DA-A036-2FA2894C2B7E}" destId="{AC65D942-D771-4C2D-9910-83A2A0C07436}" srcOrd="5" destOrd="0" presId="urn:microsoft.com/office/officeart/2008/layout/LinedList"/>
    <dgm:cxn modelId="{C82172D1-B78A-41A3-84E7-CBB1D6399E95}" type="presParOf" srcId="{AC65D942-D771-4C2D-9910-83A2A0C07436}" destId="{AE975269-33A9-4C07-B579-93D77523528A}" srcOrd="0" destOrd="0" presId="urn:microsoft.com/office/officeart/2008/layout/LinedList"/>
    <dgm:cxn modelId="{128376FC-F93E-4E1B-A2E9-6A6B41EAB7D2}" type="presParOf" srcId="{AC65D942-D771-4C2D-9910-83A2A0C07436}" destId="{D2DF14F6-B910-41E8-809B-D777BBD4EE9B}" srcOrd="1" destOrd="0" presId="urn:microsoft.com/office/officeart/2008/layout/LinedList"/>
    <dgm:cxn modelId="{7F9F8954-2876-4AA8-BC88-26B60BC2E1C9}" type="presParOf" srcId="{D2DF14F6-B910-41E8-809B-D777BBD4EE9B}" destId="{141053DD-CF1F-45C2-8969-727B1CA5B664}" srcOrd="0" destOrd="0" presId="urn:microsoft.com/office/officeart/2008/layout/LinedList"/>
    <dgm:cxn modelId="{D4B66726-2433-49DE-A5EB-0A94B46B32C0}" type="presParOf" srcId="{D2DF14F6-B910-41E8-809B-D777BBD4EE9B}" destId="{2870CCBD-939D-4A17-8754-5B2E672737A0}" srcOrd="1" destOrd="0" presId="urn:microsoft.com/office/officeart/2008/layout/LinedList"/>
    <dgm:cxn modelId="{5FACE9B0-8CF7-451F-8B83-730F2395B090}" type="presParOf" srcId="{2870CCBD-939D-4A17-8754-5B2E672737A0}" destId="{B22CF0C3-2144-43D0-9A31-B4ED914FB0B1}" srcOrd="0" destOrd="0" presId="urn:microsoft.com/office/officeart/2008/layout/LinedList"/>
    <dgm:cxn modelId="{5D69D94D-8921-4FEB-8594-A5CB07F80056}" type="presParOf" srcId="{2870CCBD-939D-4A17-8754-5B2E672737A0}" destId="{4EA4546B-9CDB-459C-9C4B-A2FD24FEED7D}" srcOrd="1" destOrd="0" presId="urn:microsoft.com/office/officeart/2008/layout/LinedList"/>
    <dgm:cxn modelId="{57A6AD33-3356-4DA0-8186-3EABF4BE173B}" type="presParOf" srcId="{2870CCBD-939D-4A17-8754-5B2E672737A0}" destId="{C391ECD0-CDA7-4D7D-8455-661376A235A8}" srcOrd="2" destOrd="0" presId="urn:microsoft.com/office/officeart/2008/layout/LinedList"/>
    <dgm:cxn modelId="{A44E43A6-F316-4F36-88F4-B03BE72CFBEA}" type="presParOf" srcId="{D2DF14F6-B910-41E8-809B-D777BBD4EE9B}" destId="{6189B20A-6FFC-4D32-B124-CC1E181C22EC}" srcOrd="2" destOrd="0" presId="urn:microsoft.com/office/officeart/2008/layout/LinedList"/>
    <dgm:cxn modelId="{40DE62BC-84CA-4AB2-B716-8A55F42C0C76}" type="presParOf" srcId="{D2DF14F6-B910-41E8-809B-D777BBD4EE9B}" destId="{F2383C9E-B626-413F-ADCA-10697C556326}" srcOrd="3" destOrd="0" presId="urn:microsoft.com/office/officeart/2008/layout/LinedList"/>
    <dgm:cxn modelId="{45611E32-3B78-4AB9-B26B-D7E85C9AA470}" type="presParOf" srcId="{D2DF14F6-B910-41E8-809B-D777BBD4EE9B}" destId="{604A223F-19A3-4E48-A911-DD7764CD7B91}" srcOrd="4" destOrd="0" presId="urn:microsoft.com/office/officeart/2008/layout/LinedList"/>
    <dgm:cxn modelId="{1D6997ED-BA5D-4B07-B555-A379ED92281B}" type="presParOf" srcId="{604A223F-19A3-4E48-A911-DD7764CD7B91}" destId="{BFA58782-6AAB-4C7F-95D8-B73B4234F6E3}" srcOrd="0" destOrd="0" presId="urn:microsoft.com/office/officeart/2008/layout/LinedList"/>
    <dgm:cxn modelId="{CFB6DE4E-92FE-4ACE-8B4F-052D2226CDFD}" type="presParOf" srcId="{604A223F-19A3-4E48-A911-DD7764CD7B91}" destId="{E30F6BB1-9762-4673-8DB6-AE32647C31B4}" srcOrd="1" destOrd="0" presId="urn:microsoft.com/office/officeart/2008/layout/LinedList"/>
    <dgm:cxn modelId="{1850CC1B-47BC-4B75-8174-8FD95CA2B67F}" type="presParOf" srcId="{604A223F-19A3-4E48-A911-DD7764CD7B91}" destId="{6B355817-576B-4355-95A3-66B82FB0F9BF}" srcOrd="2" destOrd="0" presId="urn:microsoft.com/office/officeart/2008/layout/LinedList"/>
    <dgm:cxn modelId="{2D7025E1-B055-43B6-940E-856ABCADE8F1}" type="presParOf" srcId="{D2DF14F6-B910-41E8-809B-D777BBD4EE9B}" destId="{ECF42382-2B15-4F85-A30D-5B978D069ED7}" srcOrd="5" destOrd="0" presId="urn:microsoft.com/office/officeart/2008/layout/LinedList"/>
    <dgm:cxn modelId="{4ED00014-B5FB-48E5-AE12-5E95F70D5D62}" type="presParOf" srcId="{D2DF14F6-B910-41E8-809B-D777BBD4EE9B}" destId="{41FCA09B-56EA-4785-9FF5-CFC742FB94CF}" srcOrd="6" destOrd="0" presId="urn:microsoft.com/office/officeart/2008/layout/LinedList"/>
    <dgm:cxn modelId="{3BD42CD3-F730-4592-BC87-5AE57E5145A4}" type="presParOf" srcId="{B0052E19-5CDB-49DA-A036-2FA2894C2B7E}" destId="{A9F6C7B4-C6D7-4D43-B69A-7B9EE213BD97}" srcOrd="6" destOrd="0" presId="urn:microsoft.com/office/officeart/2008/layout/LinedList"/>
    <dgm:cxn modelId="{9E3B76E4-539F-45A6-978D-1F2DCCE44ED9}" type="presParOf" srcId="{B0052E19-5CDB-49DA-A036-2FA2894C2B7E}" destId="{136656FC-3BE4-42EE-8FD8-80C69E52A325}" srcOrd="7" destOrd="0" presId="urn:microsoft.com/office/officeart/2008/layout/LinedList"/>
    <dgm:cxn modelId="{73ADCD12-6A56-40B4-A257-C8D3F5595625}" type="presParOf" srcId="{136656FC-3BE4-42EE-8FD8-80C69E52A325}" destId="{87A22E6F-4D8A-48F8-BB4D-FD2AE8D4A913}" srcOrd="0" destOrd="0" presId="urn:microsoft.com/office/officeart/2008/layout/LinedList"/>
    <dgm:cxn modelId="{986789A3-EC25-455C-A4DA-C552E50E2553}" type="presParOf" srcId="{136656FC-3BE4-42EE-8FD8-80C69E52A325}" destId="{327DFC82-7FD6-4FA3-81F4-11EC390F338F}" srcOrd="1" destOrd="0" presId="urn:microsoft.com/office/officeart/2008/layout/LinedList"/>
    <dgm:cxn modelId="{3A1CD224-3038-4AD1-9E56-EA39A56BB96D}" type="presParOf" srcId="{327DFC82-7FD6-4FA3-81F4-11EC390F338F}" destId="{9FA24EBF-7828-48A2-989C-1AF32F3153B3}" srcOrd="0" destOrd="0" presId="urn:microsoft.com/office/officeart/2008/layout/LinedList"/>
    <dgm:cxn modelId="{E1B90F52-F897-4B48-BCC9-7FD8EA13D51F}" type="presParOf" srcId="{327DFC82-7FD6-4FA3-81F4-11EC390F338F}" destId="{DD0E0B3C-6FF8-49D5-9E2C-AB706A55C832}" srcOrd="1" destOrd="0" presId="urn:microsoft.com/office/officeart/2008/layout/LinedList"/>
    <dgm:cxn modelId="{3393DDAF-C204-4432-9FAD-B729EA0C5CDB}" type="presParOf" srcId="{DD0E0B3C-6FF8-49D5-9E2C-AB706A55C832}" destId="{22A64429-9065-4041-8047-F190374482FC}" srcOrd="0" destOrd="0" presId="urn:microsoft.com/office/officeart/2008/layout/LinedList"/>
    <dgm:cxn modelId="{CF6795D8-5424-4AF1-8EAD-F0B69E5CFE01}" type="presParOf" srcId="{DD0E0B3C-6FF8-49D5-9E2C-AB706A55C832}" destId="{7384138F-259F-4E26-A958-AB78A0BEDF9B}" srcOrd="1" destOrd="0" presId="urn:microsoft.com/office/officeart/2008/layout/LinedList"/>
    <dgm:cxn modelId="{24F539EB-D0BD-48B3-83D5-A3EAB769EF73}" type="presParOf" srcId="{DD0E0B3C-6FF8-49D5-9E2C-AB706A55C832}" destId="{01428CD2-F907-4423-99FE-379145E36573}" srcOrd="2" destOrd="0" presId="urn:microsoft.com/office/officeart/2008/layout/LinedList"/>
    <dgm:cxn modelId="{21850141-3C2F-4C1C-95D5-CC9867A6D709}" type="presParOf" srcId="{327DFC82-7FD6-4FA3-81F4-11EC390F338F}" destId="{9353E2F3-44CF-4DBA-8E19-D42AE11873C8}" srcOrd="2" destOrd="0" presId="urn:microsoft.com/office/officeart/2008/layout/LinedList"/>
    <dgm:cxn modelId="{E6140A2A-4FB1-4C77-9EA6-D777AE012D5E}" type="presParOf" srcId="{327DFC82-7FD6-4FA3-81F4-11EC390F338F}" destId="{CED49B7F-0B0D-450D-AFE3-B0D67571E17B}" srcOrd="3" destOrd="0" presId="urn:microsoft.com/office/officeart/2008/layout/LinedList"/>
    <dgm:cxn modelId="{17C1373D-EED6-4729-8125-BAA1DE142142}" type="presParOf" srcId="{327DFC82-7FD6-4FA3-81F4-11EC390F338F}" destId="{C0B7612D-EA19-4CF5-BB9B-7C750A1B8180}" srcOrd="4" destOrd="0" presId="urn:microsoft.com/office/officeart/2008/layout/LinedList"/>
    <dgm:cxn modelId="{3921CBB2-CC80-4543-ADAF-462BFC736D8E}" type="presParOf" srcId="{C0B7612D-EA19-4CF5-BB9B-7C750A1B8180}" destId="{E8964F5D-5139-49BF-A60D-493CBA7CFB30}" srcOrd="0" destOrd="0" presId="urn:microsoft.com/office/officeart/2008/layout/LinedList"/>
    <dgm:cxn modelId="{C7188E0C-39F0-46A1-922B-7759D2DFB7C0}" type="presParOf" srcId="{C0B7612D-EA19-4CF5-BB9B-7C750A1B8180}" destId="{53D3FE76-E85A-40D8-8578-50D773DBAE76}" srcOrd="1" destOrd="0" presId="urn:microsoft.com/office/officeart/2008/layout/LinedList"/>
    <dgm:cxn modelId="{B2FD9D44-C35B-455C-971C-141938F2C7DA}" type="presParOf" srcId="{C0B7612D-EA19-4CF5-BB9B-7C750A1B8180}" destId="{BC684626-DD54-432D-923D-04D09CDA6313}" srcOrd="2" destOrd="0" presId="urn:microsoft.com/office/officeart/2008/layout/LinedList"/>
    <dgm:cxn modelId="{E3DA62E6-626C-4477-8462-5020D674DF43}" type="presParOf" srcId="{327DFC82-7FD6-4FA3-81F4-11EC390F338F}" destId="{449A6D1B-B6BE-4AB4-90CD-DA51837FDB50}" srcOrd="5" destOrd="0" presId="urn:microsoft.com/office/officeart/2008/layout/LinedList"/>
    <dgm:cxn modelId="{7CC5E6F7-23B6-467A-8F74-DB58D0C041FE}" type="presParOf" srcId="{327DFC82-7FD6-4FA3-81F4-11EC390F338F}" destId="{FE7207FD-C7E2-44FA-9FBA-412ADBA925C4}" srcOrd="6" destOrd="0" presId="urn:microsoft.com/office/officeart/2008/layout/LinedList"/>
    <dgm:cxn modelId="{11C6B7B3-FA5B-407A-B0A4-A8233297E803}" type="presParOf" srcId="{B0052E19-5CDB-49DA-A036-2FA2894C2B7E}" destId="{3929AF01-9990-455C-8072-06C1595A94D5}" srcOrd="8" destOrd="0" presId="urn:microsoft.com/office/officeart/2008/layout/LinedList"/>
    <dgm:cxn modelId="{DB91BA23-AB58-4783-9C15-78159DC12D8F}" type="presParOf" srcId="{B0052E19-5CDB-49DA-A036-2FA2894C2B7E}" destId="{3183C3F6-FEFE-4D65-A9AD-B08425D8A338}" srcOrd="9" destOrd="0" presId="urn:microsoft.com/office/officeart/2008/layout/LinedList"/>
    <dgm:cxn modelId="{73E58A09-26CE-49C0-B59C-06D673FB2A14}" type="presParOf" srcId="{3183C3F6-FEFE-4D65-A9AD-B08425D8A338}" destId="{FEF7B4C2-72C3-49CF-9448-25DF541670F2}" srcOrd="0" destOrd="0" presId="urn:microsoft.com/office/officeart/2008/layout/LinedList"/>
    <dgm:cxn modelId="{6ABBB51F-2BED-4322-BE82-5BD8320E4641}" type="presParOf" srcId="{3183C3F6-FEFE-4D65-A9AD-B08425D8A338}" destId="{26DF64A5-F53E-40F8-9CC6-909C7F9B6E2E}" srcOrd="1" destOrd="0" presId="urn:microsoft.com/office/officeart/2008/layout/LinedList"/>
    <dgm:cxn modelId="{9805D024-9B11-4826-B935-FF68A3A8236D}" type="presParOf" srcId="{26DF64A5-F53E-40F8-9CC6-909C7F9B6E2E}" destId="{9B1DA2C2-71BB-4AAA-8B20-43E6F5FAAD95}" srcOrd="0" destOrd="0" presId="urn:microsoft.com/office/officeart/2008/layout/LinedList"/>
    <dgm:cxn modelId="{F457C5D4-BA13-4128-9FA4-ED52196AE787}" type="presParOf" srcId="{26DF64A5-F53E-40F8-9CC6-909C7F9B6E2E}" destId="{4F857697-9D36-412A-B0BA-2494E7C13FC4}" srcOrd="1" destOrd="0" presId="urn:microsoft.com/office/officeart/2008/layout/LinedList"/>
    <dgm:cxn modelId="{1AAF751B-2786-4A48-8B7F-0BAB2E7025D3}" type="presParOf" srcId="{4F857697-9D36-412A-B0BA-2494E7C13FC4}" destId="{96F9CAD5-B56D-4E1D-B0B5-B4B352ACDB14}" srcOrd="0" destOrd="0" presId="urn:microsoft.com/office/officeart/2008/layout/LinedList"/>
    <dgm:cxn modelId="{B7C9B67D-5C15-4E31-9E69-99C09028885F}" type="presParOf" srcId="{4F857697-9D36-412A-B0BA-2494E7C13FC4}" destId="{C33157C1-7D7B-48CC-852B-3B327B65652D}" srcOrd="1" destOrd="0" presId="urn:microsoft.com/office/officeart/2008/layout/LinedList"/>
    <dgm:cxn modelId="{1F9BBDC1-0BD4-4058-9EC2-1A5943BAC8AA}" type="presParOf" srcId="{4F857697-9D36-412A-B0BA-2494E7C13FC4}" destId="{D24963E6-91B7-4797-818C-D91EC02B59A3}" srcOrd="2" destOrd="0" presId="urn:microsoft.com/office/officeart/2008/layout/LinedList"/>
    <dgm:cxn modelId="{B98584F4-66D3-41E9-89E6-A56593E9D683}" type="presParOf" srcId="{26DF64A5-F53E-40F8-9CC6-909C7F9B6E2E}" destId="{333BCAC2-3D89-47E2-8622-1C03AE608276}" srcOrd="2" destOrd="0" presId="urn:microsoft.com/office/officeart/2008/layout/LinedList"/>
    <dgm:cxn modelId="{CAA09069-6305-4725-B50A-ECABF846120D}" type="presParOf" srcId="{26DF64A5-F53E-40F8-9CC6-909C7F9B6E2E}" destId="{93531BE9-3B1C-45DE-A7B4-F5B9E0CDDCC7}" srcOrd="3" destOrd="0" presId="urn:microsoft.com/office/officeart/2008/layout/LinedList"/>
    <dgm:cxn modelId="{77132BC5-A3C1-4DF8-B677-CF47D59FEF24}" type="presParOf" srcId="{26DF64A5-F53E-40F8-9CC6-909C7F9B6E2E}" destId="{0675A914-73B0-4663-9AAA-7D4BDB2021D3}" srcOrd="4" destOrd="0" presId="urn:microsoft.com/office/officeart/2008/layout/LinedList"/>
    <dgm:cxn modelId="{DA00A3C2-1194-4F5B-9F6D-ECE509F24AD2}" type="presParOf" srcId="{0675A914-73B0-4663-9AAA-7D4BDB2021D3}" destId="{DBCA7147-D27F-4F2F-96CD-CE23C210F6CD}" srcOrd="0" destOrd="0" presId="urn:microsoft.com/office/officeart/2008/layout/LinedList"/>
    <dgm:cxn modelId="{5D9CA2AD-8C63-4270-9C49-83251342F7B5}" type="presParOf" srcId="{0675A914-73B0-4663-9AAA-7D4BDB2021D3}" destId="{F21C98FF-C401-4952-80F7-8380701F1102}" srcOrd="1" destOrd="0" presId="urn:microsoft.com/office/officeart/2008/layout/LinedList"/>
    <dgm:cxn modelId="{7644E234-1EC6-41EC-9B5C-1E8C60E18447}" type="presParOf" srcId="{0675A914-73B0-4663-9AAA-7D4BDB2021D3}" destId="{2C783121-7E46-4308-8C6A-F7E5160A66B5}" srcOrd="2" destOrd="0" presId="urn:microsoft.com/office/officeart/2008/layout/LinedList"/>
    <dgm:cxn modelId="{42DD7490-1F3B-44DF-ABB1-B148D16A86E7}" type="presParOf" srcId="{26DF64A5-F53E-40F8-9CC6-909C7F9B6E2E}" destId="{1FB82B23-0BC1-4D75-BF12-3D365423D9F8}" srcOrd="5" destOrd="0" presId="urn:microsoft.com/office/officeart/2008/layout/LinedList"/>
    <dgm:cxn modelId="{48A0CB27-2238-4528-A8FD-2ADC501CEB59}" type="presParOf" srcId="{26DF64A5-F53E-40F8-9CC6-909C7F9B6E2E}" destId="{21285EE5-F78A-43B5-A37D-2C037C947D5D}" srcOrd="6" destOrd="0" presId="urn:microsoft.com/office/officeart/2008/layout/LinedList"/>
    <dgm:cxn modelId="{ECB85E4B-8510-449C-8D9D-679B6462B8F1}" type="presParOf" srcId="{B0052E19-5CDB-49DA-A036-2FA2894C2B7E}" destId="{9464D98E-71C5-4B5B-8742-05A796D779FE}" srcOrd="10" destOrd="0" presId="urn:microsoft.com/office/officeart/2008/layout/LinedList"/>
    <dgm:cxn modelId="{35DAB495-4CF9-4F6D-8C5C-EB424047E49B}" type="presParOf" srcId="{B0052E19-5CDB-49DA-A036-2FA2894C2B7E}" destId="{0D0F3490-407F-4212-B497-EFF43E19D767}" srcOrd="11" destOrd="0" presId="urn:microsoft.com/office/officeart/2008/layout/LinedList"/>
    <dgm:cxn modelId="{3657381B-0BC7-4D71-81F0-68432598603D}" type="presParOf" srcId="{0D0F3490-407F-4212-B497-EFF43E19D767}" destId="{249664CF-527D-4E9D-A211-C7A0D6D66ACD}" srcOrd="0" destOrd="0" presId="urn:microsoft.com/office/officeart/2008/layout/LinedList"/>
    <dgm:cxn modelId="{D1834FF6-8703-4B56-A56C-4CD549C6AE31}" type="presParOf" srcId="{0D0F3490-407F-4212-B497-EFF43E19D767}" destId="{CBDB7537-43E3-4ED4-9493-19825CDFBE21}" srcOrd="1" destOrd="0" presId="urn:microsoft.com/office/officeart/2008/layout/LinedList"/>
    <dgm:cxn modelId="{F993CC80-896F-492F-AA2E-AFF8345947EF}" type="presParOf" srcId="{CBDB7537-43E3-4ED4-9493-19825CDFBE21}" destId="{D9673146-7F42-4B17-B44C-49464966AA07}" srcOrd="0" destOrd="0" presId="urn:microsoft.com/office/officeart/2008/layout/LinedList"/>
    <dgm:cxn modelId="{9355F3E3-6715-494E-B218-A4CCDA394597}" type="presParOf" srcId="{CBDB7537-43E3-4ED4-9493-19825CDFBE21}" destId="{A48095FB-5662-4C40-82F8-A56AF6D0E91E}" srcOrd="1" destOrd="0" presId="urn:microsoft.com/office/officeart/2008/layout/LinedList"/>
    <dgm:cxn modelId="{09DBE2F6-5B6F-4F46-ABAB-92429A741629}" type="presParOf" srcId="{A48095FB-5662-4C40-82F8-A56AF6D0E91E}" destId="{FF13E83B-C170-42F8-ADC2-4CF3612EA491}" srcOrd="0" destOrd="0" presId="urn:microsoft.com/office/officeart/2008/layout/LinedList"/>
    <dgm:cxn modelId="{157874F9-9201-4734-88C5-402075192741}" type="presParOf" srcId="{A48095FB-5662-4C40-82F8-A56AF6D0E91E}" destId="{06BEB9C5-0630-458B-A3CB-D5FBAFAB3B08}" srcOrd="1" destOrd="0" presId="urn:microsoft.com/office/officeart/2008/layout/LinedList"/>
    <dgm:cxn modelId="{25936EBD-4D29-47D8-8F89-4C4CF7DC52E2}" type="presParOf" srcId="{A48095FB-5662-4C40-82F8-A56AF6D0E91E}" destId="{CBA0871E-0EF4-42A1-BF7C-215D779F5E0F}" srcOrd="2" destOrd="0" presId="urn:microsoft.com/office/officeart/2008/layout/LinedList"/>
    <dgm:cxn modelId="{46049791-E26E-4412-802E-7A8EE4AE15C5}" type="presParOf" srcId="{CBDB7537-43E3-4ED4-9493-19825CDFBE21}" destId="{CBA00EC4-9F8B-4695-9709-E74AD83D78FE}" srcOrd="2" destOrd="0" presId="urn:microsoft.com/office/officeart/2008/layout/LinedList"/>
    <dgm:cxn modelId="{D90EEE9A-5C57-4D2C-8EC0-96BAFA1C4115}" type="presParOf" srcId="{CBDB7537-43E3-4ED4-9493-19825CDFBE21}" destId="{A93A6B04-9A2A-4758-8203-C6B3C5CAC13D}" srcOrd="3" destOrd="0" presId="urn:microsoft.com/office/officeart/2008/layout/LinedList"/>
    <dgm:cxn modelId="{1DF62374-04F8-4F3E-A5B5-FBBC2E6989F3}" type="presParOf" srcId="{CBDB7537-43E3-4ED4-9493-19825CDFBE21}" destId="{34E58014-BE68-4C5C-A6C0-1B7DF1F3742A}" srcOrd="4" destOrd="0" presId="urn:microsoft.com/office/officeart/2008/layout/LinedList"/>
    <dgm:cxn modelId="{973458B7-72C2-4644-AA32-83C124125AF6}" type="presParOf" srcId="{34E58014-BE68-4C5C-A6C0-1B7DF1F3742A}" destId="{5662089B-977F-4ED5-868A-B8F3EDDC9207}" srcOrd="0" destOrd="0" presId="urn:microsoft.com/office/officeart/2008/layout/LinedList"/>
    <dgm:cxn modelId="{9613217B-EFF6-4D41-B73E-C440D4D6CA3E}" type="presParOf" srcId="{34E58014-BE68-4C5C-A6C0-1B7DF1F3742A}" destId="{88EDD25D-D9B7-4EF0-8754-C2312DD1EE19}" srcOrd="1" destOrd="0" presId="urn:microsoft.com/office/officeart/2008/layout/LinedList"/>
    <dgm:cxn modelId="{75B6F771-6918-45F8-A5CC-0D9D3E742F0B}" type="presParOf" srcId="{34E58014-BE68-4C5C-A6C0-1B7DF1F3742A}" destId="{5143F2EB-E237-4DC4-A30F-BB8E63FA9ACF}" srcOrd="2" destOrd="0" presId="urn:microsoft.com/office/officeart/2008/layout/LinedList"/>
    <dgm:cxn modelId="{F56663A3-27D4-4B80-BFF6-405C42CE2F67}" type="presParOf" srcId="{CBDB7537-43E3-4ED4-9493-19825CDFBE21}" destId="{C829D0D3-8FEC-439E-A37C-81F3F3698E94}" srcOrd="5" destOrd="0" presId="urn:microsoft.com/office/officeart/2008/layout/LinedList"/>
    <dgm:cxn modelId="{999C532D-487D-4FD9-98C7-91D0B430675A}" type="presParOf" srcId="{CBDB7537-43E3-4ED4-9493-19825CDFBE21}" destId="{E4FD5B64-A463-46DE-8667-76724EB28334}" srcOrd="6" destOrd="0" presId="urn:microsoft.com/office/officeart/2008/layout/LinedList"/>
    <dgm:cxn modelId="{6B025DFD-1FD1-4900-8CB3-70836FE4AD40}" type="presParOf" srcId="{B0052E19-5CDB-49DA-A036-2FA2894C2B7E}" destId="{787E22A8-8DB8-4A72-BA32-180E2269EAAB}" srcOrd="12" destOrd="0" presId="urn:microsoft.com/office/officeart/2008/layout/LinedList"/>
    <dgm:cxn modelId="{AB3CC5E0-0711-4380-97B5-5E47C391BF00}" type="presParOf" srcId="{B0052E19-5CDB-49DA-A036-2FA2894C2B7E}" destId="{17F78EC1-D2A5-4491-89BE-D00A9D88E0A4}" srcOrd="13" destOrd="0" presId="urn:microsoft.com/office/officeart/2008/layout/LinedList"/>
    <dgm:cxn modelId="{35E7F846-EC15-485B-A00C-9502C05E2AB7}" type="presParOf" srcId="{17F78EC1-D2A5-4491-89BE-D00A9D88E0A4}" destId="{12E87E87-5183-4A79-B645-5B7CED6F684B}" srcOrd="0" destOrd="0" presId="urn:microsoft.com/office/officeart/2008/layout/LinedList"/>
    <dgm:cxn modelId="{64C3EFFE-61D7-4A86-A8C4-ED5251FBDE30}" type="presParOf" srcId="{17F78EC1-D2A5-4491-89BE-D00A9D88E0A4}" destId="{5646B009-F706-48DC-AE0E-1291A0CCCBB1}" srcOrd="1" destOrd="0" presId="urn:microsoft.com/office/officeart/2008/layout/LinedList"/>
    <dgm:cxn modelId="{E7CC9A13-7A34-42A8-882B-1955B4A34538}" type="presParOf" srcId="{5646B009-F706-48DC-AE0E-1291A0CCCBB1}" destId="{7C9910F7-B00E-453F-933D-30ACCDC69C1C}" srcOrd="0" destOrd="0" presId="urn:microsoft.com/office/officeart/2008/layout/LinedList"/>
    <dgm:cxn modelId="{9C0F9A3D-2998-4A2F-A4E7-0DEA73E2109B}" type="presParOf" srcId="{5646B009-F706-48DC-AE0E-1291A0CCCBB1}" destId="{F07547E9-2839-43F6-928A-D5329DABD751}" srcOrd="1" destOrd="0" presId="urn:microsoft.com/office/officeart/2008/layout/LinedList"/>
    <dgm:cxn modelId="{FED54F1D-20B9-4CB1-BAA6-48DC38AC8851}" type="presParOf" srcId="{F07547E9-2839-43F6-928A-D5329DABD751}" destId="{F38EEBD5-C8FD-40E9-A153-4081D70258E7}" srcOrd="0" destOrd="0" presId="urn:microsoft.com/office/officeart/2008/layout/LinedList"/>
    <dgm:cxn modelId="{EEC5EF00-6E3F-4841-8BD3-34DAD05B5D6A}" type="presParOf" srcId="{F07547E9-2839-43F6-928A-D5329DABD751}" destId="{C915AFCB-5124-4905-BCFE-9D2335898FE9}" srcOrd="1" destOrd="0" presId="urn:microsoft.com/office/officeart/2008/layout/LinedList"/>
    <dgm:cxn modelId="{89246B9A-36B9-4BC1-9A80-2035628B87D1}" type="presParOf" srcId="{F07547E9-2839-43F6-928A-D5329DABD751}" destId="{72A785FB-B7EA-4CAA-8A6D-AAB1A3414329}" srcOrd="2" destOrd="0" presId="urn:microsoft.com/office/officeart/2008/layout/LinedList"/>
    <dgm:cxn modelId="{1851031B-32D6-4A90-90D1-B2AD153C5DFD}" type="presParOf" srcId="{5646B009-F706-48DC-AE0E-1291A0CCCBB1}" destId="{5125FF15-F4BF-4877-A33C-3F0986F474E2}" srcOrd="2" destOrd="0" presId="urn:microsoft.com/office/officeart/2008/layout/LinedList"/>
    <dgm:cxn modelId="{8EE35EB5-638C-4AF2-9C6A-5F6E60EFD06D}" type="presParOf" srcId="{5646B009-F706-48DC-AE0E-1291A0CCCBB1}" destId="{7C65A537-E972-4B8D-9515-4D9CA93FA324}" srcOrd="3" destOrd="0" presId="urn:microsoft.com/office/officeart/2008/layout/LinedList"/>
    <dgm:cxn modelId="{89ADBA25-C20D-4496-8327-402ED05DF18C}" type="presParOf" srcId="{5646B009-F706-48DC-AE0E-1291A0CCCBB1}" destId="{25C7474E-E802-4D6F-8B65-4748A37A011A}" srcOrd="4" destOrd="0" presId="urn:microsoft.com/office/officeart/2008/layout/LinedList"/>
    <dgm:cxn modelId="{40313D3E-50C5-4DBE-9123-5BD1288B12C4}" type="presParOf" srcId="{25C7474E-E802-4D6F-8B65-4748A37A011A}" destId="{4F1A5D08-A2BD-40FE-8665-F083E186F972}" srcOrd="0" destOrd="0" presId="urn:microsoft.com/office/officeart/2008/layout/LinedList"/>
    <dgm:cxn modelId="{282AF1E1-B920-4046-920B-7C5E85B8FF74}" type="presParOf" srcId="{25C7474E-E802-4D6F-8B65-4748A37A011A}" destId="{90CFD9B5-5277-40CA-A675-155ABA459830}" srcOrd="1" destOrd="0" presId="urn:microsoft.com/office/officeart/2008/layout/LinedList"/>
    <dgm:cxn modelId="{1C5BA59E-1814-41DC-9C1D-DE9936DBF1B6}" type="presParOf" srcId="{25C7474E-E802-4D6F-8B65-4748A37A011A}" destId="{D334C1B0-99AF-4CC4-A8A3-EC9AEB766853}" srcOrd="2" destOrd="0" presId="urn:microsoft.com/office/officeart/2008/layout/LinedList"/>
    <dgm:cxn modelId="{DA68F299-8BE4-4F29-BBED-47D655F0F0D3}" type="presParOf" srcId="{5646B009-F706-48DC-AE0E-1291A0CCCBB1}" destId="{1E1686E2-1FEC-4AB0-899C-0705D54DB196}" srcOrd="5" destOrd="0" presId="urn:microsoft.com/office/officeart/2008/layout/LinedList"/>
    <dgm:cxn modelId="{1EF43C79-A659-45C4-8579-3C689E664C16}" type="presParOf" srcId="{5646B009-F706-48DC-AE0E-1291A0CCCBB1}" destId="{C854451D-938A-47F0-9FDD-180D291A43F9}" srcOrd="6" destOrd="0" presId="urn:microsoft.com/office/officeart/2008/layout/LinedList"/>
    <dgm:cxn modelId="{699CF9EF-362B-4C5F-A918-A8E43F5B0C19}" type="presParOf" srcId="{B0052E19-5CDB-49DA-A036-2FA2894C2B7E}" destId="{7BCDF946-0B1E-40CC-9DF7-A8A0C4703BD4}" srcOrd="14" destOrd="0" presId="urn:microsoft.com/office/officeart/2008/layout/LinedList"/>
    <dgm:cxn modelId="{773F497F-332E-4129-A41C-73C2F7B72B9F}" type="presParOf" srcId="{B0052E19-5CDB-49DA-A036-2FA2894C2B7E}" destId="{A10DA49B-D824-43A4-B83C-D2E26820F861}" srcOrd="15" destOrd="0" presId="urn:microsoft.com/office/officeart/2008/layout/LinedList"/>
    <dgm:cxn modelId="{3BF6EA9A-E558-4443-9DC3-922FF65DE093}" type="presParOf" srcId="{A10DA49B-D824-43A4-B83C-D2E26820F861}" destId="{00EFF799-3AE1-4458-B3FD-0E0A2739DE00}" srcOrd="0" destOrd="0" presId="urn:microsoft.com/office/officeart/2008/layout/LinedList"/>
    <dgm:cxn modelId="{406AE112-1C77-41E5-AC03-453E93FD00C8}" type="presParOf" srcId="{A10DA49B-D824-43A4-B83C-D2E26820F861}" destId="{164E9A11-D740-4289-BD40-F77B3555E8EA}" srcOrd="1" destOrd="0" presId="urn:microsoft.com/office/officeart/2008/layout/LinedList"/>
    <dgm:cxn modelId="{35486DCE-15F2-4F27-924D-10C43B3F714C}" type="presParOf" srcId="{164E9A11-D740-4289-BD40-F77B3555E8EA}" destId="{2CCDABFB-9C9A-4069-BD9F-61D3B4050857}" srcOrd="0" destOrd="0" presId="urn:microsoft.com/office/officeart/2008/layout/LinedList"/>
    <dgm:cxn modelId="{EA16EB8E-27E1-4F84-BF47-740F1ED1BDEA}" type="presParOf" srcId="{164E9A11-D740-4289-BD40-F77B3555E8EA}" destId="{28B8AF7C-28E6-4E19-A357-F02268A31A4D}" srcOrd="1" destOrd="0" presId="urn:microsoft.com/office/officeart/2008/layout/LinedList"/>
    <dgm:cxn modelId="{B14E223F-D989-436F-AE1A-41199FB32C13}" type="presParOf" srcId="{28B8AF7C-28E6-4E19-A357-F02268A31A4D}" destId="{3F06DD1D-0FE4-493C-907F-C74716A63D19}" srcOrd="0" destOrd="0" presId="urn:microsoft.com/office/officeart/2008/layout/LinedList"/>
    <dgm:cxn modelId="{58E4A812-1CD0-4DC4-B9A1-02F838772886}" type="presParOf" srcId="{28B8AF7C-28E6-4E19-A357-F02268A31A4D}" destId="{24A9DEBC-6782-4516-8B28-52DDE8DB330D}" srcOrd="1" destOrd="0" presId="urn:microsoft.com/office/officeart/2008/layout/LinedList"/>
    <dgm:cxn modelId="{2AF609C5-D435-4FEB-B0DE-94C0B73DF99E}" type="presParOf" srcId="{28B8AF7C-28E6-4E19-A357-F02268A31A4D}" destId="{A7D747BC-61F5-496C-9791-98A69CD6DB15}" srcOrd="2" destOrd="0" presId="urn:microsoft.com/office/officeart/2008/layout/LinedList"/>
    <dgm:cxn modelId="{346BA869-00FD-470C-8FDD-64602BE15A70}" type="presParOf" srcId="{164E9A11-D740-4289-BD40-F77B3555E8EA}" destId="{624EE430-FA95-4C46-8EEE-3BF27B04CF31}" srcOrd="2" destOrd="0" presId="urn:microsoft.com/office/officeart/2008/layout/LinedList"/>
    <dgm:cxn modelId="{72D1E83D-468E-4F1E-B847-55C4802E7298}" type="presParOf" srcId="{164E9A11-D740-4289-BD40-F77B3555E8EA}" destId="{6BE3FDDF-680D-4E16-AC3B-0C6DC6DC131C}" srcOrd="3" destOrd="0" presId="urn:microsoft.com/office/officeart/2008/layout/LinedList"/>
    <dgm:cxn modelId="{5F61A295-3AC1-4D29-B683-3CFD6423A9C5}" type="presParOf" srcId="{164E9A11-D740-4289-BD40-F77B3555E8EA}" destId="{5E957073-8264-4390-9AE7-AF4AECA9279A}" srcOrd="4" destOrd="0" presId="urn:microsoft.com/office/officeart/2008/layout/LinedList"/>
    <dgm:cxn modelId="{2585469F-FE19-4DF2-ADB1-A32D22C887BC}" type="presParOf" srcId="{5E957073-8264-4390-9AE7-AF4AECA9279A}" destId="{1E56CFB4-6734-40CB-8DF7-91BA8EB66886}" srcOrd="0" destOrd="0" presId="urn:microsoft.com/office/officeart/2008/layout/LinedList"/>
    <dgm:cxn modelId="{88A9BB66-F30E-4758-B3E3-2B209FEDC00C}" type="presParOf" srcId="{5E957073-8264-4390-9AE7-AF4AECA9279A}" destId="{BB870665-E9D9-4F5F-A1DC-CE61BE36A892}" srcOrd="1" destOrd="0" presId="urn:microsoft.com/office/officeart/2008/layout/LinedList"/>
    <dgm:cxn modelId="{E59634CA-9F15-4A7D-B2C6-796F0E8A78A4}" type="presParOf" srcId="{5E957073-8264-4390-9AE7-AF4AECA9279A}" destId="{A396A7C3-D5CB-408F-BA0C-16C8CE52E1AB}" srcOrd="2" destOrd="0" presId="urn:microsoft.com/office/officeart/2008/layout/LinedList"/>
    <dgm:cxn modelId="{17B52BFA-B4C6-4FB8-A20D-6464E0D8BA3A}" type="presParOf" srcId="{164E9A11-D740-4289-BD40-F77B3555E8EA}" destId="{55C3555E-73A7-42D7-B30D-EDFBEA8F36C3}" srcOrd="5" destOrd="0" presId="urn:microsoft.com/office/officeart/2008/layout/LinedList"/>
    <dgm:cxn modelId="{B760B785-2661-4C77-9027-1D2B7EDE78D7}" type="presParOf" srcId="{164E9A11-D740-4289-BD40-F77B3555E8EA}" destId="{9217E074-3C60-4982-B3DE-6C45A40D2AD6}" srcOrd="6" destOrd="0" presId="urn:microsoft.com/office/officeart/2008/layout/LinedList"/>
    <dgm:cxn modelId="{238C1D18-5CF3-43B0-BADB-DBF20DC893F7}" type="presParOf" srcId="{B0052E19-5CDB-49DA-A036-2FA2894C2B7E}" destId="{09156EA9-D288-4DE9-BBB5-A3D8CFF32A17}" srcOrd="16" destOrd="0" presId="urn:microsoft.com/office/officeart/2008/layout/LinedList"/>
    <dgm:cxn modelId="{9A3517BA-4114-4DAA-967C-5FEA3E036B70}" type="presParOf" srcId="{B0052E19-5CDB-49DA-A036-2FA2894C2B7E}" destId="{E57ADBB1-1AF0-4AA8-864C-D00D7BAA147D}" srcOrd="17" destOrd="0" presId="urn:microsoft.com/office/officeart/2008/layout/LinedList"/>
    <dgm:cxn modelId="{7D347A7C-633F-4253-A0C6-E255DEEB4B3B}" type="presParOf" srcId="{E57ADBB1-1AF0-4AA8-864C-D00D7BAA147D}" destId="{9BC1B794-8B03-45E9-8F74-ABAE23433469}" srcOrd="0" destOrd="0" presId="urn:microsoft.com/office/officeart/2008/layout/LinedList"/>
    <dgm:cxn modelId="{8F53FE8B-80D3-41C2-BBC9-4AE840518390}" type="presParOf" srcId="{E57ADBB1-1AF0-4AA8-864C-D00D7BAA147D}" destId="{60D05DE2-AF9D-41AB-AF74-0E968B5DC026}" srcOrd="1" destOrd="0" presId="urn:microsoft.com/office/officeart/2008/layout/LinedList"/>
    <dgm:cxn modelId="{1D3E7325-116D-4796-9B70-2CA6E7F7CAAD}" type="presParOf" srcId="{60D05DE2-AF9D-41AB-AF74-0E968B5DC026}" destId="{145D1C0D-70AA-4F36-BBC6-AF817913B171}" srcOrd="0" destOrd="0" presId="urn:microsoft.com/office/officeart/2008/layout/LinedList"/>
    <dgm:cxn modelId="{AC547870-7E90-46F4-A715-2056FE4B80C8}" type="presParOf" srcId="{60D05DE2-AF9D-41AB-AF74-0E968B5DC026}" destId="{80940C0C-3479-4A6E-965F-242F4902D319}" srcOrd="1" destOrd="0" presId="urn:microsoft.com/office/officeart/2008/layout/LinedList"/>
    <dgm:cxn modelId="{CFE60CA2-FA04-43EE-BA31-B8D68594948A}" type="presParOf" srcId="{80940C0C-3479-4A6E-965F-242F4902D319}" destId="{BE01E3C2-97F1-4F09-8BCD-903E5C66B7D1}" srcOrd="0" destOrd="0" presId="urn:microsoft.com/office/officeart/2008/layout/LinedList"/>
    <dgm:cxn modelId="{F1D8666A-F4D0-4838-8245-D4FFF7278D1A}" type="presParOf" srcId="{80940C0C-3479-4A6E-965F-242F4902D319}" destId="{1A9E7EE3-9260-48AE-9592-F1A7E76D4419}" srcOrd="1" destOrd="0" presId="urn:microsoft.com/office/officeart/2008/layout/LinedList"/>
    <dgm:cxn modelId="{2935AB49-6D91-4F73-8C01-65CB56CAC830}" type="presParOf" srcId="{80940C0C-3479-4A6E-965F-242F4902D319}" destId="{12CB2C84-7EC9-4865-8125-81D528549D91}" srcOrd="2" destOrd="0" presId="urn:microsoft.com/office/officeart/2008/layout/LinedList"/>
    <dgm:cxn modelId="{B65A31CB-7014-4D26-B8A8-46B917630808}" type="presParOf" srcId="{60D05DE2-AF9D-41AB-AF74-0E968B5DC026}" destId="{F15220B5-8D8A-4D2E-96E8-431537BFD9B3}" srcOrd="2" destOrd="0" presId="urn:microsoft.com/office/officeart/2008/layout/LinedList"/>
    <dgm:cxn modelId="{E662ABD6-C769-446E-B022-5A2CE76A73BE}" type="presParOf" srcId="{60D05DE2-AF9D-41AB-AF74-0E968B5DC026}" destId="{0DAD36E2-1429-4444-B5EF-5B53DCB8C138}" srcOrd="3" destOrd="0" presId="urn:microsoft.com/office/officeart/2008/layout/LinedList"/>
    <dgm:cxn modelId="{885E271C-4A0F-4711-A07D-A6C2EC1BE5B1}" type="presParOf" srcId="{60D05DE2-AF9D-41AB-AF74-0E968B5DC026}" destId="{7A0788E5-B22A-4551-8F10-F35CF609888E}" srcOrd="4" destOrd="0" presId="urn:microsoft.com/office/officeart/2008/layout/LinedList"/>
    <dgm:cxn modelId="{0FBAB3D0-140E-4FCA-AD4C-DD33856ACE3E}" type="presParOf" srcId="{7A0788E5-B22A-4551-8F10-F35CF609888E}" destId="{2B7C49A9-57F4-4885-8576-F3BB5F9A3422}" srcOrd="0" destOrd="0" presId="urn:microsoft.com/office/officeart/2008/layout/LinedList"/>
    <dgm:cxn modelId="{7367CEB2-6AA0-4AA4-9D07-838D2C5291C9}" type="presParOf" srcId="{7A0788E5-B22A-4551-8F10-F35CF609888E}" destId="{AE11F699-819F-4550-9D5D-B77550B2D37F}" srcOrd="1" destOrd="0" presId="urn:microsoft.com/office/officeart/2008/layout/LinedList"/>
    <dgm:cxn modelId="{675DF790-E2DE-467D-B28E-B9BDEF8AC0D6}" type="presParOf" srcId="{7A0788E5-B22A-4551-8F10-F35CF609888E}" destId="{70A455D3-2078-4FAC-969F-CB0E0CDCC706}" srcOrd="2" destOrd="0" presId="urn:microsoft.com/office/officeart/2008/layout/LinedList"/>
    <dgm:cxn modelId="{20CBAAD6-8FE4-4D3B-99A4-FD927494DBD6}" type="presParOf" srcId="{60D05DE2-AF9D-41AB-AF74-0E968B5DC026}" destId="{1CDF867D-AC14-4C1C-807B-D8FCB498F319}" srcOrd="5" destOrd="0" presId="urn:microsoft.com/office/officeart/2008/layout/LinedList"/>
    <dgm:cxn modelId="{AB96F69A-993C-4A13-93D6-F14665E90836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8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CA58662D-362A-45D1-856F-CC17B2B90E0A}" type="presOf" srcId="{0CBEECE0-D211-4AA6-BB49-C37A67A3C2C0}" destId="{7384138F-259F-4E26-A958-AB78A0BEDF9B}" srcOrd="0" destOrd="0" presId="urn:microsoft.com/office/officeart/2008/layout/LinedList"/>
    <dgm:cxn modelId="{41BC2C48-1F63-440C-8A18-D5D70D3C64FC}" type="presOf" srcId="{BD45CACF-8A9A-40D7-A4DA-C855500F1304}" destId="{249664CF-527D-4E9D-A211-C7A0D6D66ACD}" srcOrd="0" destOrd="0" presId="urn:microsoft.com/office/officeart/2008/layout/LinedList"/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9BDD09E9-1559-4EEE-A391-ADA97BB77875}" type="presOf" srcId="{8183C06C-AF30-47FC-A3A1-03C03EE3DDA9}" destId="{B0052E19-5CDB-49DA-A036-2FA2894C2B7E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F5AA651B-9F7F-4DBE-838B-3DBDF6A42507}" type="presOf" srcId="{FC33A686-98CC-40CE-B604-863426978DC1}" destId="{BB870665-E9D9-4F5F-A1DC-CE61BE36A892}" srcOrd="0" destOrd="0" presId="urn:microsoft.com/office/officeart/2008/layout/LinedList"/>
    <dgm:cxn modelId="{719C93F2-3627-400E-AD65-7591405D9217}" type="presOf" srcId="{7A46FDC5-FC2F-4C93-9223-EA423C7296B7}" destId="{C33157C1-7D7B-48CC-852B-3B327B65652D}" srcOrd="0" destOrd="0" presId="urn:microsoft.com/office/officeart/2008/layout/LinedList"/>
    <dgm:cxn modelId="{F4069CCD-5318-4A88-ABAF-0D1AD21CEEFB}" type="presOf" srcId="{F29B547C-86F4-49BA-A462-563314B27D52}" destId="{83585908-148B-4CC7-89D3-97C2871BAD6F}" srcOrd="0" destOrd="0" presId="urn:microsoft.com/office/officeart/2008/layout/LinedList"/>
    <dgm:cxn modelId="{3E09D4B2-59FA-4822-9260-B6B80F7205D9}" type="presOf" srcId="{23E545A3-2246-4EC1-9526-9A76D2C7461E}" destId="{87A22E6F-4D8A-48F8-BB4D-FD2AE8D4A913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11C1FB48-95AE-480D-8B6B-C542B93CA7E2}" type="presOf" srcId="{26B6AA84-85C8-445B-9CD1-AB829894DE02}" destId="{90CFD9B5-5277-40CA-A675-155ABA459830}" srcOrd="0" destOrd="0" presId="urn:microsoft.com/office/officeart/2008/layout/LinedList"/>
    <dgm:cxn modelId="{AA07EC10-027D-4BA6-9FB0-71751ECE4DCF}" type="presOf" srcId="{001F9331-74C0-465D-BA13-9477CB59E34D}" destId="{88EDD25D-D9B7-4EF0-8754-C2312DD1EE19}" srcOrd="0" destOrd="0" presId="urn:microsoft.com/office/officeart/2008/layout/LinedList"/>
    <dgm:cxn modelId="{C2D1E486-6AE5-4832-B6ED-6354F850BFA7}" type="presOf" srcId="{7C01F5DA-EABA-46AF-BA7C-76CDB36FA05A}" destId="{DDCE8743-D691-40AC-9D8F-DB255E9C7B25}" srcOrd="0" destOrd="0" presId="urn:microsoft.com/office/officeart/2008/layout/LinedList"/>
    <dgm:cxn modelId="{7A33D54F-FB04-4BC3-932E-6CF52BA56478}" type="presOf" srcId="{F76A4431-26CB-4B90-92A8-DAD1A15B34C6}" destId="{12E87E87-5183-4A79-B645-5B7CED6F684B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0E70D167-7599-46BC-9761-577B65AB082C}" type="presOf" srcId="{F94664A2-B5F6-4C7E-BACA-7FB160C6492B}" destId="{24A9DEBC-6782-4516-8B28-52DDE8DB330D}" srcOrd="0" destOrd="0" presId="urn:microsoft.com/office/officeart/2008/layout/LinedList"/>
    <dgm:cxn modelId="{DC670860-7537-4CC6-9B1A-BDAAAAF016A0}" type="presOf" srcId="{D14CFD8B-125E-4CD7-B868-25D9FB60E42B}" destId="{1A9E7EE3-9260-48AE-9592-F1A7E76D4419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E0E8B826-C4DB-49D6-A67C-23F5C9C39E90}" type="presOf" srcId="{933BAEC0-AFBE-4722-B2F6-8B6726AB53C6}" destId="{06BEB9C5-0630-458B-A3CB-D5FBAFAB3B08}" srcOrd="0" destOrd="0" presId="urn:microsoft.com/office/officeart/2008/layout/LinedList"/>
    <dgm:cxn modelId="{6415B6AF-7CF4-4EEB-871C-5207B7C5B45B}" type="presOf" srcId="{AF4D0B0B-5FC3-44F5-BB3B-D3F90627D8DE}" destId="{F21C98FF-C401-4952-80F7-8380701F1102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9A4CF4D3-142A-4255-A011-1627958F6884}" type="presOf" srcId="{71D802DC-5D15-4653-B15D-2CAC875B4AC7}" destId="{AE975269-33A9-4C07-B579-93D77523528A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9A31D1C7-E354-40A4-8A9D-37967B59AA70}" type="presOf" srcId="{11915EDE-BE21-4F31-83D4-2C42FEAA7553}" destId="{900A46E0-9C95-4CE1-AB1E-E15544E2E0B3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EE412D5D-C117-40A7-9225-CAEB4D541814}" type="presOf" srcId="{7044D32F-CBCD-45D3-838D-96186FD5F725}" destId="{C915AFCB-5124-4905-BCFE-9D2335898FE9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8718ACF9-0B4E-4866-AA8D-ADF2EF509AAE}" type="presOf" srcId="{9D946385-6D83-4B76-8DCA-F5C11245BFC6}" destId="{FEF7B4C2-72C3-49CF-9448-25DF541670F2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461A6DE3-02BF-4FF0-946B-C53B50E66D4A}" type="presOf" srcId="{A6AF3FAB-E2D8-44A7-AE29-1010CB85F602}" destId="{4EA4546B-9CDB-459C-9C4B-A2FD24FEED7D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C697323A-C064-4E0A-915A-B110CFBE85DC}" type="presOf" srcId="{8AD37F10-FBBE-4A50-AF8E-CAB16F98B202}" destId="{00EFF799-3AE1-4458-B3FD-0E0A2739DE00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73A66C90-7B88-4330-9BBB-09512A463714}" type="presOf" srcId="{875C9CB3-50F6-4A62-AE21-4A5ACB9D2717}" destId="{538E7883-AD06-4CAB-87C1-BB472AF7B26E}" srcOrd="0" destOrd="0" presId="urn:microsoft.com/office/officeart/2008/layout/LinedList"/>
    <dgm:cxn modelId="{ED85E277-3199-4BBE-8D12-CC64148B7854}" type="presOf" srcId="{6F14C4F5-7BE0-4E8E-A656-2904878D0208}" destId="{AE11F699-819F-4550-9D5D-B77550B2D37F}" srcOrd="0" destOrd="0" presId="urn:microsoft.com/office/officeart/2008/layout/LinedList"/>
    <dgm:cxn modelId="{EEF18174-2176-4AD8-B7B2-26931CBD1B74}" type="presOf" srcId="{E93234EB-4F3C-4BD9-B4A8-1187BC6D97F3}" destId="{9BC1B794-8B03-45E9-8F74-ABAE23433469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4B23EAF4-9CAE-456D-86CB-C34D9796DF8B}" type="presOf" srcId="{E8A24F5E-1F68-4CD1-AA1D-1F66D27F2E17}" destId="{84EC9940-3000-47DB-A94F-BF36EF01BA97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3E64DBA3-E986-4DCB-9BA5-254FBE280586}" type="presOf" srcId="{0F9B934F-A87B-4241-9D3F-858484990462}" destId="{96AE80D8-9D68-4360-8A2E-ADC157EDC439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4CBBC648-1078-4896-ACDF-A06491E3017E}" type="presOf" srcId="{31B7D1E9-C59C-468F-BEF6-926542DEC656}" destId="{53D3FE76-E85A-40D8-8578-50D773DBAE76}" srcOrd="0" destOrd="0" presId="urn:microsoft.com/office/officeart/2008/layout/LinedList"/>
    <dgm:cxn modelId="{B2886B3B-7C7D-48CC-9789-EE4BB830473C}" type="presOf" srcId="{C69DC4AE-01E4-403E-9942-386F438F78BC}" destId="{E30F6BB1-9762-4673-8DB6-AE32647C31B4}" srcOrd="0" destOrd="0" presId="urn:microsoft.com/office/officeart/2008/layout/LinedList"/>
    <dgm:cxn modelId="{9CB23BBD-830C-4A2F-8851-F8D7D5844B85}" type="presParOf" srcId="{B0052E19-5CDB-49DA-A036-2FA2894C2B7E}" destId="{326C0FB6-4F46-4A8F-89EB-73B68B3B877D}" srcOrd="0" destOrd="0" presId="urn:microsoft.com/office/officeart/2008/layout/LinedList"/>
    <dgm:cxn modelId="{948AC6BB-E46B-4331-A83C-E49D9A874498}" type="presParOf" srcId="{B0052E19-5CDB-49DA-A036-2FA2894C2B7E}" destId="{BA53E11F-4149-428E-8452-880208B379D9}" srcOrd="1" destOrd="0" presId="urn:microsoft.com/office/officeart/2008/layout/LinedList"/>
    <dgm:cxn modelId="{D332D328-9AC9-4CB3-8A7B-D1BA94D1AFED}" type="presParOf" srcId="{BA53E11F-4149-428E-8452-880208B379D9}" destId="{83585908-148B-4CC7-89D3-97C2871BAD6F}" srcOrd="0" destOrd="0" presId="urn:microsoft.com/office/officeart/2008/layout/LinedList"/>
    <dgm:cxn modelId="{DE211038-C9D2-4992-A86D-68E1F16A2DB5}" type="presParOf" srcId="{BA53E11F-4149-428E-8452-880208B379D9}" destId="{167FF264-5392-45DE-8C09-B4AF6AEE374F}" srcOrd="1" destOrd="0" presId="urn:microsoft.com/office/officeart/2008/layout/LinedList"/>
    <dgm:cxn modelId="{79B6197E-1193-499C-83C1-95F4E661EFEE}" type="presParOf" srcId="{167FF264-5392-45DE-8C09-B4AF6AEE374F}" destId="{301370C4-5D2E-4755-8DE3-1EAB0437A55C}" srcOrd="0" destOrd="0" presId="urn:microsoft.com/office/officeart/2008/layout/LinedList"/>
    <dgm:cxn modelId="{987C6C8A-AA3D-4F0B-BF1D-302566650D51}" type="presParOf" srcId="{167FF264-5392-45DE-8C09-B4AF6AEE374F}" destId="{C73B68BA-98DF-48AF-85C3-EA9E7866983B}" srcOrd="1" destOrd="0" presId="urn:microsoft.com/office/officeart/2008/layout/LinedList"/>
    <dgm:cxn modelId="{66D72DD5-8285-41C3-B9B9-58608C30CFED}" type="presParOf" srcId="{C73B68BA-98DF-48AF-85C3-EA9E7866983B}" destId="{3F010082-9733-43EA-BA66-D524D8F578F2}" srcOrd="0" destOrd="0" presId="urn:microsoft.com/office/officeart/2008/layout/LinedList"/>
    <dgm:cxn modelId="{5ACCCF12-E386-4258-AC50-742D90ABB67A}" type="presParOf" srcId="{C73B68BA-98DF-48AF-85C3-EA9E7866983B}" destId="{900A46E0-9C95-4CE1-AB1E-E15544E2E0B3}" srcOrd="1" destOrd="0" presId="urn:microsoft.com/office/officeart/2008/layout/LinedList"/>
    <dgm:cxn modelId="{B40314DF-8BE9-42C3-86EE-FF26CD770179}" type="presParOf" srcId="{C73B68BA-98DF-48AF-85C3-EA9E7866983B}" destId="{7AEC7ADA-9B38-471C-8422-BEF9AB8F0C3E}" srcOrd="2" destOrd="0" presId="urn:microsoft.com/office/officeart/2008/layout/LinedList"/>
    <dgm:cxn modelId="{95049CD0-C4C5-4276-9ED7-9EE7AB78200B}" type="presParOf" srcId="{167FF264-5392-45DE-8C09-B4AF6AEE374F}" destId="{3F3C09E9-C61E-43BB-A2BF-B7ADF1E3C197}" srcOrd="2" destOrd="0" presId="urn:microsoft.com/office/officeart/2008/layout/LinedList"/>
    <dgm:cxn modelId="{2A2ACDEB-77B9-4590-90E0-20C2947B1E70}" type="presParOf" srcId="{167FF264-5392-45DE-8C09-B4AF6AEE374F}" destId="{28A08187-FA19-416E-B915-DC90D2AA3DF8}" srcOrd="3" destOrd="0" presId="urn:microsoft.com/office/officeart/2008/layout/LinedList"/>
    <dgm:cxn modelId="{E88EDEF7-548C-4FDA-B52B-CE04965C3E0A}" type="presParOf" srcId="{167FF264-5392-45DE-8C09-B4AF6AEE374F}" destId="{05F91C6F-5948-4AA4-9326-8F762BE0EE6C}" srcOrd="4" destOrd="0" presId="urn:microsoft.com/office/officeart/2008/layout/LinedList"/>
    <dgm:cxn modelId="{CBEED4FB-CA6B-470B-84CD-0F7F13F29B4D}" type="presParOf" srcId="{05F91C6F-5948-4AA4-9326-8F762BE0EE6C}" destId="{6231D22A-5B81-43A5-99A9-4308DF577881}" srcOrd="0" destOrd="0" presId="urn:microsoft.com/office/officeart/2008/layout/LinedList"/>
    <dgm:cxn modelId="{B7643414-6FC4-4732-A539-CD93AF211E6D}" type="presParOf" srcId="{05F91C6F-5948-4AA4-9326-8F762BE0EE6C}" destId="{96AE80D8-9D68-4360-8A2E-ADC157EDC439}" srcOrd="1" destOrd="0" presId="urn:microsoft.com/office/officeart/2008/layout/LinedList"/>
    <dgm:cxn modelId="{8CB5ADC2-CC10-40F8-A4D2-B83338E22088}" type="presParOf" srcId="{05F91C6F-5948-4AA4-9326-8F762BE0EE6C}" destId="{F7619AE9-B85D-4A71-A46C-D571802C139D}" srcOrd="2" destOrd="0" presId="urn:microsoft.com/office/officeart/2008/layout/LinedList"/>
    <dgm:cxn modelId="{184ACB33-A022-4175-9264-2BDCA07AA65B}" type="presParOf" srcId="{167FF264-5392-45DE-8C09-B4AF6AEE374F}" destId="{2869C5EB-ED8C-47C7-AE0C-BD5F939FBBF1}" srcOrd="5" destOrd="0" presId="urn:microsoft.com/office/officeart/2008/layout/LinedList"/>
    <dgm:cxn modelId="{E2D63D3B-53F8-423F-B148-640543907A36}" type="presParOf" srcId="{167FF264-5392-45DE-8C09-B4AF6AEE374F}" destId="{4015140D-0E35-4264-B76F-BF01A0452481}" srcOrd="6" destOrd="0" presId="urn:microsoft.com/office/officeart/2008/layout/LinedList"/>
    <dgm:cxn modelId="{8B23E640-0241-4835-A9BB-A20BDFE5DEFF}" type="presParOf" srcId="{B0052E19-5CDB-49DA-A036-2FA2894C2B7E}" destId="{7B6AD9BE-2CD2-408D-95C2-746ACF411358}" srcOrd="2" destOrd="0" presId="urn:microsoft.com/office/officeart/2008/layout/LinedList"/>
    <dgm:cxn modelId="{B66C290D-3DF3-4DA9-82DE-F44E8BCB44A5}" type="presParOf" srcId="{B0052E19-5CDB-49DA-A036-2FA2894C2B7E}" destId="{3C65914A-A457-43BC-A2D8-750E30D1C598}" srcOrd="3" destOrd="0" presId="urn:microsoft.com/office/officeart/2008/layout/LinedList"/>
    <dgm:cxn modelId="{F63B035B-E377-4900-80B1-0C2F6D9EF4EF}" type="presParOf" srcId="{3C65914A-A457-43BC-A2D8-750E30D1C598}" destId="{538E7883-AD06-4CAB-87C1-BB472AF7B26E}" srcOrd="0" destOrd="0" presId="urn:microsoft.com/office/officeart/2008/layout/LinedList"/>
    <dgm:cxn modelId="{698F4F4F-98A3-438C-8CE0-4EEA8C727B3C}" type="presParOf" srcId="{3C65914A-A457-43BC-A2D8-750E30D1C598}" destId="{467462D8-710F-4444-B84D-A608BF518D01}" srcOrd="1" destOrd="0" presId="urn:microsoft.com/office/officeart/2008/layout/LinedList"/>
    <dgm:cxn modelId="{A9DCE423-298C-43BC-A267-955A0C2536BF}" type="presParOf" srcId="{467462D8-710F-4444-B84D-A608BF518D01}" destId="{3738AB00-D299-41FD-88F5-72FA51AE88DA}" srcOrd="0" destOrd="0" presId="urn:microsoft.com/office/officeart/2008/layout/LinedList"/>
    <dgm:cxn modelId="{3BE44F61-3890-48D6-8E91-80E5F468BEA7}" type="presParOf" srcId="{467462D8-710F-4444-B84D-A608BF518D01}" destId="{7746CF8F-426E-4FEA-A3E1-FDC17BB79C65}" srcOrd="1" destOrd="0" presId="urn:microsoft.com/office/officeart/2008/layout/LinedList"/>
    <dgm:cxn modelId="{E6F65B9A-52B6-4B9A-A8D6-9941467BD30F}" type="presParOf" srcId="{7746CF8F-426E-4FEA-A3E1-FDC17BB79C65}" destId="{582296EC-1BCB-4CAF-BFAB-FC42FAB086F7}" srcOrd="0" destOrd="0" presId="urn:microsoft.com/office/officeart/2008/layout/LinedList"/>
    <dgm:cxn modelId="{AEF0117E-0189-4F1C-A181-D881D9DC5440}" type="presParOf" srcId="{7746CF8F-426E-4FEA-A3E1-FDC17BB79C65}" destId="{DDCE8743-D691-40AC-9D8F-DB255E9C7B25}" srcOrd="1" destOrd="0" presId="urn:microsoft.com/office/officeart/2008/layout/LinedList"/>
    <dgm:cxn modelId="{3FCDF022-0105-41BB-AD7E-6B69063901C1}" type="presParOf" srcId="{7746CF8F-426E-4FEA-A3E1-FDC17BB79C65}" destId="{EB408B40-5663-42CF-9411-82F983EF7122}" srcOrd="2" destOrd="0" presId="urn:microsoft.com/office/officeart/2008/layout/LinedList"/>
    <dgm:cxn modelId="{F7F17BEA-8C15-4F2E-A092-31E320D8C4EB}" type="presParOf" srcId="{467462D8-710F-4444-B84D-A608BF518D01}" destId="{C77F87A6-A064-4E94-95CF-7FACDC63B15F}" srcOrd="2" destOrd="0" presId="urn:microsoft.com/office/officeart/2008/layout/LinedList"/>
    <dgm:cxn modelId="{54900388-D610-4AE5-9DAF-05901E1A8387}" type="presParOf" srcId="{467462D8-710F-4444-B84D-A608BF518D01}" destId="{4C46F736-7A12-4C7A-9398-4584DB60DE1A}" srcOrd="3" destOrd="0" presId="urn:microsoft.com/office/officeart/2008/layout/LinedList"/>
    <dgm:cxn modelId="{68723B68-8074-42D1-838E-D4BBC95F1216}" type="presParOf" srcId="{467462D8-710F-4444-B84D-A608BF518D01}" destId="{52357531-B40B-449B-9168-3954DE812B04}" srcOrd="4" destOrd="0" presId="urn:microsoft.com/office/officeart/2008/layout/LinedList"/>
    <dgm:cxn modelId="{9B825ABF-A856-45BA-B8EC-F63C2FD0E98F}" type="presParOf" srcId="{52357531-B40B-449B-9168-3954DE812B04}" destId="{5482B062-679C-4DBB-8747-92AE9ECF61BC}" srcOrd="0" destOrd="0" presId="urn:microsoft.com/office/officeart/2008/layout/LinedList"/>
    <dgm:cxn modelId="{C75C5F01-0002-430B-9821-4E4421CFA446}" type="presParOf" srcId="{52357531-B40B-449B-9168-3954DE812B04}" destId="{84EC9940-3000-47DB-A94F-BF36EF01BA97}" srcOrd="1" destOrd="0" presId="urn:microsoft.com/office/officeart/2008/layout/LinedList"/>
    <dgm:cxn modelId="{F8F694B5-FA83-4424-84E1-CE14595EC927}" type="presParOf" srcId="{52357531-B40B-449B-9168-3954DE812B04}" destId="{7E021725-A546-4565-A13C-44CF6E900FCB}" srcOrd="2" destOrd="0" presId="urn:microsoft.com/office/officeart/2008/layout/LinedList"/>
    <dgm:cxn modelId="{E289A48B-9E61-46A8-95B6-E7EAA3C4356B}" type="presParOf" srcId="{467462D8-710F-4444-B84D-A608BF518D01}" destId="{5AC12172-D24B-4B73-81BD-350B837957A6}" srcOrd="5" destOrd="0" presId="urn:microsoft.com/office/officeart/2008/layout/LinedList"/>
    <dgm:cxn modelId="{622734F0-B0AB-4A5E-9031-0DF744F4D154}" type="presParOf" srcId="{467462D8-710F-4444-B84D-A608BF518D01}" destId="{573279BC-1521-407C-98EF-39BB8B087332}" srcOrd="6" destOrd="0" presId="urn:microsoft.com/office/officeart/2008/layout/LinedList"/>
    <dgm:cxn modelId="{7A4499AB-86A7-4576-BD09-FBF62F80B2B2}" type="presParOf" srcId="{B0052E19-5CDB-49DA-A036-2FA2894C2B7E}" destId="{B815F621-B404-404F-9928-06B86392B8E0}" srcOrd="4" destOrd="0" presId="urn:microsoft.com/office/officeart/2008/layout/LinedList"/>
    <dgm:cxn modelId="{D33BCF41-CFAD-4BEF-BDAF-E4A5719A8FA1}" type="presParOf" srcId="{B0052E19-5CDB-49DA-A036-2FA2894C2B7E}" destId="{AC65D942-D771-4C2D-9910-83A2A0C07436}" srcOrd="5" destOrd="0" presId="urn:microsoft.com/office/officeart/2008/layout/LinedList"/>
    <dgm:cxn modelId="{02AD3521-D73B-413B-806C-F6695B17CE77}" type="presParOf" srcId="{AC65D942-D771-4C2D-9910-83A2A0C07436}" destId="{AE975269-33A9-4C07-B579-93D77523528A}" srcOrd="0" destOrd="0" presId="urn:microsoft.com/office/officeart/2008/layout/LinedList"/>
    <dgm:cxn modelId="{A73EFE47-ABAF-447C-863C-8AB1E7C895F4}" type="presParOf" srcId="{AC65D942-D771-4C2D-9910-83A2A0C07436}" destId="{D2DF14F6-B910-41E8-809B-D777BBD4EE9B}" srcOrd="1" destOrd="0" presId="urn:microsoft.com/office/officeart/2008/layout/LinedList"/>
    <dgm:cxn modelId="{B096A8FE-8082-45F8-B50F-651C31D28C56}" type="presParOf" srcId="{D2DF14F6-B910-41E8-809B-D777BBD4EE9B}" destId="{141053DD-CF1F-45C2-8969-727B1CA5B664}" srcOrd="0" destOrd="0" presId="urn:microsoft.com/office/officeart/2008/layout/LinedList"/>
    <dgm:cxn modelId="{FE1DE8D3-7F38-4C35-8B06-926857A39315}" type="presParOf" srcId="{D2DF14F6-B910-41E8-809B-D777BBD4EE9B}" destId="{2870CCBD-939D-4A17-8754-5B2E672737A0}" srcOrd="1" destOrd="0" presId="urn:microsoft.com/office/officeart/2008/layout/LinedList"/>
    <dgm:cxn modelId="{3A43973E-1F34-4CE1-89F5-4C5559F85750}" type="presParOf" srcId="{2870CCBD-939D-4A17-8754-5B2E672737A0}" destId="{B22CF0C3-2144-43D0-9A31-B4ED914FB0B1}" srcOrd="0" destOrd="0" presId="urn:microsoft.com/office/officeart/2008/layout/LinedList"/>
    <dgm:cxn modelId="{45FBE4EE-A426-4599-970A-C778693089FC}" type="presParOf" srcId="{2870CCBD-939D-4A17-8754-5B2E672737A0}" destId="{4EA4546B-9CDB-459C-9C4B-A2FD24FEED7D}" srcOrd="1" destOrd="0" presId="urn:microsoft.com/office/officeart/2008/layout/LinedList"/>
    <dgm:cxn modelId="{5FE6D20E-0ADB-4A77-8D47-FAA2E39F3B0A}" type="presParOf" srcId="{2870CCBD-939D-4A17-8754-5B2E672737A0}" destId="{C391ECD0-CDA7-4D7D-8455-661376A235A8}" srcOrd="2" destOrd="0" presId="urn:microsoft.com/office/officeart/2008/layout/LinedList"/>
    <dgm:cxn modelId="{CBCAD3B6-99A3-45B6-91BD-797A4A3C1B85}" type="presParOf" srcId="{D2DF14F6-B910-41E8-809B-D777BBD4EE9B}" destId="{6189B20A-6FFC-4D32-B124-CC1E181C22EC}" srcOrd="2" destOrd="0" presId="urn:microsoft.com/office/officeart/2008/layout/LinedList"/>
    <dgm:cxn modelId="{42B70897-2F64-4D29-81AC-EE2372445AE9}" type="presParOf" srcId="{D2DF14F6-B910-41E8-809B-D777BBD4EE9B}" destId="{F2383C9E-B626-413F-ADCA-10697C556326}" srcOrd="3" destOrd="0" presId="urn:microsoft.com/office/officeart/2008/layout/LinedList"/>
    <dgm:cxn modelId="{8C77055F-8B13-4D33-A435-D5AD27A31525}" type="presParOf" srcId="{D2DF14F6-B910-41E8-809B-D777BBD4EE9B}" destId="{604A223F-19A3-4E48-A911-DD7764CD7B91}" srcOrd="4" destOrd="0" presId="urn:microsoft.com/office/officeart/2008/layout/LinedList"/>
    <dgm:cxn modelId="{7882D54A-E0E0-4BA9-BD9D-1569245365BC}" type="presParOf" srcId="{604A223F-19A3-4E48-A911-DD7764CD7B91}" destId="{BFA58782-6AAB-4C7F-95D8-B73B4234F6E3}" srcOrd="0" destOrd="0" presId="urn:microsoft.com/office/officeart/2008/layout/LinedList"/>
    <dgm:cxn modelId="{48506F7D-F149-4352-8C85-81A2B12A39FC}" type="presParOf" srcId="{604A223F-19A3-4E48-A911-DD7764CD7B91}" destId="{E30F6BB1-9762-4673-8DB6-AE32647C31B4}" srcOrd="1" destOrd="0" presId="urn:microsoft.com/office/officeart/2008/layout/LinedList"/>
    <dgm:cxn modelId="{925A9AA8-5E45-4297-ADEA-E0D8E8A72D63}" type="presParOf" srcId="{604A223F-19A3-4E48-A911-DD7764CD7B91}" destId="{6B355817-576B-4355-95A3-66B82FB0F9BF}" srcOrd="2" destOrd="0" presId="urn:microsoft.com/office/officeart/2008/layout/LinedList"/>
    <dgm:cxn modelId="{F57A1300-ED84-426A-BE6E-88F7A08F9574}" type="presParOf" srcId="{D2DF14F6-B910-41E8-809B-D777BBD4EE9B}" destId="{ECF42382-2B15-4F85-A30D-5B978D069ED7}" srcOrd="5" destOrd="0" presId="urn:microsoft.com/office/officeart/2008/layout/LinedList"/>
    <dgm:cxn modelId="{8F1EF56E-3861-4B97-B476-099A592ACC9D}" type="presParOf" srcId="{D2DF14F6-B910-41E8-809B-D777BBD4EE9B}" destId="{41FCA09B-56EA-4785-9FF5-CFC742FB94CF}" srcOrd="6" destOrd="0" presId="urn:microsoft.com/office/officeart/2008/layout/LinedList"/>
    <dgm:cxn modelId="{A72EA0D7-806E-427E-A789-D12FBC42A45B}" type="presParOf" srcId="{B0052E19-5CDB-49DA-A036-2FA2894C2B7E}" destId="{A9F6C7B4-C6D7-4D43-B69A-7B9EE213BD97}" srcOrd="6" destOrd="0" presId="urn:microsoft.com/office/officeart/2008/layout/LinedList"/>
    <dgm:cxn modelId="{AB4690B9-594E-41BC-B7B3-80D576938D2E}" type="presParOf" srcId="{B0052E19-5CDB-49DA-A036-2FA2894C2B7E}" destId="{136656FC-3BE4-42EE-8FD8-80C69E52A325}" srcOrd="7" destOrd="0" presId="urn:microsoft.com/office/officeart/2008/layout/LinedList"/>
    <dgm:cxn modelId="{A023E257-F68D-4B23-94CE-68DFA849DEB9}" type="presParOf" srcId="{136656FC-3BE4-42EE-8FD8-80C69E52A325}" destId="{87A22E6F-4D8A-48F8-BB4D-FD2AE8D4A913}" srcOrd="0" destOrd="0" presId="urn:microsoft.com/office/officeart/2008/layout/LinedList"/>
    <dgm:cxn modelId="{474E5876-B7CC-4F6D-9EDB-234E7F7EBCF5}" type="presParOf" srcId="{136656FC-3BE4-42EE-8FD8-80C69E52A325}" destId="{327DFC82-7FD6-4FA3-81F4-11EC390F338F}" srcOrd="1" destOrd="0" presId="urn:microsoft.com/office/officeart/2008/layout/LinedList"/>
    <dgm:cxn modelId="{4B398E14-C3C1-4CDE-9530-6AFE18593153}" type="presParOf" srcId="{327DFC82-7FD6-4FA3-81F4-11EC390F338F}" destId="{9FA24EBF-7828-48A2-989C-1AF32F3153B3}" srcOrd="0" destOrd="0" presId="urn:microsoft.com/office/officeart/2008/layout/LinedList"/>
    <dgm:cxn modelId="{E4812C31-5884-469D-9209-DE6D718A03E5}" type="presParOf" srcId="{327DFC82-7FD6-4FA3-81F4-11EC390F338F}" destId="{DD0E0B3C-6FF8-49D5-9E2C-AB706A55C832}" srcOrd="1" destOrd="0" presId="urn:microsoft.com/office/officeart/2008/layout/LinedList"/>
    <dgm:cxn modelId="{58D24325-8AAE-420C-A68D-C417489AD1DF}" type="presParOf" srcId="{DD0E0B3C-6FF8-49D5-9E2C-AB706A55C832}" destId="{22A64429-9065-4041-8047-F190374482FC}" srcOrd="0" destOrd="0" presId="urn:microsoft.com/office/officeart/2008/layout/LinedList"/>
    <dgm:cxn modelId="{28D1275C-E673-45F7-82AB-BAC5CB199167}" type="presParOf" srcId="{DD0E0B3C-6FF8-49D5-9E2C-AB706A55C832}" destId="{7384138F-259F-4E26-A958-AB78A0BEDF9B}" srcOrd="1" destOrd="0" presId="urn:microsoft.com/office/officeart/2008/layout/LinedList"/>
    <dgm:cxn modelId="{06F0B51E-1884-4B6C-A244-045E16F7D50E}" type="presParOf" srcId="{DD0E0B3C-6FF8-49D5-9E2C-AB706A55C832}" destId="{01428CD2-F907-4423-99FE-379145E36573}" srcOrd="2" destOrd="0" presId="urn:microsoft.com/office/officeart/2008/layout/LinedList"/>
    <dgm:cxn modelId="{841AEF4B-A442-49F7-B64C-4FA909717A88}" type="presParOf" srcId="{327DFC82-7FD6-4FA3-81F4-11EC390F338F}" destId="{9353E2F3-44CF-4DBA-8E19-D42AE11873C8}" srcOrd="2" destOrd="0" presId="urn:microsoft.com/office/officeart/2008/layout/LinedList"/>
    <dgm:cxn modelId="{CE9FEF54-EE15-4CA3-94D9-89710C193347}" type="presParOf" srcId="{327DFC82-7FD6-4FA3-81F4-11EC390F338F}" destId="{CED49B7F-0B0D-450D-AFE3-B0D67571E17B}" srcOrd="3" destOrd="0" presId="urn:microsoft.com/office/officeart/2008/layout/LinedList"/>
    <dgm:cxn modelId="{706CBD3F-7EC2-4112-A99D-2EAEBA5E4A4B}" type="presParOf" srcId="{327DFC82-7FD6-4FA3-81F4-11EC390F338F}" destId="{C0B7612D-EA19-4CF5-BB9B-7C750A1B8180}" srcOrd="4" destOrd="0" presId="urn:microsoft.com/office/officeart/2008/layout/LinedList"/>
    <dgm:cxn modelId="{4B89EFE6-AEC5-4019-B021-0754C115B78E}" type="presParOf" srcId="{C0B7612D-EA19-4CF5-BB9B-7C750A1B8180}" destId="{E8964F5D-5139-49BF-A60D-493CBA7CFB30}" srcOrd="0" destOrd="0" presId="urn:microsoft.com/office/officeart/2008/layout/LinedList"/>
    <dgm:cxn modelId="{533A2B08-6699-4D7D-AA8F-B129FD06D51A}" type="presParOf" srcId="{C0B7612D-EA19-4CF5-BB9B-7C750A1B8180}" destId="{53D3FE76-E85A-40D8-8578-50D773DBAE76}" srcOrd="1" destOrd="0" presId="urn:microsoft.com/office/officeart/2008/layout/LinedList"/>
    <dgm:cxn modelId="{F9F38357-C1FB-440E-B452-E15431C67C97}" type="presParOf" srcId="{C0B7612D-EA19-4CF5-BB9B-7C750A1B8180}" destId="{BC684626-DD54-432D-923D-04D09CDA6313}" srcOrd="2" destOrd="0" presId="urn:microsoft.com/office/officeart/2008/layout/LinedList"/>
    <dgm:cxn modelId="{CFF75F10-DDD6-4EB6-BA39-683E81A9DD64}" type="presParOf" srcId="{327DFC82-7FD6-4FA3-81F4-11EC390F338F}" destId="{449A6D1B-B6BE-4AB4-90CD-DA51837FDB50}" srcOrd="5" destOrd="0" presId="urn:microsoft.com/office/officeart/2008/layout/LinedList"/>
    <dgm:cxn modelId="{1454A5A3-706E-42F0-8A14-53135C1B5717}" type="presParOf" srcId="{327DFC82-7FD6-4FA3-81F4-11EC390F338F}" destId="{FE7207FD-C7E2-44FA-9FBA-412ADBA925C4}" srcOrd="6" destOrd="0" presId="urn:microsoft.com/office/officeart/2008/layout/LinedList"/>
    <dgm:cxn modelId="{CD990F0E-3BDD-4E45-A611-FB0FCF15E176}" type="presParOf" srcId="{B0052E19-5CDB-49DA-A036-2FA2894C2B7E}" destId="{3929AF01-9990-455C-8072-06C1595A94D5}" srcOrd="8" destOrd="0" presId="urn:microsoft.com/office/officeart/2008/layout/LinedList"/>
    <dgm:cxn modelId="{A09DB6AD-E76A-461D-A2D8-0B32910A5D2A}" type="presParOf" srcId="{B0052E19-5CDB-49DA-A036-2FA2894C2B7E}" destId="{3183C3F6-FEFE-4D65-A9AD-B08425D8A338}" srcOrd="9" destOrd="0" presId="urn:microsoft.com/office/officeart/2008/layout/LinedList"/>
    <dgm:cxn modelId="{6BD95F67-998A-4F2E-B8E9-31313B47EDFE}" type="presParOf" srcId="{3183C3F6-FEFE-4D65-A9AD-B08425D8A338}" destId="{FEF7B4C2-72C3-49CF-9448-25DF541670F2}" srcOrd="0" destOrd="0" presId="urn:microsoft.com/office/officeart/2008/layout/LinedList"/>
    <dgm:cxn modelId="{EDCE7CE4-DC11-42F9-A84A-521BA036F551}" type="presParOf" srcId="{3183C3F6-FEFE-4D65-A9AD-B08425D8A338}" destId="{26DF64A5-F53E-40F8-9CC6-909C7F9B6E2E}" srcOrd="1" destOrd="0" presId="urn:microsoft.com/office/officeart/2008/layout/LinedList"/>
    <dgm:cxn modelId="{10D6FDDD-C422-4326-B706-8E38E72A405B}" type="presParOf" srcId="{26DF64A5-F53E-40F8-9CC6-909C7F9B6E2E}" destId="{9B1DA2C2-71BB-4AAA-8B20-43E6F5FAAD95}" srcOrd="0" destOrd="0" presId="urn:microsoft.com/office/officeart/2008/layout/LinedList"/>
    <dgm:cxn modelId="{1B450D26-A048-47E2-9A7A-C95E2D6FFE1F}" type="presParOf" srcId="{26DF64A5-F53E-40F8-9CC6-909C7F9B6E2E}" destId="{4F857697-9D36-412A-B0BA-2494E7C13FC4}" srcOrd="1" destOrd="0" presId="urn:microsoft.com/office/officeart/2008/layout/LinedList"/>
    <dgm:cxn modelId="{418693CF-7BA8-4D7B-8A86-07D3C1923734}" type="presParOf" srcId="{4F857697-9D36-412A-B0BA-2494E7C13FC4}" destId="{96F9CAD5-B56D-4E1D-B0B5-B4B352ACDB14}" srcOrd="0" destOrd="0" presId="urn:microsoft.com/office/officeart/2008/layout/LinedList"/>
    <dgm:cxn modelId="{90975092-0FEF-45C9-BB91-15B43EE7C2AE}" type="presParOf" srcId="{4F857697-9D36-412A-B0BA-2494E7C13FC4}" destId="{C33157C1-7D7B-48CC-852B-3B327B65652D}" srcOrd="1" destOrd="0" presId="urn:microsoft.com/office/officeart/2008/layout/LinedList"/>
    <dgm:cxn modelId="{DF74750E-2ECA-4BE3-8E88-0F0B5292EAED}" type="presParOf" srcId="{4F857697-9D36-412A-B0BA-2494E7C13FC4}" destId="{D24963E6-91B7-4797-818C-D91EC02B59A3}" srcOrd="2" destOrd="0" presId="urn:microsoft.com/office/officeart/2008/layout/LinedList"/>
    <dgm:cxn modelId="{DAAA7915-C40B-48A3-AFCE-B6E436F30C8D}" type="presParOf" srcId="{26DF64A5-F53E-40F8-9CC6-909C7F9B6E2E}" destId="{333BCAC2-3D89-47E2-8622-1C03AE608276}" srcOrd="2" destOrd="0" presId="urn:microsoft.com/office/officeart/2008/layout/LinedList"/>
    <dgm:cxn modelId="{06949221-1DF7-4EEC-9D8C-79C0D886EFE7}" type="presParOf" srcId="{26DF64A5-F53E-40F8-9CC6-909C7F9B6E2E}" destId="{93531BE9-3B1C-45DE-A7B4-F5B9E0CDDCC7}" srcOrd="3" destOrd="0" presId="urn:microsoft.com/office/officeart/2008/layout/LinedList"/>
    <dgm:cxn modelId="{B9D96E57-274B-4A74-B350-6A3E367A17E4}" type="presParOf" srcId="{26DF64A5-F53E-40F8-9CC6-909C7F9B6E2E}" destId="{0675A914-73B0-4663-9AAA-7D4BDB2021D3}" srcOrd="4" destOrd="0" presId="urn:microsoft.com/office/officeart/2008/layout/LinedList"/>
    <dgm:cxn modelId="{DC401EC4-3210-4CDA-B9B6-425AD1AB5C39}" type="presParOf" srcId="{0675A914-73B0-4663-9AAA-7D4BDB2021D3}" destId="{DBCA7147-D27F-4F2F-96CD-CE23C210F6CD}" srcOrd="0" destOrd="0" presId="urn:microsoft.com/office/officeart/2008/layout/LinedList"/>
    <dgm:cxn modelId="{84AD1ED6-6F5C-4F9E-A2D8-E09F8A48B89C}" type="presParOf" srcId="{0675A914-73B0-4663-9AAA-7D4BDB2021D3}" destId="{F21C98FF-C401-4952-80F7-8380701F1102}" srcOrd="1" destOrd="0" presId="urn:microsoft.com/office/officeart/2008/layout/LinedList"/>
    <dgm:cxn modelId="{111813AF-AA86-4B3E-9A33-D76AD7C3D9EC}" type="presParOf" srcId="{0675A914-73B0-4663-9AAA-7D4BDB2021D3}" destId="{2C783121-7E46-4308-8C6A-F7E5160A66B5}" srcOrd="2" destOrd="0" presId="urn:microsoft.com/office/officeart/2008/layout/LinedList"/>
    <dgm:cxn modelId="{3B755806-6ABD-405D-9975-013B00E1CEF7}" type="presParOf" srcId="{26DF64A5-F53E-40F8-9CC6-909C7F9B6E2E}" destId="{1FB82B23-0BC1-4D75-BF12-3D365423D9F8}" srcOrd="5" destOrd="0" presId="urn:microsoft.com/office/officeart/2008/layout/LinedList"/>
    <dgm:cxn modelId="{AAF73AE7-4FEC-4655-A861-56262594EC20}" type="presParOf" srcId="{26DF64A5-F53E-40F8-9CC6-909C7F9B6E2E}" destId="{21285EE5-F78A-43B5-A37D-2C037C947D5D}" srcOrd="6" destOrd="0" presId="urn:microsoft.com/office/officeart/2008/layout/LinedList"/>
    <dgm:cxn modelId="{941AC428-37FD-48C8-824B-13FDAFE735D9}" type="presParOf" srcId="{B0052E19-5CDB-49DA-A036-2FA2894C2B7E}" destId="{9464D98E-71C5-4B5B-8742-05A796D779FE}" srcOrd="10" destOrd="0" presId="urn:microsoft.com/office/officeart/2008/layout/LinedList"/>
    <dgm:cxn modelId="{3B6091E2-D376-4225-A998-0DF9F4B40F3F}" type="presParOf" srcId="{B0052E19-5CDB-49DA-A036-2FA2894C2B7E}" destId="{0D0F3490-407F-4212-B497-EFF43E19D767}" srcOrd="11" destOrd="0" presId="urn:microsoft.com/office/officeart/2008/layout/LinedList"/>
    <dgm:cxn modelId="{DD746F6C-8272-499B-8579-84B7B8882013}" type="presParOf" srcId="{0D0F3490-407F-4212-B497-EFF43E19D767}" destId="{249664CF-527D-4E9D-A211-C7A0D6D66ACD}" srcOrd="0" destOrd="0" presId="urn:microsoft.com/office/officeart/2008/layout/LinedList"/>
    <dgm:cxn modelId="{516C3300-D27A-46B2-BAF4-0B04A19407D6}" type="presParOf" srcId="{0D0F3490-407F-4212-B497-EFF43E19D767}" destId="{CBDB7537-43E3-4ED4-9493-19825CDFBE21}" srcOrd="1" destOrd="0" presId="urn:microsoft.com/office/officeart/2008/layout/LinedList"/>
    <dgm:cxn modelId="{93E52846-2EA5-4211-9870-95EF4A13ED7D}" type="presParOf" srcId="{CBDB7537-43E3-4ED4-9493-19825CDFBE21}" destId="{D9673146-7F42-4B17-B44C-49464966AA07}" srcOrd="0" destOrd="0" presId="urn:microsoft.com/office/officeart/2008/layout/LinedList"/>
    <dgm:cxn modelId="{AD267AC0-EF3E-43FA-88F9-87FBA9BB2EF8}" type="presParOf" srcId="{CBDB7537-43E3-4ED4-9493-19825CDFBE21}" destId="{A48095FB-5662-4C40-82F8-A56AF6D0E91E}" srcOrd="1" destOrd="0" presId="urn:microsoft.com/office/officeart/2008/layout/LinedList"/>
    <dgm:cxn modelId="{456CF4E2-C215-410B-9133-854E1BA952D1}" type="presParOf" srcId="{A48095FB-5662-4C40-82F8-A56AF6D0E91E}" destId="{FF13E83B-C170-42F8-ADC2-4CF3612EA491}" srcOrd="0" destOrd="0" presId="urn:microsoft.com/office/officeart/2008/layout/LinedList"/>
    <dgm:cxn modelId="{58518F6F-FA73-40A8-8B43-2576182D847E}" type="presParOf" srcId="{A48095FB-5662-4C40-82F8-A56AF6D0E91E}" destId="{06BEB9C5-0630-458B-A3CB-D5FBAFAB3B08}" srcOrd="1" destOrd="0" presId="urn:microsoft.com/office/officeart/2008/layout/LinedList"/>
    <dgm:cxn modelId="{7EE29F99-EA74-43F9-80E1-891758392B18}" type="presParOf" srcId="{A48095FB-5662-4C40-82F8-A56AF6D0E91E}" destId="{CBA0871E-0EF4-42A1-BF7C-215D779F5E0F}" srcOrd="2" destOrd="0" presId="urn:microsoft.com/office/officeart/2008/layout/LinedList"/>
    <dgm:cxn modelId="{55207979-B1FB-43CD-9D39-05BB0CE0B6D0}" type="presParOf" srcId="{CBDB7537-43E3-4ED4-9493-19825CDFBE21}" destId="{CBA00EC4-9F8B-4695-9709-E74AD83D78FE}" srcOrd="2" destOrd="0" presId="urn:microsoft.com/office/officeart/2008/layout/LinedList"/>
    <dgm:cxn modelId="{3191F0DA-47B0-44D4-8A3C-C7166457AA78}" type="presParOf" srcId="{CBDB7537-43E3-4ED4-9493-19825CDFBE21}" destId="{A93A6B04-9A2A-4758-8203-C6B3C5CAC13D}" srcOrd="3" destOrd="0" presId="urn:microsoft.com/office/officeart/2008/layout/LinedList"/>
    <dgm:cxn modelId="{44C50DBD-F93C-4BC2-A7D1-923CFD9BAAB9}" type="presParOf" srcId="{CBDB7537-43E3-4ED4-9493-19825CDFBE21}" destId="{34E58014-BE68-4C5C-A6C0-1B7DF1F3742A}" srcOrd="4" destOrd="0" presId="urn:microsoft.com/office/officeart/2008/layout/LinedList"/>
    <dgm:cxn modelId="{1A76B072-2FBD-4CC7-969F-992072094928}" type="presParOf" srcId="{34E58014-BE68-4C5C-A6C0-1B7DF1F3742A}" destId="{5662089B-977F-4ED5-868A-B8F3EDDC9207}" srcOrd="0" destOrd="0" presId="urn:microsoft.com/office/officeart/2008/layout/LinedList"/>
    <dgm:cxn modelId="{D880C5F3-A735-4FA6-A248-A9443DDE20A1}" type="presParOf" srcId="{34E58014-BE68-4C5C-A6C0-1B7DF1F3742A}" destId="{88EDD25D-D9B7-4EF0-8754-C2312DD1EE19}" srcOrd="1" destOrd="0" presId="urn:microsoft.com/office/officeart/2008/layout/LinedList"/>
    <dgm:cxn modelId="{C5309012-066A-49AE-8C07-66D1EF94CF9E}" type="presParOf" srcId="{34E58014-BE68-4C5C-A6C0-1B7DF1F3742A}" destId="{5143F2EB-E237-4DC4-A30F-BB8E63FA9ACF}" srcOrd="2" destOrd="0" presId="urn:microsoft.com/office/officeart/2008/layout/LinedList"/>
    <dgm:cxn modelId="{E4F3C278-7ACE-4DF3-8DC9-084FA37F108F}" type="presParOf" srcId="{CBDB7537-43E3-4ED4-9493-19825CDFBE21}" destId="{C829D0D3-8FEC-439E-A37C-81F3F3698E94}" srcOrd="5" destOrd="0" presId="urn:microsoft.com/office/officeart/2008/layout/LinedList"/>
    <dgm:cxn modelId="{3665F9BE-7836-40AF-8E30-5FFAD06DA7BF}" type="presParOf" srcId="{CBDB7537-43E3-4ED4-9493-19825CDFBE21}" destId="{E4FD5B64-A463-46DE-8667-76724EB28334}" srcOrd="6" destOrd="0" presId="urn:microsoft.com/office/officeart/2008/layout/LinedList"/>
    <dgm:cxn modelId="{F1E4BEDE-B5F6-47B3-8D0F-1195200FDE48}" type="presParOf" srcId="{B0052E19-5CDB-49DA-A036-2FA2894C2B7E}" destId="{787E22A8-8DB8-4A72-BA32-180E2269EAAB}" srcOrd="12" destOrd="0" presId="urn:microsoft.com/office/officeart/2008/layout/LinedList"/>
    <dgm:cxn modelId="{AF2F6B0E-6E7F-48DD-9FAF-561EFB4395BE}" type="presParOf" srcId="{B0052E19-5CDB-49DA-A036-2FA2894C2B7E}" destId="{17F78EC1-D2A5-4491-89BE-D00A9D88E0A4}" srcOrd="13" destOrd="0" presId="urn:microsoft.com/office/officeart/2008/layout/LinedList"/>
    <dgm:cxn modelId="{61C4931D-BF5C-4836-87F1-1346C6F6A8CA}" type="presParOf" srcId="{17F78EC1-D2A5-4491-89BE-D00A9D88E0A4}" destId="{12E87E87-5183-4A79-B645-5B7CED6F684B}" srcOrd="0" destOrd="0" presId="urn:microsoft.com/office/officeart/2008/layout/LinedList"/>
    <dgm:cxn modelId="{A782870F-220C-4E93-8464-EE16E128855D}" type="presParOf" srcId="{17F78EC1-D2A5-4491-89BE-D00A9D88E0A4}" destId="{5646B009-F706-48DC-AE0E-1291A0CCCBB1}" srcOrd="1" destOrd="0" presId="urn:microsoft.com/office/officeart/2008/layout/LinedList"/>
    <dgm:cxn modelId="{733EF521-F80C-4B20-94F8-3DF909A333D0}" type="presParOf" srcId="{5646B009-F706-48DC-AE0E-1291A0CCCBB1}" destId="{7C9910F7-B00E-453F-933D-30ACCDC69C1C}" srcOrd="0" destOrd="0" presId="urn:microsoft.com/office/officeart/2008/layout/LinedList"/>
    <dgm:cxn modelId="{C1B84E7B-F4B7-4D12-8CA9-4ED140AC927C}" type="presParOf" srcId="{5646B009-F706-48DC-AE0E-1291A0CCCBB1}" destId="{F07547E9-2839-43F6-928A-D5329DABD751}" srcOrd="1" destOrd="0" presId="urn:microsoft.com/office/officeart/2008/layout/LinedList"/>
    <dgm:cxn modelId="{A40BB6BB-0BD4-4B71-85D2-8F3FF1A04BBB}" type="presParOf" srcId="{F07547E9-2839-43F6-928A-D5329DABD751}" destId="{F38EEBD5-C8FD-40E9-A153-4081D70258E7}" srcOrd="0" destOrd="0" presId="urn:microsoft.com/office/officeart/2008/layout/LinedList"/>
    <dgm:cxn modelId="{DD996478-5C03-4115-A995-E0E6DA108049}" type="presParOf" srcId="{F07547E9-2839-43F6-928A-D5329DABD751}" destId="{C915AFCB-5124-4905-BCFE-9D2335898FE9}" srcOrd="1" destOrd="0" presId="urn:microsoft.com/office/officeart/2008/layout/LinedList"/>
    <dgm:cxn modelId="{56233357-2B36-4B5A-BC3F-0A253791F788}" type="presParOf" srcId="{F07547E9-2839-43F6-928A-D5329DABD751}" destId="{72A785FB-B7EA-4CAA-8A6D-AAB1A3414329}" srcOrd="2" destOrd="0" presId="urn:microsoft.com/office/officeart/2008/layout/LinedList"/>
    <dgm:cxn modelId="{BB0099E9-FD1F-47F0-AD1E-32D6BCCE0692}" type="presParOf" srcId="{5646B009-F706-48DC-AE0E-1291A0CCCBB1}" destId="{5125FF15-F4BF-4877-A33C-3F0986F474E2}" srcOrd="2" destOrd="0" presId="urn:microsoft.com/office/officeart/2008/layout/LinedList"/>
    <dgm:cxn modelId="{83FD5EDD-B212-46AF-AC05-85E0B0C680B8}" type="presParOf" srcId="{5646B009-F706-48DC-AE0E-1291A0CCCBB1}" destId="{7C65A537-E972-4B8D-9515-4D9CA93FA324}" srcOrd="3" destOrd="0" presId="urn:microsoft.com/office/officeart/2008/layout/LinedList"/>
    <dgm:cxn modelId="{448420B4-576B-47A7-89AB-AB7F2493FF80}" type="presParOf" srcId="{5646B009-F706-48DC-AE0E-1291A0CCCBB1}" destId="{25C7474E-E802-4D6F-8B65-4748A37A011A}" srcOrd="4" destOrd="0" presId="urn:microsoft.com/office/officeart/2008/layout/LinedList"/>
    <dgm:cxn modelId="{EA2B4171-76EA-405B-A8F6-0280E7931361}" type="presParOf" srcId="{25C7474E-E802-4D6F-8B65-4748A37A011A}" destId="{4F1A5D08-A2BD-40FE-8665-F083E186F972}" srcOrd="0" destOrd="0" presId="urn:microsoft.com/office/officeart/2008/layout/LinedList"/>
    <dgm:cxn modelId="{A5662528-9C0A-481A-82FB-57A1D6FCFE2C}" type="presParOf" srcId="{25C7474E-E802-4D6F-8B65-4748A37A011A}" destId="{90CFD9B5-5277-40CA-A675-155ABA459830}" srcOrd="1" destOrd="0" presId="urn:microsoft.com/office/officeart/2008/layout/LinedList"/>
    <dgm:cxn modelId="{EA2BE62D-39ED-4890-BF95-9BA2F3D0B5C8}" type="presParOf" srcId="{25C7474E-E802-4D6F-8B65-4748A37A011A}" destId="{D334C1B0-99AF-4CC4-A8A3-EC9AEB766853}" srcOrd="2" destOrd="0" presId="urn:microsoft.com/office/officeart/2008/layout/LinedList"/>
    <dgm:cxn modelId="{FA149816-74EE-48EC-B64F-804B95BCFFD7}" type="presParOf" srcId="{5646B009-F706-48DC-AE0E-1291A0CCCBB1}" destId="{1E1686E2-1FEC-4AB0-899C-0705D54DB196}" srcOrd="5" destOrd="0" presId="urn:microsoft.com/office/officeart/2008/layout/LinedList"/>
    <dgm:cxn modelId="{2F46EECA-6D90-47B8-B38A-503500298B44}" type="presParOf" srcId="{5646B009-F706-48DC-AE0E-1291A0CCCBB1}" destId="{C854451D-938A-47F0-9FDD-180D291A43F9}" srcOrd="6" destOrd="0" presId="urn:microsoft.com/office/officeart/2008/layout/LinedList"/>
    <dgm:cxn modelId="{E74B949F-8606-4EFD-A58C-FCC3B308ADF9}" type="presParOf" srcId="{B0052E19-5CDB-49DA-A036-2FA2894C2B7E}" destId="{7BCDF946-0B1E-40CC-9DF7-A8A0C4703BD4}" srcOrd="14" destOrd="0" presId="urn:microsoft.com/office/officeart/2008/layout/LinedList"/>
    <dgm:cxn modelId="{7C7C1071-F0D0-483C-9FF2-982C788066B4}" type="presParOf" srcId="{B0052E19-5CDB-49DA-A036-2FA2894C2B7E}" destId="{A10DA49B-D824-43A4-B83C-D2E26820F861}" srcOrd="15" destOrd="0" presId="urn:microsoft.com/office/officeart/2008/layout/LinedList"/>
    <dgm:cxn modelId="{F2B8010B-BEA7-4680-BA9F-80582EBA6070}" type="presParOf" srcId="{A10DA49B-D824-43A4-B83C-D2E26820F861}" destId="{00EFF799-3AE1-4458-B3FD-0E0A2739DE00}" srcOrd="0" destOrd="0" presId="urn:microsoft.com/office/officeart/2008/layout/LinedList"/>
    <dgm:cxn modelId="{97B23CF4-C452-4D4D-95A8-0A6FE050AF49}" type="presParOf" srcId="{A10DA49B-D824-43A4-B83C-D2E26820F861}" destId="{164E9A11-D740-4289-BD40-F77B3555E8EA}" srcOrd="1" destOrd="0" presId="urn:microsoft.com/office/officeart/2008/layout/LinedList"/>
    <dgm:cxn modelId="{EE471DC8-C3D4-498E-A1DB-D025115DA3D3}" type="presParOf" srcId="{164E9A11-D740-4289-BD40-F77B3555E8EA}" destId="{2CCDABFB-9C9A-4069-BD9F-61D3B4050857}" srcOrd="0" destOrd="0" presId="urn:microsoft.com/office/officeart/2008/layout/LinedList"/>
    <dgm:cxn modelId="{2B51D311-9E28-431B-82B9-EE01D258A515}" type="presParOf" srcId="{164E9A11-D740-4289-BD40-F77B3555E8EA}" destId="{28B8AF7C-28E6-4E19-A357-F02268A31A4D}" srcOrd="1" destOrd="0" presId="urn:microsoft.com/office/officeart/2008/layout/LinedList"/>
    <dgm:cxn modelId="{52C9083C-1B0C-4BDE-92B5-2D0CAE3ABF89}" type="presParOf" srcId="{28B8AF7C-28E6-4E19-A357-F02268A31A4D}" destId="{3F06DD1D-0FE4-493C-907F-C74716A63D19}" srcOrd="0" destOrd="0" presId="urn:microsoft.com/office/officeart/2008/layout/LinedList"/>
    <dgm:cxn modelId="{8983F18C-EEF4-4DCF-9070-693DBEDD92D1}" type="presParOf" srcId="{28B8AF7C-28E6-4E19-A357-F02268A31A4D}" destId="{24A9DEBC-6782-4516-8B28-52DDE8DB330D}" srcOrd="1" destOrd="0" presId="urn:microsoft.com/office/officeart/2008/layout/LinedList"/>
    <dgm:cxn modelId="{449B295A-B184-49B7-A7BD-094EB30CB021}" type="presParOf" srcId="{28B8AF7C-28E6-4E19-A357-F02268A31A4D}" destId="{A7D747BC-61F5-496C-9791-98A69CD6DB15}" srcOrd="2" destOrd="0" presId="urn:microsoft.com/office/officeart/2008/layout/LinedList"/>
    <dgm:cxn modelId="{49282DC4-27CB-40CD-A82D-E7D84EBE687D}" type="presParOf" srcId="{164E9A11-D740-4289-BD40-F77B3555E8EA}" destId="{624EE430-FA95-4C46-8EEE-3BF27B04CF31}" srcOrd="2" destOrd="0" presId="urn:microsoft.com/office/officeart/2008/layout/LinedList"/>
    <dgm:cxn modelId="{451DA807-D946-4395-9C8D-3DD147666592}" type="presParOf" srcId="{164E9A11-D740-4289-BD40-F77B3555E8EA}" destId="{6BE3FDDF-680D-4E16-AC3B-0C6DC6DC131C}" srcOrd="3" destOrd="0" presId="urn:microsoft.com/office/officeart/2008/layout/LinedList"/>
    <dgm:cxn modelId="{B0ACBEA1-4963-44EC-949A-982C8552AB26}" type="presParOf" srcId="{164E9A11-D740-4289-BD40-F77B3555E8EA}" destId="{5E957073-8264-4390-9AE7-AF4AECA9279A}" srcOrd="4" destOrd="0" presId="urn:microsoft.com/office/officeart/2008/layout/LinedList"/>
    <dgm:cxn modelId="{7AC01287-5D5E-4DD9-BA44-71BACB5294A7}" type="presParOf" srcId="{5E957073-8264-4390-9AE7-AF4AECA9279A}" destId="{1E56CFB4-6734-40CB-8DF7-91BA8EB66886}" srcOrd="0" destOrd="0" presId="urn:microsoft.com/office/officeart/2008/layout/LinedList"/>
    <dgm:cxn modelId="{3A21F407-9154-491C-A53F-17E261E41482}" type="presParOf" srcId="{5E957073-8264-4390-9AE7-AF4AECA9279A}" destId="{BB870665-E9D9-4F5F-A1DC-CE61BE36A892}" srcOrd="1" destOrd="0" presId="urn:microsoft.com/office/officeart/2008/layout/LinedList"/>
    <dgm:cxn modelId="{4D62AD4C-896B-4D2A-96D9-5D7B08C89196}" type="presParOf" srcId="{5E957073-8264-4390-9AE7-AF4AECA9279A}" destId="{A396A7C3-D5CB-408F-BA0C-16C8CE52E1AB}" srcOrd="2" destOrd="0" presId="urn:microsoft.com/office/officeart/2008/layout/LinedList"/>
    <dgm:cxn modelId="{4EB109EA-1F01-4ACF-8360-12ED68B4A284}" type="presParOf" srcId="{164E9A11-D740-4289-BD40-F77B3555E8EA}" destId="{55C3555E-73A7-42D7-B30D-EDFBEA8F36C3}" srcOrd="5" destOrd="0" presId="urn:microsoft.com/office/officeart/2008/layout/LinedList"/>
    <dgm:cxn modelId="{01A4C1C9-8AA6-4DD4-8F79-1323C199004E}" type="presParOf" srcId="{164E9A11-D740-4289-BD40-F77B3555E8EA}" destId="{9217E074-3C60-4982-B3DE-6C45A40D2AD6}" srcOrd="6" destOrd="0" presId="urn:microsoft.com/office/officeart/2008/layout/LinedList"/>
    <dgm:cxn modelId="{ACC558A6-6F9A-4A64-A80F-7FC68976F1DA}" type="presParOf" srcId="{B0052E19-5CDB-49DA-A036-2FA2894C2B7E}" destId="{09156EA9-D288-4DE9-BBB5-A3D8CFF32A17}" srcOrd="16" destOrd="0" presId="urn:microsoft.com/office/officeart/2008/layout/LinedList"/>
    <dgm:cxn modelId="{5499AECB-66BC-4986-8923-E0EC12E59CC9}" type="presParOf" srcId="{B0052E19-5CDB-49DA-A036-2FA2894C2B7E}" destId="{E57ADBB1-1AF0-4AA8-864C-D00D7BAA147D}" srcOrd="17" destOrd="0" presId="urn:microsoft.com/office/officeart/2008/layout/LinedList"/>
    <dgm:cxn modelId="{B8F4E5AA-8A9D-4C52-87E8-C567DE831D72}" type="presParOf" srcId="{E57ADBB1-1AF0-4AA8-864C-D00D7BAA147D}" destId="{9BC1B794-8B03-45E9-8F74-ABAE23433469}" srcOrd="0" destOrd="0" presId="urn:microsoft.com/office/officeart/2008/layout/LinedList"/>
    <dgm:cxn modelId="{C7BC1993-2C51-41D8-A832-547E7340030C}" type="presParOf" srcId="{E57ADBB1-1AF0-4AA8-864C-D00D7BAA147D}" destId="{60D05DE2-AF9D-41AB-AF74-0E968B5DC026}" srcOrd="1" destOrd="0" presId="urn:microsoft.com/office/officeart/2008/layout/LinedList"/>
    <dgm:cxn modelId="{5A02A5CA-8960-495A-8C1B-928AF26D8603}" type="presParOf" srcId="{60D05DE2-AF9D-41AB-AF74-0E968B5DC026}" destId="{145D1C0D-70AA-4F36-BBC6-AF817913B171}" srcOrd="0" destOrd="0" presId="urn:microsoft.com/office/officeart/2008/layout/LinedList"/>
    <dgm:cxn modelId="{ECFD2EA1-8FDB-40DD-A8C6-25DC628BA6AF}" type="presParOf" srcId="{60D05DE2-AF9D-41AB-AF74-0E968B5DC026}" destId="{80940C0C-3479-4A6E-965F-242F4902D319}" srcOrd="1" destOrd="0" presId="urn:microsoft.com/office/officeart/2008/layout/LinedList"/>
    <dgm:cxn modelId="{D6D71610-75A0-4C6C-9D2B-A310A420127A}" type="presParOf" srcId="{80940C0C-3479-4A6E-965F-242F4902D319}" destId="{BE01E3C2-97F1-4F09-8BCD-903E5C66B7D1}" srcOrd="0" destOrd="0" presId="urn:microsoft.com/office/officeart/2008/layout/LinedList"/>
    <dgm:cxn modelId="{D76998FA-8BBC-4884-8172-BDD9C239A7BA}" type="presParOf" srcId="{80940C0C-3479-4A6E-965F-242F4902D319}" destId="{1A9E7EE3-9260-48AE-9592-F1A7E76D4419}" srcOrd="1" destOrd="0" presId="urn:microsoft.com/office/officeart/2008/layout/LinedList"/>
    <dgm:cxn modelId="{56DB2084-475E-4825-BC85-2142AD9B7205}" type="presParOf" srcId="{80940C0C-3479-4A6E-965F-242F4902D319}" destId="{12CB2C84-7EC9-4865-8125-81D528549D91}" srcOrd="2" destOrd="0" presId="urn:microsoft.com/office/officeart/2008/layout/LinedList"/>
    <dgm:cxn modelId="{9B27A3A7-A8C6-4938-997E-FEC563EFCCED}" type="presParOf" srcId="{60D05DE2-AF9D-41AB-AF74-0E968B5DC026}" destId="{F15220B5-8D8A-4D2E-96E8-431537BFD9B3}" srcOrd="2" destOrd="0" presId="urn:microsoft.com/office/officeart/2008/layout/LinedList"/>
    <dgm:cxn modelId="{19EE7269-17D0-4340-B783-BB0AE9AF9B90}" type="presParOf" srcId="{60D05DE2-AF9D-41AB-AF74-0E968B5DC026}" destId="{0DAD36E2-1429-4444-B5EF-5B53DCB8C138}" srcOrd="3" destOrd="0" presId="urn:microsoft.com/office/officeart/2008/layout/LinedList"/>
    <dgm:cxn modelId="{5BECAA23-91CA-4B3C-9603-E0F503E87064}" type="presParOf" srcId="{60D05DE2-AF9D-41AB-AF74-0E968B5DC026}" destId="{7A0788E5-B22A-4551-8F10-F35CF609888E}" srcOrd="4" destOrd="0" presId="urn:microsoft.com/office/officeart/2008/layout/LinedList"/>
    <dgm:cxn modelId="{A1BE6156-0F26-4F17-A8E4-89E6FC7BB54E}" type="presParOf" srcId="{7A0788E5-B22A-4551-8F10-F35CF609888E}" destId="{2B7C49A9-57F4-4885-8576-F3BB5F9A3422}" srcOrd="0" destOrd="0" presId="urn:microsoft.com/office/officeart/2008/layout/LinedList"/>
    <dgm:cxn modelId="{997F7CD8-E980-4C32-A49C-71335196ED52}" type="presParOf" srcId="{7A0788E5-B22A-4551-8F10-F35CF609888E}" destId="{AE11F699-819F-4550-9D5D-B77550B2D37F}" srcOrd="1" destOrd="0" presId="urn:microsoft.com/office/officeart/2008/layout/LinedList"/>
    <dgm:cxn modelId="{42C626E7-975A-47B3-8F21-A742DF085552}" type="presParOf" srcId="{7A0788E5-B22A-4551-8F10-F35CF609888E}" destId="{70A455D3-2078-4FAC-969F-CB0E0CDCC706}" srcOrd="2" destOrd="0" presId="urn:microsoft.com/office/officeart/2008/layout/LinedList"/>
    <dgm:cxn modelId="{6ADD3FFA-D17A-4DCD-86FF-6E51922EF517}" type="presParOf" srcId="{60D05DE2-AF9D-41AB-AF74-0E968B5DC026}" destId="{1CDF867D-AC14-4C1C-807B-D8FCB498F319}" srcOrd="5" destOrd="0" presId="urn:microsoft.com/office/officeart/2008/layout/LinedList"/>
    <dgm:cxn modelId="{3847833A-B9CB-44B7-9871-EFEF6C0D932F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19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49C73691-61D3-44F9-A30F-8F9F6056DC6B}" type="presOf" srcId="{8AD37F10-FBBE-4A50-AF8E-CAB16F98B202}" destId="{00EFF799-3AE1-4458-B3FD-0E0A2739DE00}" srcOrd="0" destOrd="0" presId="urn:microsoft.com/office/officeart/2008/layout/LinedList"/>
    <dgm:cxn modelId="{0D4ED982-B567-4F69-BED6-9C010F1CC71A}" type="presOf" srcId="{D14CFD8B-125E-4CD7-B868-25D9FB60E42B}" destId="{1A9E7EE3-9260-48AE-9592-F1A7E76D4419}" srcOrd="0" destOrd="0" presId="urn:microsoft.com/office/officeart/2008/layout/LinedList"/>
    <dgm:cxn modelId="{165BC132-A994-4E17-A797-D13890458803}" type="presOf" srcId="{9D946385-6D83-4B76-8DCA-F5C11245BFC6}" destId="{FEF7B4C2-72C3-49CF-9448-25DF541670F2}" srcOrd="0" destOrd="0" presId="urn:microsoft.com/office/officeart/2008/layout/LinedList"/>
    <dgm:cxn modelId="{2623ACA3-5670-447A-8191-D60A0516286D}" type="presOf" srcId="{7C01F5DA-EABA-46AF-BA7C-76CDB36FA05A}" destId="{DDCE8743-D691-40AC-9D8F-DB255E9C7B25}" srcOrd="0" destOrd="0" presId="urn:microsoft.com/office/officeart/2008/layout/LinedList"/>
    <dgm:cxn modelId="{5F5D177C-F719-49A9-AC53-EBE8A55901BC}" type="presOf" srcId="{0CBEECE0-D211-4AA6-BB49-C37A67A3C2C0}" destId="{7384138F-259F-4E26-A958-AB78A0BEDF9B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B7A4502E-1166-4213-A1CC-0D4C13FDBED8}" type="presOf" srcId="{001F9331-74C0-465D-BA13-9477CB59E34D}" destId="{88EDD25D-D9B7-4EF0-8754-C2312DD1EE19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1AB976EA-8226-4EFB-B209-33109593EA54}" type="presOf" srcId="{FC33A686-98CC-40CE-B604-863426978DC1}" destId="{BB870665-E9D9-4F5F-A1DC-CE61BE36A892}" srcOrd="0" destOrd="0" presId="urn:microsoft.com/office/officeart/2008/layout/LinedList"/>
    <dgm:cxn modelId="{BA08C349-0F82-4BD3-8873-EAF1452593E9}" type="presOf" srcId="{8183C06C-AF30-47FC-A3A1-03C03EE3DDA9}" destId="{B0052E19-5CDB-49DA-A036-2FA2894C2B7E}" srcOrd="0" destOrd="0" presId="urn:microsoft.com/office/officeart/2008/layout/LinedList"/>
    <dgm:cxn modelId="{9F542D11-B004-4889-8AFE-DE7EED22C631}" type="presOf" srcId="{0F9B934F-A87B-4241-9D3F-858484990462}" destId="{96AE80D8-9D68-4360-8A2E-ADC157EDC439}" srcOrd="0" destOrd="0" presId="urn:microsoft.com/office/officeart/2008/layout/LinedList"/>
    <dgm:cxn modelId="{AB62240A-E43E-427C-953C-D22E6CD80B5A}" type="presOf" srcId="{875C9CB3-50F6-4A62-AE21-4A5ACB9D2717}" destId="{538E7883-AD06-4CAB-87C1-BB472AF7B26E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F92CFDB2-8B40-4C90-B0D3-C54AA1D140DA}" type="presOf" srcId="{26B6AA84-85C8-445B-9CD1-AB829894DE02}" destId="{90CFD9B5-5277-40CA-A675-155ABA459830}" srcOrd="0" destOrd="0" presId="urn:microsoft.com/office/officeart/2008/layout/LinedList"/>
    <dgm:cxn modelId="{E3FE80DA-E5E5-453A-A487-143EF785F326}" type="presOf" srcId="{7044D32F-CBCD-45D3-838D-96186FD5F725}" destId="{C915AFCB-5124-4905-BCFE-9D2335898FE9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8DC692D3-2B58-48DA-AAA6-E39CC287529B}" type="presOf" srcId="{11915EDE-BE21-4F31-83D4-2C42FEAA7553}" destId="{900A46E0-9C95-4CE1-AB1E-E15544E2E0B3}" srcOrd="0" destOrd="0" presId="urn:microsoft.com/office/officeart/2008/layout/LinedList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FB0AB89A-2F70-4235-ABA5-0823784E653D}" type="presOf" srcId="{31B7D1E9-C59C-468F-BEF6-926542DEC656}" destId="{53D3FE76-E85A-40D8-8578-50D773DBAE76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A94F2A2A-D88B-4BB8-9299-BEAB9B1018C8}" type="presOf" srcId="{F76A4431-26CB-4B90-92A8-DAD1A15B34C6}" destId="{12E87E87-5183-4A79-B645-5B7CED6F684B}" srcOrd="0" destOrd="0" presId="urn:microsoft.com/office/officeart/2008/layout/LinedList"/>
    <dgm:cxn modelId="{BEB1BAC2-1BF8-4381-A500-4CB039DF6CC0}" type="presOf" srcId="{E93234EB-4F3C-4BD9-B4A8-1187BC6D97F3}" destId="{9BC1B794-8B03-45E9-8F74-ABAE23433469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A05991EB-2708-48C3-86B9-5642B7A4DE06}" type="presOf" srcId="{C69DC4AE-01E4-403E-9942-386F438F78BC}" destId="{E30F6BB1-9762-4673-8DB6-AE32647C31B4}" srcOrd="0" destOrd="0" presId="urn:microsoft.com/office/officeart/2008/layout/LinedList"/>
    <dgm:cxn modelId="{17BA36F4-6D0F-4BA4-BBFC-8071540F1C18}" type="presOf" srcId="{23E545A3-2246-4EC1-9526-9A76D2C7461E}" destId="{87A22E6F-4D8A-48F8-BB4D-FD2AE8D4A913}" srcOrd="0" destOrd="0" presId="urn:microsoft.com/office/officeart/2008/layout/LinedList"/>
    <dgm:cxn modelId="{5DE68EF9-C340-46BE-AEB2-8A62F78A19AD}" type="presOf" srcId="{933BAEC0-AFBE-4722-B2F6-8B6726AB53C6}" destId="{06BEB9C5-0630-458B-A3CB-D5FBAFAB3B08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3DC16376-2E90-4C04-AC79-5452682C289A}" type="presOf" srcId="{71D802DC-5D15-4653-B15D-2CAC875B4AC7}" destId="{AE975269-33A9-4C07-B579-93D77523528A}" srcOrd="0" destOrd="0" presId="urn:microsoft.com/office/officeart/2008/layout/LinedList"/>
    <dgm:cxn modelId="{99F3247C-7108-408A-B41D-066DFC57A822}" type="presOf" srcId="{A6AF3FAB-E2D8-44A7-AE29-1010CB85F602}" destId="{4EA4546B-9CDB-459C-9C4B-A2FD24FEED7D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6A01B36A-B6F4-451A-A57C-6BB1ED89EFBA}" type="presOf" srcId="{AF4D0B0B-5FC3-44F5-BB3B-D3F90627D8DE}" destId="{F21C98FF-C401-4952-80F7-8380701F1102}" srcOrd="0" destOrd="0" presId="urn:microsoft.com/office/officeart/2008/layout/LinedList"/>
    <dgm:cxn modelId="{CE2C5EE0-7646-4C5A-B6F3-9105271A283A}" type="presOf" srcId="{F94664A2-B5F6-4C7E-BACA-7FB160C6492B}" destId="{24A9DEBC-6782-4516-8B28-52DDE8DB330D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8B11FBD2-8937-44AB-9699-CE53F7A33C6B}" type="presOf" srcId="{6F14C4F5-7BE0-4E8E-A656-2904878D0208}" destId="{AE11F699-819F-4550-9D5D-B77550B2D37F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2B74D2E8-E658-4F5D-905E-A77EC1F35D4F}" type="presOf" srcId="{BD45CACF-8A9A-40D7-A4DA-C855500F1304}" destId="{249664CF-527D-4E9D-A211-C7A0D6D66ACD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2BDE3BD4-FE50-40BC-A6B5-3849A435A640}" type="presOf" srcId="{F29B547C-86F4-49BA-A462-563314B27D52}" destId="{83585908-148B-4CC7-89D3-97C2871BAD6F}" srcOrd="0" destOrd="0" presId="urn:microsoft.com/office/officeart/2008/layout/LinedList"/>
    <dgm:cxn modelId="{DA3D4ABF-6D98-4DFE-B217-B2877B1CB667}" type="presOf" srcId="{7A46FDC5-FC2F-4C93-9223-EA423C7296B7}" destId="{C33157C1-7D7B-48CC-852B-3B327B65652D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0A57CB95-D8C2-4E8D-AF4D-E805A4309DCD}" type="presOf" srcId="{E8A24F5E-1F68-4CD1-AA1D-1F66D27F2E17}" destId="{84EC9940-3000-47DB-A94F-BF36EF01BA97}" srcOrd="0" destOrd="0" presId="urn:microsoft.com/office/officeart/2008/layout/LinedList"/>
    <dgm:cxn modelId="{4F7DFEE2-BCB7-4D94-9B3A-1FC472754D88}" type="presParOf" srcId="{B0052E19-5CDB-49DA-A036-2FA2894C2B7E}" destId="{326C0FB6-4F46-4A8F-89EB-73B68B3B877D}" srcOrd="0" destOrd="0" presId="urn:microsoft.com/office/officeart/2008/layout/LinedList"/>
    <dgm:cxn modelId="{98D18BC4-CD75-4C08-AAC2-AE448231CE33}" type="presParOf" srcId="{B0052E19-5CDB-49DA-A036-2FA2894C2B7E}" destId="{BA53E11F-4149-428E-8452-880208B379D9}" srcOrd="1" destOrd="0" presId="urn:microsoft.com/office/officeart/2008/layout/LinedList"/>
    <dgm:cxn modelId="{542FE875-2D24-4C03-BF5F-043CE87B3480}" type="presParOf" srcId="{BA53E11F-4149-428E-8452-880208B379D9}" destId="{83585908-148B-4CC7-89D3-97C2871BAD6F}" srcOrd="0" destOrd="0" presId="urn:microsoft.com/office/officeart/2008/layout/LinedList"/>
    <dgm:cxn modelId="{6BECCE2F-7820-4CB7-9D23-54C64A6F6F6D}" type="presParOf" srcId="{BA53E11F-4149-428E-8452-880208B379D9}" destId="{167FF264-5392-45DE-8C09-B4AF6AEE374F}" srcOrd="1" destOrd="0" presId="urn:microsoft.com/office/officeart/2008/layout/LinedList"/>
    <dgm:cxn modelId="{2C508D46-3844-4D4D-8ACD-612FEC108ADB}" type="presParOf" srcId="{167FF264-5392-45DE-8C09-B4AF6AEE374F}" destId="{301370C4-5D2E-4755-8DE3-1EAB0437A55C}" srcOrd="0" destOrd="0" presId="urn:microsoft.com/office/officeart/2008/layout/LinedList"/>
    <dgm:cxn modelId="{9985A1FE-4A15-496B-AD4F-266245CD7CF4}" type="presParOf" srcId="{167FF264-5392-45DE-8C09-B4AF6AEE374F}" destId="{C73B68BA-98DF-48AF-85C3-EA9E7866983B}" srcOrd="1" destOrd="0" presId="urn:microsoft.com/office/officeart/2008/layout/LinedList"/>
    <dgm:cxn modelId="{BA95B14A-7DD8-4399-817B-F1FBDBC61633}" type="presParOf" srcId="{C73B68BA-98DF-48AF-85C3-EA9E7866983B}" destId="{3F010082-9733-43EA-BA66-D524D8F578F2}" srcOrd="0" destOrd="0" presId="urn:microsoft.com/office/officeart/2008/layout/LinedList"/>
    <dgm:cxn modelId="{FF761C00-FDC0-4D1B-952E-B39942C2532B}" type="presParOf" srcId="{C73B68BA-98DF-48AF-85C3-EA9E7866983B}" destId="{900A46E0-9C95-4CE1-AB1E-E15544E2E0B3}" srcOrd="1" destOrd="0" presId="urn:microsoft.com/office/officeart/2008/layout/LinedList"/>
    <dgm:cxn modelId="{E105736B-8873-4FCD-A846-853F9D214995}" type="presParOf" srcId="{C73B68BA-98DF-48AF-85C3-EA9E7866983B}" destId="{7AEC7ADA-9B38-471C-8422-BEF9AB8F0C3E}" srcOrd="2" destOrd="0" presId="urn:microsoft.com/office/officeart/2008/layout/LinedList"/>
    <dgm:cxn modelId="{DC054E61-FAFE-4C40-8274-3D855C5065B1}" type="presParOf" srcId="{167FF264-5392-45DE-8C09-B4AF6AEE374F}" destId="{3F3C09E9-C61E-43BB-A2BF-B7ADF1E3C197}" srcOrd="2" destOrd="0" presId="urn:microsoft.com/office/officeart/2008/layout/LinedList"/>
    <dgm:cxn modelId="{C51AF3D4-8FEE-424F-A38F-281FB7390518}" type="presParOf" srcId="{167FF264-5392-45DE-8C09-B4AF6AEE374F}" destId="{28A08187-FA19-416E-B915-DC90D2AA3DF8}" srcOrd="3" destOrd="0" presId="urn:microsoft.com/office/officeart/2008/layout/LinedList"/>
    <dgm:cxn modelId="{F38AC26D-8B55-4B96-ADA2-A4CA3EE9F1A4}" type="presParOf" srcId="{167FF264-5392-45DE-8C09-B4AF6AEE374F}" destId="{05F91C6F-5948-4AA4-9326-8F762BE0EE6C}" srcOrd="4" destOrd="0" presId="urn:microsoft.com/office/officeart/2008/layout/LinedList"/>
    <dgm:cxn modelId="{911BC715-F97E-49E5-80EC-67233F8A5156}" type="presParOf" srcId="{05F91C6F-5948-4AA4-9326-8F762BE0EE6C}" destId="{6231D22A-5B81-43A5-99A9-4308DF577881}" srcOrd="0" destOrd="0" presId="urn:microsoft.com/office/officeart/2008/layout/LinedList"/>
    <dgm:cxn modelId="{931D86F2-8F0D-4382-8E1F-81E22D80A0DC}" type="presParOf" srcId="{05F91C6F-5948-4AA4-9326-8F762BE0EE6C}" destId="{96AE80D8-9D68-4360-8A2E-ADC157EDC439}" srcOrd="1" destOrd="0" presId="urn:microsoft.com/office/officeart/2008/layout/LinedList"/>
    <dgm:cxn modelId="{53478DF1-620D-4285-9CD1-3F71F258C15D}" type="presParOf" srcId="{05F91C6F-5948-4AA4-9326-8F762BE0EE6C}" destId="{F7619AE9-B85D-4A71-A46C-D571802C139D}" srcOrd="2" destOrd="0" presId="urn:microsoft.com/office/officeart/2008/layout/LinedList"/>
    <dgm:cxn modelId="{0AEA33A6-39C8-40B3-ABFF-868D80F1709A}" type="presParOf" srcId="{167FF264-5392-45DE-8C09-B4AF6AEE374F}" destId="{2869C5EB-ED8C-47C7-AE0C-BD5F939FBBF1}" srcOrd="5" destOrd="0" presId="urn:microsoft.com/office/officeart/2008/layout/LinedList"/>
    <dgm:cxn modelId="{0D2DFF55-83A6-4D7A-9D4B-A8782D9B2D4F}" type="presParOf" srcId="{167FF264-5392-45DE-8C09-B4AF6AEE374F}" destId="{4015140D-0E35-4264-B76F-BF01A0452481}" srcOrd="6" destOrd="0" presId="urn:microsoft.com/office/officeart/2008/layout/LinedList"/>
    <dgm:cxn modelId="{C2CBBC83-D7C1-4A61-A0C1-F1005EE825CD}" type="presParOf" srcId="{B0052E19-5CDB-49DA-A036-2FA2894C2B7E}" destId="{7B6AD9BE-2CD2-408D-95C2-746ACF411358}" srcOrd="2" destOrd="0" presId="urn:microsoft.com/office/officeart/2008/layout/LinedList"/>
    <dgm:cxn modelId="{3DBEC5BA-A8FB-487B-A9C8-0CF8E1FD3110}" type="presParOf" srcId="{B0052E19-5CDB-49DA-A036-2FA2894C2B7E}" destId="{3C65914A-A457-43BC-A2D8-750E30D1C598}" srcOrd="3" destOrd="0" presId="urn:microsoft.com/office/officeart/2008/layout/LinedList"/>
    <dgm:cxn modelId="{75262D80-DCD1-4E34-9B27-3696BD00545A}" type="presParOf" srcId="{3C65914A-A457-43BC-A2D8-750E30D1C598}" destId="{538E7883-AD06-4CAB-87C1-BB472AF7B26E}" srcOrd="0" destOrd="0" presId="urn:microsoft.com/office/officeart/2008/layout/LinedList"/>
    <dgm:cxn modelId="{6EA30662-0524-4222-B7EE-BAF1ED4057DB}" type="presParOf" srcId="{3C65914A-A457-43BC-A2D8-750E30D1C598}" destId="{467462D8-710F-4444-B84D-A608BF518D01}" srcOrd="1" destOrd="0" presId="urn:microsoft.com/office/officeart/2008/layout/LinedList"/>
    <dgm:cxn modelId="{6BAD2363-AAC9-418F-8B73-A80A1C72B608}" type="presParOf" srcId="{467462D8-710F-4444-B84D-A608BF518D01}" destId="{3738AB00-D299-41FD-88F5-72FA51AE88DA}" srcOrd="0" destOrd="0" presId="urn:microsoft.com/office/officeart/2008/layout/LinedList"/>
    <dgm:cxn modelId="{A3AD05BF-68AE-4484-995C-C7950F8A0F94}" type="presParOf" srcId="{467462D8-710F-4444-B84D-A608BF518D01}" destId="{7746CF8F-426E-4FEA-A3E1-FDC17BB79C65}" srcOrd="1" destOrd="0" presId="urn:microsoft.com/office/officeart/2008/layout/LinedList"/>
    <dgm:cxn modelId="{36BEA42A-405B-4AF7-BFE0-DB6D1D5210BD}" type="presParOf" srcId="{7746CF8F-426E-4FEA-A3E1-FDC17BB79C65}" destId="{582296EC-1BCB-4CAF-BFAB-FC42FAB086F7}" srcOrd="0" destOrd="0" presId="urn:microsoft.com/office/officeart/2008/layout/LinedList"/>
    <dgm:cxn modelId="{7F98A091-9150-4CEA-935B-DF58E866092C}" type="presParOf" srcId="{7746CF8F-426E-4FEA-A3E1-FDC17BB79C65}" destId="{DDCE8743-D691-40AC-9D8F-DB255E9C7B25}" srcOrd="1" destOrd="0" presId="urn:microsoft.com/office/officeart/2008/layout/LinedList"/>
    <dgm:cxn modelId="{CDB5DA51-3A07-42D8-A168-EBD883577876}" type="presParOf" srcId="{7746CF8F-426E-4FEA-A3E1-FDC17BB79C65}" destId="{EB408B40-5663-42CF-9411-82F983EF7122}" srcOrd="2" destOrd="0" presId="urn:microsoft.com/office/officeart/2008/layout/LinedList"/>
    <dgm:cxn modelId="{13F24705-6410-4120-A88E-8F072D8FB1CA}" type="presParOf" srcId="{467462D8-710F-4444-B84D-A608BF518D01}" destId="{C77F87A6-A064-4E94-95CF-7FACDC63B15F}" srcOrd="2" destOrd="0" presId="urn:microsoft.com/office/officeart/2008/layout/LinedList"/>
    <dgm:cxn modelId="{3D4BFC5B-C4BF-405D-9B8F-C99BE01D0DC4}" type="presParOf" srcId="{467462D8-710F-4444-B84D-A608BF518D01}" destId="{4C46F736-7A12-4C7A-9398-4584DB60DE1A}" srcOrd="3" destOrd="0" presId="urn:microsoft.com/office/officeart/2008/layout/LinedList"/>
    <dgm:cxn modelId="{A5AE7CEF-7215-42D1-BBF4-CD3221806E71}" type="presParOf" srcId="{467462D8-710F-4444-B84D-A608BF518D01}" destId="{52357531-B40B-449B-9168-3954DE812B04}" srcOrd="4" destOrd="0" presId="urn:microsoft.com/office/officeart/2008/layout/LinedList"/>
    <dgm:cxn modelId="{96E8BF63-6F51-48F4-9D87-11907BD88D41}" type="presParOf" srcId="{52357531-B40B-449B-9168-3954DE812B04}" destId="{5482B062-679C-4DBB-8747-92AE9ECF61BC}" srcOrd="0" destOrd="0" presId="urn:microsoft.com/office/officeart/2008/layout/LinedList"/>
    <dgm:cxn modelId="{87759648-0575-42C3-88BA-ADFF755894A6}" type="presParOf" srcId="{52357531-B40B-449B-9168-3954DE812B04}" destId="{84EC9940-3000-47DB-A94F-BF36EF01BA97}" srcOrd="1" destOrd="0" presId="urn:microsoft.com/office/officeart/2008/layout/LinedList"/>
    <dgm:cxn modelId="{3FCBC90D-B910-4A1B-9F2E-0C508815F3C0}" type="presParOf" srcId="{52357531-B40B-449B-9168-3954DE812B04}" destId="{7E021725-A546-4565-A13C-44CF6E900FCB}" srcOrd="2" destOrd="0" presId="urn:microsoft.com/office/officeart/2008/layout/LinedList"/>
    <dgm:cxn modelId="{5F0E9BF4-78FC-4515-B626-C6B7ACD7622D}" type="presParOf" srcId="{467462D8-710F-4444-B84D-A608BF518D01}" destId="{5AC12172-D24B-4B73-81BD-350B837957A6}" srcOrd="5" destOrd="0" presId="urn:microsoft.com/office/officeart/2008/layout/LinedList"/>
    <dgm:cxn modelId="{9AB8E3B1-EE60-46A3-9422-20821771ECB3}" type="presParOf" srcId="{467462D8-710F-4444-B84D-A608BF518D01}" destId="{573279BC-1521-407C-98EF-39BB8B087332}" srcOrd="6" destOrd="0" presId="urn:microsoft.com/office/officeart/2008/layout/LinedList"/>
    <dgm:cxn modelId="{A7A5E88A-3DB2-4867-8723-00970A297717}" type="presParOf" srcId="{B0052E19-5CDB-49DA-A036-2FA2894C2B7E}" destId="{B815F621-B404-404F-9928-06B86392B8E0}" srcOrd="4" destOrd="0" presId="urn:microsoft.com/office/officeart/2008/layout/LinedList"/>
    <dgm:cxn modelId="{8211F78B-7424-4A9A-8FC7-CD8C81AACD1D}" type="presParOf" srcId="{B0052E19-5CDB-49DA-A036-2FA2894C2B7E}" destId="{AC65D942-D771-4C2D-9910-83A2A0C07436}" srcOrd="5" destOrd="0" presId="urn:microsoft.com/office/officeart/2008/layout/LinedList"/>
    <dgm:cxn modelId="{299E76D5-1C41-4DBA-905B-A22F512AA8E9}" type="presParOf" srcId="{AC65D942-D771-4C2D-9910-83A2A0C07436}" destId="{AE975269-33A9-4C07-B579-93D77523528A}" srcOrd="0" destOrd="0" presId="urn:microsoft.com/office/officeart/2008/layout/LinedList"/>
    <dgm:cxn modelId="{0B5C21EF-1AA2-4F39-818E-B4F392817E55}" type="presParOf" srcId="{AC65D942-D771-4C2D-9910-83A2A0C07436}" destId="{D2DF14F6-B910-41E8-809B-D777BBD4EE9B}" srcOrd="1" destOrd="0" presId="urn:microsoft.com/office/officeart/2008/layout/LinedList"/>
    <dgm:cxn modelId="{B2141B95-8003-4536-B675-1D89C4712773}" type="presParOf" srcId="{D2DF14F6-B910-41E8-809B-D777BBD4EE9B}" destId="{141053DD-CF1F-45C2-8969-727B1CA5B664}" srcOrd="0" destOrd="0" presId="urn:microsoft.com/office/officeart/2008/layout/LinedList"/>
    <dgm:cxn modelId="{5B7FB316-4F1E-44B4-ACEA-ABCA958168CF}" type="presParOf" srcId="{D2DF14F6-B910-41E8-809B-D777BBD4EE9B}" destId="{2870CCBD-939D-4A17-8754-5B2E672737A0}" srcOrd="1" destOrd="0" presId="urn:microsoft.com/office/officeart/2008/layout/LinedList"/>
    <dgm:cxn modelId="{4A86764E-A66E-42DD-8574-7F00D4C02CB9}" type="presParOf" srcId="{2870CCBD-939D-4A17-8754-5B2E672737A0}" destId="{B22CF0C3-2144-43D0-9A31-B4ED914FB0B1}" srcOrd="0" destOrd="0" presId="urn:microsoft.com/office/officeart/2008/layout/LinedList"/>
    <dgm:cxn modelId="{86824F3E-FCE1-44AE-8F5B-ACCDCE16981D}" type="presParOf" srcId="{2870CCBD-939D-4A17-8754-5B2E672737A0}" destId="{4EA4546B-9CDB-459C-9C4B-A2FD24FEED7D}" srcOrd="1" destOrd="0" presId="urn:microsoft.com/office/officeart/2008/layout/LinedList"/>
    <dgm:cxn modelId="{A2A54273-0CFD-452A-BE9F-AFFFE792FEAC}" type="presParOf" srcId="{2870CCBD-939D-4A17-8754-5B2E672737A0}" destId="{C391ECD0-CDA7-4D7D-8455-661376A235A8}" srcOrd="2" destOrd="0" presId="urn:microsoft.com/office/officeart/2008/layout/LinedList"/>
    <dgm:cxn modelId="{77189F28-013B-404B-A841-31BFD1363447}" type="presParOf" srcId="{D2DF14F6-B910-41E8-809B-D777BBD4EE9B}" destId="{6189B20A-6FFC-4D32-B124-CC1E181C22EC}" srcOrd="2" destOrd="0" presId="urn:microsoft.com/office/officeart/2008/layout/LinedList"/>
    <dgm:cxn modelId="{0DBCFF50-E168-403D-8766-A3F00B6438A1}" type="presParOf" srcId="{D2DF14F6-B910-41E8-809B-D777BBD4EE9B}" destId="{F2383C9E-B626-413F-ADCA-10697C556326}" srcOrd="3" destOrd="0" presId="urn:microsoft.com/office/officeart/2008/layout/LinedList"/>
    <dgm:cxn modelId="{54641F1C-02FA-4557-8B62-2E275F7786A4}" type="presParOf" srcId="{D2DF14F6-B910-41E8-809B-D777BBD4EE9B}" destId="{604A223F-19A3-4E48-A911-DD7764CD7B91}" srcOrd="4" destOrd="0" presId="urn:microsoft.com/office/officeart/2008/layout/LinedList"/>
    <dgm:cxn modelId="{7BC74A7A-846B-4C81-94E1-41D29E66268B}" type="presParOf" srcId="{604A223F-19A3-4E48-A911-DD7764CD7B91}" destId="{BFA58782-6AAB-4C7F-95D8-B73B4234F6E3}" srcOrd="0" destOrd="0" presId="urn:microsoft.com/office/officeart/2008/layout/LinedList"/>
    <dgm:cxn modelId="{49EDFF2F-A857-432E-88DB-72693A97CDD5}" type="presParOf" srcId="{604A223F-19A3-4E48-A911-DD7764CD7B91}" destId="{E30F6BB1-9762-4673-8DB6-AE32647C31B4}" srcOrd="1" destOrd="0" presId="urn:microsoft.com/office/officeart/2008/layout/LinedList"/>
    <dgm:cxn modelId="{6BDC5DA0-1BB5-4D8C-863E-6C2828F5E57E}" type="presParOf" srcId="{604A223F-19A3-4E48-A911-DD7764CD7B91}" destId="{6B355817-576B-4355-95A3-66B82FB0F9BF}" srcOrd="2" destOrd="0" presId="urn:microsoft.com/office/officeart/2008/layout/LinedList"/>
    <dgm:cxn modelId="{DCF61547-96FC-4030-915B-353148F271AF}" type="presParOf" srcId="{D2DF14F6-B910-41E8-809B-D777BBD4EE9B}" destId="{ECF42382-2B15-4F85-A30D-5B978D069ED7}" srcOrd="5" destOrd="0" presId="urn:microsoft.com/office/officeart/2008/layout/LinedList"/>
    <dgm:cxn modelId="{3D542D91-338E-4180-8299-39C506FADEF4}" type="presParOf" srcId="{D2DF14F6-B910-41E8-809B-D777BBD4EE9B}" destId="{41FCA09B-56EA-4785-9FF5-CFC742FB94CF}" srcOrd="6" destOrd="0" presId="urn:microsoft.com/office/officeart/2008/layout/LinedList"/>
    <dgm:cxn modelId="{B03B050F-9E1D-41F0-9B71-25C675FE3ABD}" type="presParOf" srcId="{B0052E19-5CDB-49DA-A036-2FA2894C2B7E}" destId="{A9F6C7B4-C6D7-4D43-B69A-7B9EE213BD97}" srcOrd="6" destOrd="0" presId="urn:microsoft.com/office/officeart/2008/layout/LinedList"/>
    <dgm:cxn modelId="{683F69BC-AB3A-4333-A0E0-B9340861CE91}" type="presParOf" srcId="{B0052E19-5CDB-49DA-A036-2FA2894C2B7E}" destId="{136656FC-3BE4-42EE-8FD8-80C69E52A325}" srcOrd="7" destOrd="0" presId="urn:microsoft.com/office/officeart/2008/layout/LinedList"/>
    <dgm:cxn modelId="{345FA3D2-5DEE-4248-84B1-A69DF231FB28}" type="presParOf" srcId="{136656FC-3BE4-42EE-8FD8-80C69E52A325}" destId="{87A22E6F-4D8A-48F8-BB4D-FD2AE8D4A913}" srcOrd="0" destOrd="0" presId="urn:microsoft.com/office/officeart/2008/layout/LinedList"/>
    <dgm:cxn modelId="{D5A87C43-C525-4FF8-95A9-01BB8A78AEF5}" type="presParOf" srcId="{136656FC-3BE4-42EE-8FD8-80C69E52A325}" destId="{327DFC82-7FD6-4FA3-81F4-11EC390F338F}" srcOrd="1" destOrd="0" presId="urn:microsoft.com/office/officeart/2008/layout/LinedList"/>
    <dgm:cxn modelId="{E4383284-6C04-4E6F-895C-33877D8B5888}" type="presParOf" srcId="{327DFC82-7FD6-4FA3-81F4-11EC390F338F}" destId="{9FA24EBF-7828-48A2-989C-1AF32F3153B3}" srcOrd="0" destOrd="0" presId="urn:microsoft.com/office/officeart/2008/layout/LinedList"/>
    <dgm:cxn modelId="{7A74E365-3D55-4E84-ACB7-8EED178204F3}" type="presParOf" srcId="{327DFC82-7FD6-4FA3-81F4-11EC390F338F}" destId="{DD0E0B3C-6FF8-49D5-9E2C-AB706A55C832}" srcOrd="1" destOrd="0" presId="urn:microsoft.com/office/officeart/2008/layout/LinedList"/>
    <dgm:cxn modelId="{D9A8105C-771A-4704-B549-93AA8FE9B87B}" type="presParOf" srcId="{DD0E0B3C-6FF8-49D5-9E2C-AB706A55C832}" destId="{22A64429-9065-4041-8047-F190374482FC}" srcOrd="0" destOrd="0" presId="urn:microsoft.com/office/officeart/2008/layout/LinedList"/>
    <dgm:cxn modelId="{B58430B8-15DA-42AA-BC76-C0FB60A62EF8}" type="presParOf" srcId="{DD0E0B3C-6FF8-49D5-9E2C-AB706A55C832}" destId="{7384138F-259F-4E26-A958-AB78A0BEDF9B}" srcOrd="1" destOrd="0" presId="urn:microsoft.com/office/officeart/2008/layout/LinedList"/>
    <dgm:cxn modelId="{C9C7F1D7-EBBD-4581-A74C-E594AE18A98B}" type="presParOf" srcId="{DD0E0B3C-6FF8-49D5-9E2C-AB706A55C832}" destId="{01428CD2-F907-4423-99FE-379145E36573}" srcOrd="2" destOrd="0" presId="urn:microsoft.com/office/officeart/2008/layout/LinedList"/>
    <dgm:cxn modelId="{C2DF01D4-7164-44BC-AAF2-EE6C5A2ACD40}" type="presParOf" srcId="{327DFC82-7FD6-4FA3-81F4-11EC390F338F}" destId="{9353E2F3-44CF-4DBA-8E19-D42AE11873C8}" srcOrd="2" destOrd="0" presId="urn:microsoft.com/office/officeart/2008/layout/LinedList"/>
    <dgm:cxn modelId="{EE603D79-472C-4B8A-AEC9-82214E7B84BD}" type="presParOf" srcId="{327DFC82-7FD6-4FA3-81F4-11EC390F338F}" destId="{CED49B7F-0B0D-450D-AFE3-B0D67571E17B}" srcOrd="3" destOrd="0" presId="urn:microsoft.com/office/officeart/2008/layout/LinedList"/>
    <dgm:cxn modelId="{5F419908-8D91-4783-8965-7FB80588F30E}" type="presParOf" srcId="{327DFC82-7FD6-4FA3-81F4-11EC390F338F}" destId="{C0B7612D-EA19-4CF5-BB9B-7C750A1B8180}" srcOrd="4" destOrd="0" presId="urn:microsoft.com/office/officeart/2008/layout/LinedList"/>
    <dgm:cxn modelId="{FB210769-F02E-43DA-9C18-7E87497B3AE7}" type="presParOf" srcId="{C0B7612D-EA19-4CF5-BB9B-7C750A1B8180}" destId="{E8964F5D-5139-49BF-A60D-493CBA7CFB30}" srcOrd="0" destOrd="0" presId="urn:microsoft.com/office/officeart/2008/layout/LinedList"/>
    <dgm:cxn modelId="{89E49D4A-6543-46E0-B5A5-547A4623360C}" type="presParOf" srcId="{C0B7612D-EA19-4CF5-BB9B-7C750A1B8180}" destId="{53D3FE76-E85A-40D8-8578-50D773DBAE76}" srcOrd="1" destOrd="0" presId="urn:microsoft.com/office/officeart/2008/layout/LinedList"/>
    <dgm:cxn modelId="{88ECEF72-C02F-4E13-A403-EE110A203420}" type="presParOf" srcId="{C0B7612D-EA19-4CF5-BB9B-7C750A1B8180}" destId="{BC684626-DD54-432D-923D-04D09CDA6313}" srcOrd="2" destOrd="0" presId="urn:microsoft.com/office/officeart/2008/layout/LinedList"/>
    <dgm:cxn modelId="{DD26A0B0-C983-42F6-99C6-D41EB15A9497}" type="presParOf" srcId="{327DFC82-7FD6-4FA3-81F4-11EC390F338F}" destId="{449A6D1B-B6BE-4AB4-90CD-DA51837FDB50}" srcOrd="5" destOrd="0" presId="urn:microsoft.com/office/officeart/2008/layout/LinedList"/>
    <dgm:cxn modelId="{F4961351-DFDB-453C-9A14-66C458229261}" type="presParOf" srcId="{327DFC82-7FD6-4FA3-81F4-11EC390F338F}" destId="{FE7207FD-C7E2-44FA-9FBA-412ADBA925C4}" srcOrd="6" destOrd="0" presId="urn:microsoft.com/office/officeart/2008/layout/LinedList"/>
    <dgm:cxn modelId="{F561D53D-78DB-44E1-99DC-550CC0A09044}" type="presParOf" srcId="{B0052E19-5CDB-49DA-A036-2FA2894C2B7E}" destId="{3929AF01-9990-455C-8072-06C1595A94D5}" srcOrd="8" destOrd="0" presId="urn:microsoft.com/office/officeart/2008/layout/LinedList"/>
    <dgm:cxn modelId="{FB8FB153-3341-4C17-9B1C-39E619D0026D}" type="presParOf" srcId="{B0052E19-5CDB-49DA-A036-2FA2894C2B7E}" destId="{3183C3F6-FEFE-4D65-A9AD-B08425D8A338}" srcOrd="9" destOrd="0" presId="urn:microsoft.com/office/officeart/2008/layout/LinedList"/>
    <dgm:cxn modelId="{A4061A31-53C3-44ED-9993-C96969083F50}" type="presParOf" srcId="{3183C3F6-FEFE-4D65-A9AD-B08425D8A338}" destId="{FEF7B4C2-72C3-49CF-9448-25DF541670F2}" srcOrd="0" destOrd="0" presId="urn:microsoft.com/office/officeart/2008/layout/LinedList"/>
    <dgm:cxn modelId="{B9A15E18-BD30-4459-85CF-928FFAC16B6C}" type="presParOf" srcId="{3183C3F6-FEFE-4D65-A9AD-B08425D8A338}" destId="{26DF64A5-F53E-40F8-9CC6-909C7F9B6E2E}" srcOrd="1" destOrd="0" presId="urn:microsoft.com/office/officeart/2008/layout/LinedList"/>
    <dgm:cxn modelId="{CE236710-FA55-4109-A61A-71AE21C8A31C}" type="presParOf" srcId="{26DF64A5-F53E-40F8-9CC6-909C7F9B6E2E}" destId="{9B1DA2C2-71BB-4AAA-8B20-43E6F5FAAD95}" srcOrd="0" destOrd="0" presId="urn:microsoft.com/office/officeart/2008/layout/LinedList"/>
    <dgm:cxn modelId="{0B33156A-E3A1-4020-9292-DB0BD1DE1D7B}" type="presParOf" srcId="{26DF64A5-F53E-40F8-9CC6-909C7F9B6E2E}" destId="{4F857697-9D36-412A-B0BA-2494E7C13FC4}" srcOrd="1" destOrd="0" presId="urn:microsoft.com/office/officeart/2008/layout/LinedList"/>
    <dgm:cxn modelId="{5EDDFCCE-507A-48AF-AF1A-8818256420D5}" type="presParOf" srcId="{4F857697-9D36-412A-B0BA-2494E7C13FC4}" destId="{96F9CAD5-B56D-4E1D-B0B5-B4B352ACDB14}" srcOrd="0" destOrd="0" presId="urn:microsoft.com/office/officeart/2008/layout/LinedList"/>
    <dgm:cxn modelId="{AB03DBF8-9EDD-4931-B078-8F9539FEBB69}" type="presParOf" srcId="{4F857697-9D36-412A-B0BA-2494E7C13FC4}" destId="{C33157C1-7D7B-48CC-852B-3B327B65652D}" srcOrd="1" destOrd="0" presId="urn:microsoft.com/office/officeart/2008/layout/LinedList"/>
    <dgm:cxn modelId="{2F5B2F29-B03E-4146-9C7C-00A5669A572A}" type="presParOf" srcId="{4F857697-9D36-412A-B0BA-2494E7C13FC4}" destId="{D24963E6-91B7-4797-818C-D91EC02B59A3}" srcOrd="2" destOrd="0" presId="urn:microsoft.com/office/officeart/2008/layout/LinedList"/>
    <dgm:cxn modelId="{5593B4DD-06B8-433B-82A8-DC6E54FDF1C0}" type="presParOf" srcId="{26DF64A5-F53E-40F8-9CC6-909C7F9B6E2E}" destId="{333BCAC2-3D89-47E2-8622-1C03AE608276}" srcOrd="2" destOrd="0" presId="urn:microsoft.com/office/officeart/2008/layout/LinedList"/>
    <dgm:cxn modelId="{F2343963-5A98-4C76-8A62-C05CC90F74B0}" type="presParOf" srcId="{26DF64A5-F53E-40F8-9CC6-909C7F9B6E2E}" destId="{93531BE9-3B1C-45DE-A7B4-F5B9E0CDDCC7}" srcOrd="3" destOrd="0" presId="urn:microsoft.com/office/officeart/2008/layout/LinedList"/>
    <dgm:cxn modelId="{18657D71-D13A-456E-92C6-7B24291C6626}" type="presParOf" srcId="{26DF64A5-F53E-40F8-9CC6-909C7F9B6E2E}" destId="{0675A914-73B0-4663-9AAA-7D4BDB2021D3}" srcOrd="4" destOrd="0" presId="urn:microsoft.com/office/officeart/2008/layout/LinedList"/>
    <dgm:cxn modelId="{81579430-F6BE-4F8A-A832-3E63FED0F8E1}" type="presParOf" srcId="{0675A914-73B0-4663-9AAA-7D4BDB2021D3}" destId="{DBCA7147-D27F-4F2F-96CD-CE23C210F6CD}" srcOrd="0" destOrd="0" presId="urn:microsoft.com/office/officeart/2008/layout/LinedList"/>
    <dgm:cxn modelId="{CD11DA76-DA86-4BC2-B7A9-DFFC863719EF}" type="presParOf" srcId="{0675A914-73B0-4663-9AAA-7D4BDB2021D3}" destId="{F21C98FF-C401-4952-80F7-8380701F1102}" srcOrd="1" destOrd="0" presId="urn:microsoft.com/office/officeart/2008/layout/LinedList"/>
    <dgm:cxn modelId="{614E0BC1-CA45-4C83-A1BB-7916D6CF15C8}" type="presParOf" srcId="{0675A914-73B0-4663-9AAA-7D4BDB2021D3}" destId="{2C783121-7E46-4308-8C6A-F7E5160A66B5}" srcOrd="2" destOrd="0" presId="urn:microsoft.com/office/officeart/2008/layout/LinedList"/>
    <dgm:cxn modelId="{2DE4EA84-F5A8-4C9F-9F00-EFEB0C0E1C12}" type="presParOf" srcId="{26DF64A5-F53E-40F8-9CC6-909C7F9B6E2E}" destId="{1FB82B23-0BC1-4D75-BF12-3D365423D9F8}" srcOrd="5" destOrd="0" presId="urn:microsoft.com/office/officeart/2008/layout/LinedList"/>
    <dgm:cxn modelId="{435708DB-58AC-47AC-99AC-5336C8E89D74}" type="presParOf" srcId="{26DF64A5-F53E-40F8-9CC6-909C7F9B6E2E}" destId="{21285EE5-F78A-43B5-A37D-2C037C947D5D}" srcOrd="6" destOrd="0" presId="urn:microsoft.com/office/officeart/2008/layout/LinedList"/>
    <dgm:cxn modelId="{DBA324C4-A3B1-4660-A338-C6EBCC3C180C}" type="presParOf" srcId="{B0052E19-5CDB-49DA-A036-2FA2894C2B7E}" destId="{9464D98E-71C5-4B5B-8742-05A796D779FE}" srcOrd="10" destOrd="0" presId="urn:microsoft.com/office/officeart/2008/layout/LinedList"/>
    <dgm:cxn modelId="{F4816FFD-1A34-49B0-B838-716C96344663}" type="presParOf" srcId="{B0052E19-5CDB-49DA-A036-2FA2894C2B7E}" destId="{0D0F3490-407F-4212-B497-EFF43E19D767}" srcOrd="11" destOrd="0" presId="urn:microsoft.com/office/officeart/2008/layout/LinedList"/>
    <dgm:cxn modelId="{F70551D3-9C50-48E7-928B-9CC08D0BBAB1}" type="presParOf" srcId="{0D0F3490-407F-4212-B497-EFF43E19D767}" destId="{249664CF-527D-4E9D-A211-C7A0D6D66ACD}" srcOrd="0" destOrd="0" presId="urn:microsoft.com/office/officeart/2008/layout/LinedList"/>
    <dgm:cxn modelId="{97BC479B-C163-4C27-83DE-EEA601F30CA9}" type="presParOf" srcId="{0D0F3490-407F-4212-B497-EFF43E19D767}" destId="{CBDB7537-43E3-4ED4-9493-19825CDFBE21}" srcOrd="1" destOrd="0" presId="urn:microsoft.com/office/officeart/2008/layout/LinedList"/>
    <dgm:cxn modelId="{59AF6944-9BCB-4927-B1A0-5F107D9E9A87}" type="presParOf" srcId="{CBDB7537-43E3-4ED4-9493-19825CDFBE21}" destId="{D9673146-7F42-4B17-B44C-49464966AA07}" srcOrd="0" destOrd="0" presId="urn:microsoft.com/office/officeart/2008/layout/LinedList"/>
    <dgm:cxn modelId="{2A6BCE99-8BD4-48A4-BA07-D9A8619CA59F}" type="presParOf" srcId="{CBDB7537-43E3-4ED4-9493-19825CDFBE21}" destId="{A48095FB-5662-4C40-82F8-A56AF6D0E91E}" srcOrd="1" destOrd="0" presId="urn:microsoft.com/office/officeart/2008/layout/LinedList"/>
    <dgm:cxn modelId="{443C5444-E3AD-4D48-9016-E1EAAF785CE6}" type="presParOf" srcId="{A48095FB-5662-4C40-82F8-A56AF6D0E91E}" destId="{FF13E83B-C170-42F8-ADC2-4CF3612EA491}" srcOrd="0" destOrd="0" presId="urn:microsoft.com/office/officeart/2008/layout/LinedList"/>
    <dgm:cxn modelId="{2A87B35A-583B-42AF-9464-AFF746FB5DF3}" type="presParOf" srcId="{A48095FB-5662-4C40-82F8-A56AF6D0E91E}" destId="{06BEB9C5-0630-458B-A3CB-D5FBAFAB3B08}" srcOrd="1" destOrd="0" presId="urn:microsoft.com/office/officeart/2008/layout/LinedList"/>
    <dgm:cxn modelId="{F22ECE0D-B7F2-4233-B47E-5D0D8337CBEA}" type="presParOf" srcId="{A48095FB-5662-4C40-82F8-A56AF6D0E91E}" destId="{CBA0871E-0EF4-42A1-BF7C-215D779F5E0F}" srcOrd="2" destOrd="0" presId="urn:microsoft.com/office/officeart/2008/layout/LinedList"/>
    <dgm:cxn modelId="{B70A0161-9562-49AE-AE37-EBD110D5999C}" type="presParOf" srcId="{CBDB7537-43E3-4ED4-9493-19825CDFBE21}" destId="{CBA00EC4-9F8B-4695-9709-E74AD83D78FE}" srcOrd="2" destOrd="0" presId="urn:microsoft.com/office/officeart/2008/layout/LinedList"/>
    <dgm:cxn modelId="{ADB99CDA-5829-4BF3-BFBC-27C3CF9D290A}" type="presParOf" srcId="{CBDB7537-43E3-4ED4-9493-19825CDFBE21}" destId="{A93A6B04-9A2A-4758-8203-C6B3C5CAC13D}" srcOrd="3" destOrd="0" presId="urn:microsoft.com/office/officeart/2008/layout/LinedList"/>
    <dgm:cxn modelId="{420F3151-1DD2-4171-BC2A-ED088901D1B8}" type="presParOf" srcId="{CBDB7537-43E3-4ED4-9493-19825CDFBE21}" destId="{34E58014-BE68-4C5C-A6C0-1B7DF1F3742A}" srcOrd="4" destOrd="0" presId="urn:microsoft.com/office/officeart/2008/layout/LinedList"/>
    <dgm:cxn modelId="{38AF0B79-7E16-4ADF-A369-DD0566D47762}" type="presParOf" srcId="{34E58014-BE68-4C5C-A6C0-1B7DF1F3742A}" destId="{5662089B-977F-4ED5-868A-B8F3EDDC9207}" srcOrd="0" destOrd="0" presId="urn:microsoft.com/office/officeart/2008/layout/LinedList"/>
    <dgm:cxn modelId="{4C1140D2-0D7C-4230-A110-D25B1501A45B}" type="presParOf" srcId="{34E58014-BE68-4C5C-A6C0-1B7DF1F3742A}" destId="{88EDD25D-D9B7-4EF0-8754-C2312DD1EE19}" srcOrd="1" destOrd="0" presId="urn:microsoft.com/office/officeart/2008/layout/LinedList"/>
    <dgm:cxn modelId="{ED12A2BB-F663-4812-9BD7-9BAF35B9712C}" type="presParOf" srcId="{34E58014-BE68-4C5C-A6C0-1B7DF1F3742A}" destId="{5143F2EB-E237-4DC4-A30F-BB8E63FA9ACF}" srcOrd="2" destOrd="0" presId="urn:microsoft.com/office/officeart/2008/layout/LinedList"/>
    <dgm:cxn modelId="{EB51A567-9F9C-45A7-A308-93F9A4691F54}" type="presParOf" srcId="{CBDB7537-43E3-4ED4-9493-19825CDFBE21}" destId="{C829D0D3-8FEC-439E-A37C-81F3F3698E94}" srcOrd="5" destOrd="0" presId="urn:microsoft.com/office/officeart/2008/layout/LinedList"/>
    <dgm:cxn modelId="{D914B831-93DF-4624-9231-88E781DBBAA3}" type="presParOf" srcId="{CBDB7537-43E3-4ED4-9493-19825CDFBE21}" destId="{E4FD5B64-A463-46DE-8667-76724EB28334}" srcOrd="6" destOrd="0" presId="urn:microsoft.com/office/officeart/2008/layout/LinedList"/>
    <dgm:cxn modelId="{4FACBF3C-22D8-4B1D-B4B8-D73576798DF2}" type="presParOf" srcId="{B0052E19-5CDB-49DA-A036-2FA2894C2B7E}" destId="{787E22A8-8DB8-4A72-BA32-180E2269EAAB}" srcOrd="12" destOrd="0" presId="urn:microsoft.com/office/officeart/2008/layout/LinedList"/>
    <dgm:cxn modelId="{CA5028B9-A8EC-457B-BADE-EB0A7972AF57}" type="presParOf" srcId="{B0052E19-5CDB-49DA-A036-2FA2894C2B7E}" destId="{17F78EC1-D2A5-4491-89BE-D00A9D88E0A4}" srcOrd="13" destOrd="0" presId="urn:microsoft.com/office/officeart/2008/layout/LinedList"/>
    <dgm:cxn modelId="{F6A3D3B0-C0B6-4EE3-A9E4-E3417C859058}" type="presParOf" srcId="{17F78EC1-D2A5-4491-89BE-D00A9D88E0A4}" destId="{12E87E87-5183-4A79-B645-5B7CED6F684B}" srcOrd="0" destOrd="0" presId="urn:microsoft.com/office/officeart/2008/layout/LinedList"/>
    <dgm:cxn modelId="{E0E51637-9DC4-4890-BA0D-FBB786374373}" type="presParOf" srcId="{17F78EC1-D2A5-4491-89BE-D00A9D88E0A4}" destId="{5646B009-F706-48DC-AE0E-1291A0CCCBB1}" srcOrd="1" destOrd="0" presId="urn:microsoft.com/office/officeart/2008/layout/LinedList"/>
    <dgm:cxn modelId="{241C045D-6C65-4297-B9E0-4DB8BFE55920}" type="presParOf" srcId="{5646B009-F706-48DC-AE0E-1291A0CCCBB1}" destId="{7C9910F7-B00E-453F-933D-30ACCDC69C1C}" srcOrd="0" destOrd="0" presId="urn:microsoft.com/office/officeart/2008/layout/LinedList"/>
    <dgm:cxn modelId="{480D156B-2965-4340-A3CF-D020A75A9508}" type="presParOf" srcId="{5646B009-F706-48DC-AE0E-1291A0CCCBB1}" destId="{F07547E9-2839-43F6-928A-D5329DABD751}" srcOrd="1" destOrd="0" presId="urn:microsoft.com/office/officeart/2008/layout/LinedList"/>
    <dgm:cxn modelId="{34E151E7-5AAB-4174-976A-72F734598346}" type="presParOf" srcId="{F07547E9-2839-43F6-928A-D5329DABD751}" destId="{F38EEBD5-C8FD-40E9-A153-4081D70258E7}" srcOrd="0" destOrd="0" presId="urn:microsoft.com/office/officeart/2008/layout/LinedList"/>
    <dgm:cxn modelId="{7D99DEBB-E3A2-4F71-8D76-64F3CF004015}" type="presParOf" srcId="{F07547E9-2839-43F6-928A-D5329DABD751}" destId="{C915AFCB-5124-4905-BCFE-9D2335898FE9}" srcOrd="1" destOrd="0" presId="urn:microsoft.com/office/officeart/2008/layout/LinedList"/>
    <dgm:cxn modelId="{94840CB0-B9E8-4B4A-96F3-7A1DB1F8AC87}" type="presParOf" srcId="{F07547E9-2839-43F6-928A-D5329DABD751}" destId="{72A785FB-B7EA-4CAA-8A6D-AAB1A3414329}" srcOrd="2" destOrd="0" presId="urn:microsoft.com/office/officeart/2008/layout/LinedList"/>
    <dgm:cxn modelId="{534D009F-71E0-4BD0-98AE-620590DDF559}" type="presParOf" srcId="{5646B009-F706-48DC-AE0E-1291A0CCCBB1}" destId="{5125FF15-F4BF-4877-A33C-3F0986F474E2}" srcOrd="2" destOrd="0" presId="urn:microsoft.com/office/officeart/2008/layout/LinedList"/>
    <dgm:cxn modelId="{E9F6053B-A841-450E-A0A6-4178A6A8EA14}" type="presParOf" srcId="{5646B009-F706-48DC-AE0E-1291A0CCCBB1}" destId="{7C65A537-E972-4B8D-9515-4D9CA93FA324}" srcOrd="3" destOrd="0" presId="urn:microsoft.com/office/officeart/2008/layout/LinedList"/>
    <dgm:cxn modelId="{68DA6209-4210-4E10-9F7B-DBB74FF9FE4D}" type="presParOf" srcId="{5646B009-F706-48DC-AE0E-1291A0CCCBB1}" destId="{25C7474E-E802-4D6F-8B65-4748A37A011A}" srcOrd="4" destOrd="0" presId="urn:microsoft.com/office/officeart/2008/layout/LinedList"/>
    <dgm:cxn modelId="{051C2E0C-AAD9-4AE9-B20D-7FA7FD09909C}" type="presParOf" srcId="{25C7474E-E802-4D6F-8B65-4748A37A011A}" destId="{4F1A5D08-A2BD-40FE-8665-F083E186F972}" srcOrd="0" destOrd="0" presId="urn:microsoft.com/office/officeart/2008/layout/LinedList"/>
    <dgm:cxn modelId="{9F35825E-2BAA-4128-8510-E141262DFACD}" type="presParOf" srcId="{25C7474E-E802-4D6F-8B65-4748A37A011A}" destId="{90CFD9B5-5277-40CA-A675-155ABA459830}" srcOrd="1" destOrd="0" presId="urn:microsoft.com/office/officeart/2008/layout/LinedList"/>
    <dgm:cxn modelId="{E3C417F6-77CD-4DCD-898A-D2AEC08E5B24}" type="presParOf" srcId="{25C7474E-E802-4D6F-8B65-4748A37A011A}" destId="{D334C1B0-99AF-4CC4-A8A3-EC9AEB766853}" srcOrd="2" destOrd="0" presId="urn:microsoft.com/office/officeart/2008/layout/LinedList"/>
    <dgm:cxn modelId="{34FFA546-BC72-4EB3-91B8-DC46A9944D8A}" type="presParOf" srcId="{5646B009-F706-48DC-AE0E-1291A0CCCBB1}" destId="{1E1686E2-1FEC-4AB0-899C-0705D54DB196}" srcOrd="5" destOrd="0" presId="urn:microsoft.com/office/officeart/2008/layout/LinedList"/>
    <dgm:cxn modelId="{742A99B3-BE99-4523-A63F-78BB99D94C80}" type="presParOf" srcId="{5646B009-F706-48DC-AE0E-1291A0CCCBB1}" destId="{C854451D-938A-47F0-9FDD-180D291A43F9}" srcOrd="6" destOrd="0" presId="urn:microsoft.com/office/officeart/2008/layout/LinedList"/>
    <dgm:cxn modelId="{70666C95-BA70-4C00-B8D7-2AED64F28C95}" type="presParOf" srcId="{B0052E19-5CDB-49DA-A036-2FA2894C2B7E}" destId="{7BCDF946-0B1E-40CC-9DF7-A8A0C4703BD4}" srcOrd="14" destOrd="0" presId="urn:microsoft.com/office/officeart/2008/layout/LinedList"/>
    <dgm:cxn modelId="{4BC78CF3-42B2-4379-AD4A-2C3EA6AD538B}" type="presParOf" srcId="{B0052E19-5CDB-49DA-A036-2FA2894C2B7E}" destId="{A10DA49B-D824-43A4-B83C-D2E26820F861}" srcOrd="15" destOrd="0" presId="urn:microsoft.com/office/officeart/2008/layout/LinedList"/>
    <dgm:cxn modelId="{1BE8D137-E3E8-462D-911A-7134E7C0F89A}" type="presParOf" srcId="{A10DA49B-D824-43A4-B83C-D2E26820F861}" destId="{00EFF799-3AE1-4458-B3FD-0E0A2739DE00}" srcOrd="0" destOrd="0" presId="urn:microsoft.com/office/officeart/2008/layout/LinedList"/>
    <dgm:cxn modelId="{0122AEA7-1024-48E7-B0F7-66047DE33A97}" type="presParOf" srcId="{A10DA49B-D824-43A4-B83C-D2E26820F861}" destId="{164E9A11-D740-4289-BD40-F77B3555E8EA}" srcOrd="1" destOrd="0" presId="urn:microsoft.com/office/officeart/2008/layout/LinedList"/>
    <dgm:cxn modelId="{EDEA77D4-F499-4EAC-9747-42021EF08539}" type="presParOf" srcId="{164E9A11-D740-4289-BD40-F77B3555E8EA}" destId="{2CCDABFB-9C9A-4069-BD9F-61D3B4050857}" srcOrd="0" destOrd="0" presId="urn:microsoft.com/office/officeart/2008/layout/LinedList"/>
    <dgm:cxn modelId="{9A0913D6-698A-41DE-A8DD-55AD6424D355}" type="presParOf" srcId="{164E9A11-D740-4289-BD40-F77B3555E8EA}" destId="{28B8AF7C-28E6-4E19-A357-F02268A31A4D}" srcOrd="1" destOrd="0" presId="urn:microsoft.com/office/officeart/2008/layout/LinedList"/>
    <dgm:cxn modelId="{25A874AB-F45C-4D24-A867-02920794B58C}" type="presParOf" srcId="{28B8AF7C-28E6-4E19-A357-F02268A31A4D}" destId="{3F06DD1D-0FE4-493C-907F-C74716A63D19}" srcOrd="0" destOrd="0" presId="urn:microsoft.com/office/officeart/2008/layout/LinedList"/>
    <dgm:cxn modelId="{4D880A71-0496-4842-BD5D-BD9BD647617A}" type="presParOf" srcId="{28B8AF7C-28E6-4E19-A357-F02268A31A4D}" destId="{24A9DEBC-6782-4516-8B28-52DDE8DB330D}" srcOrd="1" destOrd="0" presId="urn:microsoft.com/office/officeart/2008/layout/LinedList"/>
    <dgm:cxn modelId="{9DB90E7D-79DE-4BAF-A304-A2E35E8783F4}" type="presParOf" srcId="{28B8AF7C-28E6-4E19-A357-F02268A31A4D}" destId="{A7D747BC-61F5-496C-9791-98A69CD6DB15}" srcOrd="2" destOrd="0" presId="urn:microsoft.com/office/officeart/2008/layout/LinedList"/>
    <dgm:cxn modelId="{BC86549A-CA30-4BE0-9C7D-9DEFBEE0329F}" type="presParOf" srcId="{164E9A11-D740-4289-BD40-F77B3555E8EA}" destId="{624EE430-FA95-4C46-8EEE-3BF27B04CF31}" srcOrd="2" destOrd="0" presId="urn:microsoft.com/office/officeart/2008/layout/LinedList"/>
    <dgm:cxn modelId="{E98A5486-2E8D-4998-B73F-653EDF7D2DB4}" type="presParOf" srcId="{164E9A11-D740-4289-BD40-F77B3555E8EA}" destId="{6BE3FDDF-680D-4E16-AC3B-0C6DC6DC131C}" srcOrd="3" destOrd="0" presId="urn:microsoft.com/office/officeart/2008/layout/LinedList"/>
    <dgm:cxn modelId="{063B6522-AB34-4883-A20A-A92795BEC048}" type="presParOf" srcId="{164E9A11-D740-4289-BD40-F77B3555E8EA}" destId="{5E957073-8264-4390-9AE7-AF4AECA9279A}" srcOrd="4" destOrd="0" presId="urn:microsoft.com/office/officeart/2008/layout/LinedList"/>
    <dgm:cxn modelId="{E1207514-951E-45F4-9EE7-104AEC24B9D6}" type="presParOf" srcId="{5E957073-8264-4390-9AE7-AF4AECA9279A}" destId="{1E56CFB4-6734-40CB-8DF7-91BA8EB66886}" srcOrd="0" destOrd="0" presId="urn:microsoft.com/office/officeart/2008/layout/LinedList"/>
    <dgm:cxn modelId="{E6E5AE17-540C-4546-B425-480DCE1EEC87}" type="presParOf" srcId="{5E957073-8264-4390-9AE7-AF4AECA9279A}" destId="{BB870665-E9D9-4F5F-A1DC-CE61BE36A892}" srcOrd="1" destOrd="0" presId="urn:microsoft.com/office/officeart/2008/layout/LinedList"/>
    <dgm:cxn modelId="{134E34E1-7B52-4E14-A64B-B11D7D5AAF36}" type="presParOf" srcId="{5E957073-8264-4390-9AE7-AF4AECA9279A}" destId="{A396A7C3-D5CB-408F-BA0C-16C8CE52E1AB}" srcOrd="2" destOrd="0" presId="urn:microsoft.com/office/officeart/2008/layout/LinedList"/>
    <dgm:cxn modelId="{B2CB3EE9-93BE-41E9-8116-17EC905CB22C}" type="presParOf" srcId="{164E9A11-D740-4289-BD40-F77B3555E8EA}" destId="{55C3555E-73A7-42D7-B30D-EDFBEA8F36C3}" srcOrd="5" destOrd="0" presId="urn:microsoft.com/office/officeart/2008/layout/LinedList"/>
    <dgm:cxn modelId="{8A518C67-2C98-4214-ADC0-C8A5C0269EDA}" type="presParOf" srcId="{164E9A11-D740-4289-BD40-F77B3555E8EA}" destId="{9217E074-3C60-4982-B3DE-6C45A40D2AD6}" srcOrd="6" destOrd="0" presId="urn:microsoft.com/office/officeart/2008/layout/LinedList"/>
    <dgm:cxn modelId="{C289039C-F4F0-4FAB-89AD-469C74B172BB}" type="presParOf" srcId="{B0052E19-5CDB-49DA-A036-2FA2894C2B7E}" destId="{09156EA9-D288-4DE9-BBB5-A3D8CFF32A17}" srcOrd="16" destOrd="0" presId="urn:microsoft.com/office/officeart/2008/layout/LinedList"/>
    <dgm:cxn modelId="{6440900F-2CB1-4DAC-B16A-5A972B9CE602}" type="presParOf" srcId="{B0052E19-5CDB-49DA-A036-2FA2894C2B7E}" destId="{E57ADBB1-1AF0-4AA8-864C-D00D7BAA147D}" srcOrd="17" destOrd="0" presId="urn:microsoft.com/office/officeart/2008/layout/LinedList"/>
    <dgm:cxn modelId="{CFDB686A-17F6-442F-8F4E-3A742CEF25BF}" type="presParOf" srcId="{E57ADBB1-1AF0-4AA8-864C-D00D7BAA147D}" destId="{9BC1B794-8B03-45E9-8F74-ABAE23433469}" srcOrd="0" destOrd="0" presId="urn:microsoft.com/office/officeart/2008/layout/LinedList"/>
    <dgm:cxn modelId="{8FD15F00-24DD-4270-ABAF-892F369DB0EA}" type="presParOf" srcId="{E57ADBB1-1AF0-4AA8-864C-D00D7BAA147D}" destId="{60D05DE2-AF9D-41AB-AF74-0E968B5DC026}" srcOrd="1" destOrd="0" presId="urn:microsoft.com/office/officeart/2008/layout/LinedList"/>
    <dgm:cxn modelId="{F4F80120-F9C1-4433-90AF-C2260A1C1F37}" type="presParOf" srcId="{60D05DE2-AF9D-41AB-AF74-0E968B5DC026}" destId="{145D1C0D-70AA-4F36-BBC6-AF817913B171}" srcOrd="0" destOrd="0" presId="urn:microsoft.com/office/officeart/2008/layout/LinedList"/>
    <dgm:cxn modelId="{1C7DFBFD-7A55-478F-AA0A-037E2D76DC6E}" type="presParOf" srcId="{60D05DE2-AF9D-41AB-AF74-0E968B5DC026}" destId="{80940C0C-3479-4A6E-965F-242F4902D319}" srcOrd="1" destOrd="0" presId="urn:microsoft.com/office/officeart/2008/layout/LinedList"/>
    <dgm:cxn modelId="{52610CD1-6176-4B39-BC3D-0BA4E840AAAD}" type="presParOf" srcId="{80940C0C-3479-4A6E-965F-242F4902D319}" destId="{BE01E3C2-97F1-4F09-8BCD-903E5C66B7D1}" srcOrd="0" destOrd="0" presId="urn:microsoft.com/office/officeart/2008/layout/LinedList"/>
    <dgm:cxn modelId="{8A3381C7-92E5-4132-927A-060097652CB9}" type="presParOf" srcId="{80940C0C-3479-4A6E-965F-242F4902D319}" destId="{1A9E7EE3-9260-48AE-9592-F1A7E76D4419}" srcOrd="1" destOrd="0" presId="urn:microsoft.com/office/officeart/2008/layout/LinedList"/>
    <dgm:cxn modelId="{DBF717B1-8915-4E64-8B9D-93293E680074}" type="presParOf" srcId="{80940C0C-3479-4A6E-965F-242F4902D319}" destId="{12CB2C84-7EC9-4865-8125-81D528549D91}" srcOrd="2" destOrd="0" presId="urn:microsoft.com/office/officeart/2008/layout/LinedList"/>
    <dgm:cxn modelId="{69B3AEA5-6092-45B6-8074-53E71E47CED2}" type="presParOf" srcId="{60D05DE2-AF9D-41AB-AF74-0E968B5DC026}" destId="{F15220B5-8D8A-4D2E-96E8-431537BFD9B3}" srcOrd="2" destOrd="0" presId="urn:microsoft.com/office/officeart/2008/layout/LinedList"/>
    <dgm:cxn modelId="{10C95B04-8CC8-4643-9442-F8639BD2FB04}" type="presParOf" srcId="{60D05DE2-AF9D-41AB-AF74-0E968B5DC026}" destId="{0DAD36E2-1429-4444-B5EF-5B53DCB8C138}" srcOrd="3" destOrd="0" presId="urn:microsoft.com/office/officeart/2008/layout/LinedList"/>
    <dgm:cxn modelId="{EE89DC77-E7E0-4902-AF91-72FAD4D875F9}" type="presParOf" srcId="{60D05DE2-AF9D-41AB-AF74-0E968B5DC026}" destId="{7A0788E5-B22A-4551-8F10-F35CF609888E}" srcOrd="4" destOrd="0" presId="urn:microsoft.com/office/officeart/2008/layout/LinedList"/>
    <dgm:cxn modelId="{545959D8-0B67-44BF-A281-449327B576FC}" type="presParOf" srcId="{7A0788E5-B22A-4551-8F10-F35CF609888E}" destId="{2B7C49A9-57F4-4885-8576-F3BB5F9A3422}" srcOrd="0" destOrd="0" presId="urn:microsoft.com/office/officeart/2008/layout/LinedList"/>
    <dgm:cxn modelId="{C90A6815-4EA6-4D0D-BA91-8AD3458780B8}" type="presParOf" srcId="{7A0788E5-B22A-4551-8F10-F35CF609888E}" destId="{AE11F699-819F-4550-9D5D-B77550B2D37F}" srcOrd="1" destOrd="0" presId="urn:microsoft.com/office/officeart/2008/layout/LinedList"/>
    <dgm:cxn modelId="{209505E6-DFD5-4DC3-89C5-7A46A95881D3}" type="presParOf" srcId="{7A0788E5-B22A-4551-8F10-F35CF609888E}" destId="{70A455D3-2078-4FAC-969F-CB0E0CDCC706}" srcOrd="2" destOrd="0" presId="urn:microsoft.com/office/officeart/2008/layout/LinedList"/>
    <dgm:cxn modelId="{560B3935-1ADF-4A6C-8301-422997529D3A}" type="presParOf" srcId="{60D05DE2-AF9D-41AB-AF74-0E968B5DC026}" destId="{1CDF867D-AC14-4C1C-807B-D8FCB498F319}" srcOrd="5" destOrd="0" presId="urn:microsoft.com/office/officeart/2008/layout/LinedList"/>
    <dgm:cxn modelId="{F64EA2E2-150C-42DC-ACDD-1FB9035E05CE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20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A7ECDE25-AD89-4C11-BF18-5D28B59708D9}" type="presOf" srcId="{8183C06C-AF30-47FC-A3A1-03C03EE3DDA9}" destId="{B0052E19-5CDB-49DA-A036-2FA2894C2B7E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B2413FA8-9A02-430E-944D-EB6055209897}" type="presOf" srcId="{A6AF3FAB-E2D8-44A7-AE29-1010CB85F602}" destId="{4EA4546B-9CDB-459C-9C4B-A2FD24FEED7D}" srcOrd="0" destOrd="0" presId="urn:microsoft.com/office/officeart/2008/layout/LinedList"/>
    <dgm:cxn modelId="{D04E36BC-7F79-4CC5-8B40-AD7A18C5A186}" type="presOf" srcId="{F29B547C-86F4-49BA-A462-563314B27D52}" destId="{83585908-148B-4CC7-89D3-97C2871BAD6F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34947906-8C69-4CEE-826B-77D3BB3F4F16}" type="presOf" srcId="{0CBEECE0-D211-4AA6-BB49-C37A67A3C2C0}" destId="{7384138F-259F-4E26-A958-AB78A0BEDF9B}" srcOrd="0" destOrd="0" presId="urn:microsoft.com/office/officeart/2008/layout/LinedList"/>
    <dgm:cxn modelId="{CFD3A41A-C615-419B-82F4-E2045BFD1F66}" type="presOf" srcId="{6F14C4F5-7BE0-4E8E-A656-2904878D0208}" destId="{AE11F699-819F-4550-9D5D-B77550B2D37F}" srcOrd="0" destOrd="0" presId="urn:microsoft.com/office/officeart/2008/layout/LinedList"/>
    <dgm:cxn modelId="{EA969F91-EE0C-465E-BA85-C74F50F6FDA1}" type="presOf" srcId="{11915EDE-BE21-4F31-83D4-2C42FEAA7553}" destId="{900A46E0-9C95-4CE1-AB1E-E15544E2E0B3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6D045C70-5FA8-4C80-B2E6-B9A2851D86E3}" type="presOf" srcId="{23E545A3-2246-4EC1-9526-9A76D2C7461E}" destId="{87A22E6F-4D8A-48F8-BB4D-FD2AE8D4A913}" srcOrd="0" destOrd="0" presId="urn:microsoft.com/office/officeart/2008/layout/LinedList"/>
    <dgm:cxn modelId="{8AD9E77F-82EA-432D-97DC-43300708320D}" type="presOf" srcId="{31B7D1E9-C59C-468F-BEF6-926542DEC656}" destId="{53D3FE76-E85A-40D8-8578-50D773DBAE76}" srcOrd="0" destOrd="0" presId="urn:microsoft.com/office/officeart/2008/layout/LinedList"/>
    <dgm:cxn modelId="{B43D49A6-592C-4680-8B49-3FE40DE79703}" type="presOf" srcId="{E8A24F5E-1F68-4CD1-AA1D-1F66D27F2E17}" destId="{84EC9940-3000-47DB-A94F-BF36EF01BA97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542521FB-0147-473F-96FF-2307CEA1B814}" type="presOf" srcId="{875C9CB3-50F6-4A62-AE21-4A5ACB9D2717}" destId="{538E7883-AD06-4CAB-87C1-BB472AF7B26E}" srcOrd="0" destOrd="0" presId="urn:microsoft.com/office/officeart/2008/layout/LinedList"/>
    <dgm:cxn modelId="{062712A3-F9E3-4316-8541-4B9CEF21EFEA}" type="presOf" srcId="{26B6AA84-85C8-445B-9CD1-AB829894DE02}" destId="{90CFD9B5-5277-40CA-A675-155ABA459830}" srcOrd="0" destOrd="0" presId="urn:microsoft.com/office/officeart/2008/layout/LinedList"/>
    <dgm:cxn modelId="{DEA54336-05FE-4521-A838-20CEDAAEE6D8}" type="presOf" srcId="{7A46FDC5-FC2F-4C93-9223-EA423C7296B7}" destId="{C33157C1-7D7B-48CC-852B-3B327B65652D}" srcOrd="0" destOrd="0" presId="urn:microsoft.com/office/officeart/2008/layout/LinedList"/>
    <dgm:cxn modelId="{DEF87A27-BFDE-4214-A2FB-64237367C5EF}" type="presOf" srcId="{C69DC4AE-01E4-403E-9942-386F438F78BC}" destId="{E30F6BB1-9762-4673-8DB6-AE32647C31B4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F8EAFBB3-768A-4F22-88BD-8444D9E3F175}" type="presOf" srcId="{9D946385-6D83-4B76-8DCA-F5C11245BFC6}" destId="{FEF7B4C2-72C3-49CF-9448-25DF541670F2}" srcOrd="0" destOrd="0" presId="urn:microsoft.com/office/officeart/2008/layout/LinedList"/>
    <dgm:cxn modelId="{6438D09B-5FBC-436B-B51C-2AC4270F0F1C}" type="presOf" srcId="{E93234EB-4F3C-4BD9-B4A8-1187BC6D97F3}" destId="{9BC1B794-8B03-45E9-8F74-ABAE23433469}" srcOrd="0" destOrd="0" presId="urn:microsoft.com/office/officeart/2008/layout/LinedList"/>
    <dgm:cxn modelId="{09D86663-4ADD-4A38-AB0B-404F2FD5C642}" type="presOf" srcId="{001F9331-74C0-465D-BA13-9477CB59E34D}" destId="{88EDD25D-D9B7-4EF0-8754-C2312DD1EE19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EB82FBB2-24C8-426A-99EB-B84907A572FE}" type="presOf" srcId="{D14CFD8B-125E-4CD7-B868-25D9FB60E42B}" destId="{1A9E7EE3-9260-48AE-9592-F1A7E76D4419}" srcOrd="0" destOrd="0" presId="urn:microsoft.com/office/officeart/2008/layout/LinedList"/>
    <dgm:cxn modelId="{F752D29A-5F37-4B0F-9610-FDC5CFA90847}" type="presOf" srcId="{8AD37F10-FBBE-4A50-AF8E-CAB16F98B202}" destId="{00EFF799-3AE1-4458-B3FD-0E0A2739DE00}" srcOrd="0" destOrd="0" presId="urn:microsoft.com/office/officeart/2008/layout/LinedList"/>
    <dgm:cxn modelId="{2BCB6694-51C6-4920-AE38-5CAC9C543659}" type="presOf" srcId="{7C01F5DA-EABA-46AF-BA7C-76CDB36FA05A}" destId="{DDCE8743-D691-40AC-9D8F-DB255E9C7B25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104C8426-2AA6-4CC4-B6DF-65C39539CC39}" type="presOf" srcId="{FC33A686-98CC-40CE-B604-863426978DC1}" destId="{BB870665-E9D9-4F5F-A1DC-CE61BE36A892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6DC5C3C4-4D03-4A2F-B29B-CB006410D2BB}" type="presOf" srcId="{0F9B934F-A87B-4241-9D3F-858484990462}" destId="{96AE80D8-9D68-4360-8A2E-ADC157EDC439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BCCEF4A2-498D-4C16-96BE-1E7E0003A5F9}" type="presOf" srcId="{BD45CACF-8A9A-40D7-A4DA-C855500F1304}" destId="{249664CF-527D-4E9D-A211-C7A0D6D66ACD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DF84267E-7EF3-48DC-9E4F-330526DFD511}" type="presOf" srcId="{7044D32F-CBCD-45D3-838D-96186FD5F725}" destId="{C915AFCB-5124-4905-BCFE-9D2335898FE9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E6B416DE-3963-4BA5-9E2A-44A24E1FCAB1}" type="presOf" srcId="{71D802DC-5D15-4653-B15D-2CAC875B4AC7}" destId="{AE975269-33A9-4C07-B579-93D77523528A}" srcOrd="0" destOrd="0" presId="urn:microsoft.com/office/officeart/2008/layout/LinedList"/>
    <dgm:cxn modelId="{1858859B-5988-499C-AB4D-4E1E64CBFF5D}" type="presOf" srcId="{F76A4431-26CB-4B90-92A8-DAD1A15B34C6}" destId="{12E87E87-5183-4A79-B645-5B7CED6F684B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0116A899-0034-478A-8213-16F0E0A02339}" type="presOf" srcId="{F94664A2-B5F6-4C7E-BACA-7FB160C6492B}" destId="{24A9DEBC-6782-4516-8B28-52DDE8DB330D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AA37A7D6-FDC0-46FF-97B5-512ED961A993}" type="presOf" srcId="{AF4D0B0B-5FC3-44F5-BB3B-D3F90627D8DE}" destId="{F21C98FF-C401-4952-80F7-8380701F1102}" srcOrd="0" destOrd="0" presId="urn:microsoft.com/office/officeart/2008/layout/LinedList"/>
    <dgm:cxn modelId="{7EDFD78E-C521-4E3E-8BD4-C17D5C0419C1}" type="presOf" srcId="{933BAEC0-AFBE-4722-B2F6-8B6726AB53C6}" destId="{06BEB9C5-0630-458B-A3CB-D5FBAFAB3B08}" srcOrd="0" destOrd="0" presId="urn:microsoft.com/office/officeart/2008/layout/LinedList"/>
    <dgm:cxn modelId="{FD0508EE-5696-4956-8799-59B2355AC09C}" type="presParOf" srcId="{B0052E19-5CDB-49DA-A036-2FA2894C2B7E}" destId="{326C0FB6-4F46-4A8F-89EB-73B68B3B877D}" srcOrd="0" destOrd="0" presId="urn:microsoft.com/office/officeart/2008/layout/LinedList"/>
    <dgm:cxn modelId="{70536BE5-5BB2-4DF5-82BC-967473FD87E3}" type="presParOf" srcId="{B0052E19-5CDB-49DA-A036-2FA2894C2B7E}" destId="{BA53E11F-4149-428E-8452-880208B379D9}" srcOrd="1" destOrd="0" presId="urn:microsoft.com/office/officeart/2008/layout/LinedList"/>
    <dgm:cxn modelId="{2DCEEF17-399F-4875-9A55-069C05A66AD3}" type="presParOf" srcId="{BA53E11F-4149-428E-8452-880208B379D9}" destId="{83585908-148B-4CC7-89D3-97C2871BAD6F}" srcOrd="0" destOrd="0" presId="urn:microsoft.com/office/officeart/2008/layout/LinedList"/>
    <dgm:cxn modelId="{64968F32-BE99-4F0E-93EE-7C408DCAD8D6}" type="presParOf" srcId="{BA53E11F-4149-428E-8452-880208B379D9}" destId="{167FF264-5392-45DE-8C09-B4AF6AEE374F}" srcOrd="1" destOrd="0" presId="urn:microsoft.com/office/officeart/2008/layout/LinedList"/>
    <dgm:cxn modelId="{7C04850C-89A0-4340-9752-2C21FBD0927E}" type="presParOf" srcId="{167FF264-5392-45DE-8C09-B4AF6AEE374F}" destId="{301370C4-5D2E-4755-8DE3-1EAB0437A55C}" srcOrd="0" destOrd="0" presId="urn:microsoft.com/office/officeart/2008/layout/LinedList"/>
    <dgm:cxn modelId="{AC2196BD-1588-4D8E-BD6D-FD16CDB60719}" type="presParOf" srcId="{167FF264-5392-45DE-8C09-B4AF6AEE374F}" destId="{C73B68BA-98DF-48AF-85C3-EA9E7866983B}" srcOrd="1" destOrd="0" presId="urn:microsoft.com/office/officeart/2008/layout/LinedList"/>
    <dgm:cxn modelId="{1AEE8B72-2BC7-4AEF-81C7-C9A51B44ACF7}" type="presParOf" srcId="{C73B68BA-98DF-48AF-85C3-EA9E7866983B}" destId="{3F010082-9733-43EA-BA66-D524D8F578F2}" srcOrd="0" destOrd="0" presId="urn:microsoft.com/office/officeart/2008/layout/LinedList"/>
    <dgm:cxn modelId="{05504265-6D2E-4DF4-9ABF-862A79C849A4}" type="presParOf" srcId="{C73B68BA-98DF-48AF-85C3-EA9E7866983B}" destId="{900A46E0-9C95-4CE1-AB1E-E15544E2E0B3}" srcOrd="1" destOrd="0" presId="urn:microsoft.com/office/officeart/2008/layout/LinedList"/>
    <dgm:cxn modelId="{B53B06EE-34B6-442A-AECE-6B41FB525920}" type="presParOf" srcId="{C73B68BA-98DF-48AF-85C3-EA9E7866983B}" destId="{7AEC7ADA-9B38-471C-8422-BEF9AB8F0C3E}" srcOrd="2" destOrd="0" presId="urn:microsoft.com/office/officeart/2008/layout/LinedList"/>
    <dgm:cxn modelId="{196F25F9-9F02-414C-A53A-29A131837E23}" type="presParOf" srcId="{167FF264-5392-45DE-8C09-B4AF6AEE374F}" destId="{3F3C09E9-C61E-43BB-A2BF-B7ADF1E3C197}" srcOrd="2" destOrd="0" presId="urn:microsoft.com/office/officeart/2008/layout/LinedList"/>
    <dgm:cxn modelId="{459187F2-0B17-42CA-9681-ABE2B7D542CC}" type="presParOf" srcId="{167FF264-5392-45DE-8C09-B4AF6AEE374F}" destId="{28A08187-FA19-416E-B915-DC90D2AA3DF8}" srcOrd="3" destOrd="0" presId="urn:microsoft.com/office/officeart/2008/layout/LinedList"/>
    <dgm:cxn modelId="{19368F5C-6AA3-4A7A-A675-A4C28FA6815A}" type="presParOf" srcId="{167FF264-5392-45DE-8C09-B4AF6AEE374F}" destId="{05F91C6F-5948-4AA4-9326-8F762BE0EE6C}" srcOrd="4" destOrd="0" presId="urn:microsoft.com/office/officeart/2008/layout/LinedList"/>
    <dgm:cxn modelId="{2A1CEED7-FAE3-465E-B444-E4D8C8236FB4}" type="presParOf" srcId="{05F91C6F-5948-4AA4-9326-8F762BE0EE6C}" destId="{6231D22A-5B81-43A5-99A9-4308DF577881}" srcOrd="0" destOrd="0" presId="urn:microsoft.com/office/officeart/2008/layout/LinedList"/>
    <dgm:cxn modelId="{5A5DCF59-1A62-4736-A161-CFC6C9CFA3C3}" type="presParOf" srcId="{05F91C6F-5948-4AA4-9326-8F762BE0EE6C}" destId="{96AE80D8-9D68-4360-8A2E-ADC157EDC439}" srcOrd="1" destOrd="0" presId="urn:microsoft.com/office/officeart/2008/layout/LinedList"/>
    <dgm:cxn modelId="{B81F2461-F544-4FE3-9980-E4A9F0D22DE0}" type="presParOf" srcId="{05F91C6F-5948-4AA4-9326-8F762BE0EE6C}" destId="{F7619AE9-B85D-4A71-A46C-D571802C139D}" srcOrd="2" destOrd="0" presId="urn:microsoft.com/office/officeart/2008/layout/LinedList"/>
    <dgm:cxn modelId="{7D208F89-5BF3-4A9E-BA4C-76FC903076AC}" type="presParOf" srcId="{167FF264-5392-45DE-8C09-B4AF6AEE374F}" destId="{2869C5EB-ED8C-47C7-AE0C-BD5F939FBBF1}" srcOrd="5" destOrd="0" presId="urn:microsoft.com/office/officeart/2008/layout/LinedList"/>
    <dgm:cxn modelId="{A723036F-C2A3-4BB8-9C7C-8AD81602943F}" type="presParOf" srcId="{167FF264-5392-45DE-8C09-B4AF6AEE374F}" destId="{4015140D-0E35-4264-B76F-BF01A0452481}" srcOrd="6" destOrd="0" presId="urn:microsoft.com/office/officeart/2008/layout/LinedList"/>
    <dgm:cxn modelId="{C2A021D7-7B33-4749-812F-EAF7BB36FFA4}" type="presParOf" srcId="{B0052E19-5CDB-49DA-A036-2FA2894C2B7E}" destId="{7B6AD9BE-2CD2-408D-95C2-746ACF411358}" srcOrd="2" destOrd="0" presId="urn:microsoft.com/office/officeart/2008/layout/LinedList"/>
    <dgm:cxn modelId="{1758958B-018C-455C-826E-BCC2AD4D3778}" type="presParOf" srcId="{B0052E19-5CDB-49DA-A036-2FA2894C2B7E}" destId="{3C65914A-A457-43BC-A2D8-750E30D1C598}" srcOrd="3" destOrd="0" presId="urn:microsoft.com/office/officeart/2008/layout/LinedList"/>
    <dgm:cxn modelId="{B39645E4-08DE-4C13-AA5F-A6EE398184F6}" type="presParOf" srcId="{3C65914A-A457-43BC-A2D8-750E30D1C598}" destId="{538E7883-AD06-4CAB-87C1-BB472AF7B26E}" srcOrd="0" destOrd="0" presId="urn:microsoft.com/office/officeart/2008/layout/LinedList"/>
    <dgm:cxn modelId="{AEE80227-1767-4F53-9ABE-09EA76E4B906}" type="presParOf" srcId="{3C65914A-A457-43BC-A2D8-750E30D1C598}" destId="{467462D8-710F-4444-B84D-A608BF518D01}" srcOrd="1" destOrd="0" presId="urn:microsoft.com/office/officeart/2008/layout/LinedList"/>
    <dgm:cxn modelId="{2FB8B0BE-0C00-41E5-B9B6-7BBE19E2A7F7}" type="presParOf" srcId="{467462D8-710F-4444-B84D-A608BF518D01}" destId="{3738AB00-D299-41FD-88F5-72FA51AE88DA}" srcOrd="0" destOrd="0" presId="urn:microsoft.com/office/officeart/2008/layout/LinedList"/>
    <dgm:cxn modelId="{E6E0866C-FBC6-4838-8389-A61AA3CF5D5A}" type="presParOf" srcId="{467462D8-710F-4444-B84D-A608BF518D01}" destId="{7746CF8F-426E-4FEA-A3E1-FDC17BB79C65}" srcOrd="1" destOrd="0" presId="urn:microsoft.com/office/officeart/2008/layout/LinedList"/>
    <dgm:cxn modelId="{C83E832B-C61D-401F-82C0-460E3AA0EB20}" type="presParOf" srcId="{7746CF8F-426E-4FEA-A3E1-FDC17BB79C65}" destId="{582296EC-1BCB-4CAF-BFAB-FC42FAB086F7}" srcOrd="0" destOrd="0" presId="urn:microsoft.com/office/officeart/2008/layout/LinedList"/>
    <dgm:cxn modelId="{C8565456-07A4-4BCA-9066-5778BDEA3792}" type="presParOf" srcId="{7746CF8F-426E-4FEA-A3E1-FDC17BB79C65}" destId="{DDCE8743-D691-40AC-9D8F-DB255E9C7B25}" srcOrd="1" destOrd="0" presId="urn:microsoft.com/office/officeart/2008/layout/LinedList"/>
    <dgm:cxn modelId="{FCE37ECD-FDFC-47ED-8CEA-5D02BAD2ECB3}" type="presParOf" srcId="{7746CF8F-426E-4FEA-A3E1-FDC17BB79C65}" destId="{EB408B40-5663-42CF-9411-82F983EF7122}" srcOrd="2" destOrd="0" presId="urn:microsoft.com/office/officeart/2008/layout/LinedList"/>
    <dgm:cxn modelId="{ED17ADDE-0E03-4D9F-B89C-B1FA8C0357F2}" type="presParOf" srcId="{467462D8-710F-4444-B84D-A608BF518D01}" destId="{C77F87A6-A064-4E94-95CF-7FACDC63B15F}" srcOrd="2" destOrd="0" presId="urn:microsoft.com/office/officeart/2008/layout/LinedList"/>
    <dgm:cxn modelId="{C4D4D25E-5F24-4B8B-A6A4-B917C8B2F9DD}" type="presParOf" srcId="{467462D8-710F-4444-B84D-A608BF518D01}" destId="{4C46F736-7A12-4C7A-9398-4584DB60DE1A}" srcOrd="3" destOrd="0" presId="urn:microsoft.com/office/officeart/2008/layout/LinedList"/>
    <dgm:cxn modelId="{53B54F4A-5C27-4581-9E28-E05E1BCC75F1}" type="presParOf" srcId="{467462D8-710F-4444-B84D-A608BF518D01}" destId="{52357531-B40B-449B-9168-3954DE812B04}" srcOrd="4" destOrd="0" presId="urn:microsoft.com/office/officeart/2008/layout/LinedList"/>
    <dgm:cxn modelId="{87F9D201-15CE-4133-8DD1-4F589AE37262}" type="presParOf" srcId="{52357531-B40B-449B-9168-3954DE812B04}" destId="{5482B062-679C-4DBB-8747-92AE9ECF61BC}" srcOrd="0" destOrd="0" presId="urn:microsoft.com/office/officeart/2008/layout/LinedList"/>
    <dgm:cxn modelId="{94869DCA-ED6D-44E3-BB6F-67691F9975D1}" type="presParOf" srcId="{52357531-B40B-449B-9168-3954DE812B04}" destId="{84EC9940-3000-47DB-A94F-BF36EF01BA97}" srcOrd="1" destOrd="0" presId="urn:microsoft.com/office/officeart/2008/layout/LinedList"/>
    <dgm:cxn modelId="{5C4E4FF3-7ABC-4F57-ABE3-D1CF1D363A2A}" type="presParOf" srcId="{52357531-B40B-449B-9168-3954DE812B04}" destId="{7E021725-A546-4565-A13C-44CF6E900FCB}" srcOrd="2" destOrd="0" presId="urn:microsoft.com/office/officeart/2008/layout/LinedList"/>
    <dgm:cxn modelId="{8252F231-AF57-4E74-986A-C1C046CA3A59}" type="presParOf" srcId="{467462D8-710F-4444-B84D-A608BF518D01}" destId="{5AC12172-D24B-4B73-81BD-350B837957A6}" srcOrd="5" destOrd="0" presId="urn:microsoft.com/office/officeart/2008/layout/LinedList"/>
    <dgm:cxn modelId="{46B6BF06-C9EC-4CFA-AA75-623C0DFFFF27}" type="presParOf" srcId="{467462D8-710F-4444-B84D-A608BF518D01}" destId="{573279BC-1521-407C-98EF-39BB8B087332}" srcOrd="6" destOrd="0" presId="urn:microsoft.com/office/officeart/2008/layout/LinedList"/>
    <dgm:cxn modelId="{27AA520B-BB9A-47D0-95A6-5C7FA637BD2B}" type="presParOf" srcId="{B0052E19-5CDB-49DA-A036-2FA2894C2B7E}" destId="{B815F621-B404-404F-9928-06B86392B8E0}" srcOrd="4" destOrd="0" presId="urn:microsoft.com/office/officeart/2008/layout/LinedList"/>
    <dgm:cxn modelId="{D2E231CB-2366-4EF1-9752-3B5AB5992F9E}" type="presParOf" srcId="{B0052E19-5CDB-49DA-A036-2FA2894C2B7E}" destId="{AC65D942-D771-4C2D-9910-83A2A0C07436}" srcOrd="5" destOrd="0" presId="urn:microsoft.com/office/officeart/2008/layout/LinedList"/>
    <dgm:cxn modelId="{F3C467DF-46BE-4AA5-BFB5-7EE6F0615889}" type="presParOf" srcId="{AC65D942-D771-4C2D-9910-83A2A0C07436}" destId="{AE975269-33A9-4C07-B579-93D77523528A}" srcOrd="0" destOrd="0" presId="urn:microsoft.com/office/officeart/2008/layout/LinedList"/>
    <dgm:cxn modelId="{D326D7EC-4A20-4019-A728-E6507D0CA9BA}" type="presParOf" srcId="{AC65D942-D771-4C2D-9910-83A2A0C07436}" destId="{D2DF14F6-B910-41E8-809B-D777BBD4EE9B}" srcOrd="1" destOrd="0" presId="urn:microsoft.com/office/officeart/2008/layout/LinedList"/>
    <dgm:cxn modelId="{A3550C94-7CB4-4416-B066-BE0955910945}" type="presParOf" srcId="{D2DF14F6-B910-41E8-809B-D777BBD4EE9B}" destId="{141053DD-CF1F-45C2-8969-727B1CA5B664}" srcOrd="0" destOrd="0" presId="urn:microsoft.com/office/officeart/2008/layout/LinedList"/>
    <dgm:cxn modelId="{F275B916-451C-468A-9D24-7FE2895224EA}" type="presParOf" srcId="{D2DF14F6-B910-41E8-809B-D777BBD4EE9B}" destId="{2870CCBD-939D-4A17-8754-5B2E672737A0}" srcOrd="1" destOrd="0" presId="urn:microsoft.com/office/officeart/2008/layout/LinedList"/>
    <dgm:cxn modelId="{1BD4E2C9-A6E5-41C6-9E05-8E4CC4076121}" type="presParOf" srcId="{2870CCBD-939D-4A17-8754-5B2E672737A0}" destId="{B22CF0C3-2144-43D0-9A31-B4ED914FB0B1}" srcOrd="0" destOrd="0" presId="urn:microsoft.com/office/officeart/2008/layout/LinedList"/>
    <dgm:cxn modelId="{CB14E747-DAE4-4093-8D08-46135B19A5E8}" type="presParOf" srcId="{2870CCBD-939D-4A17-8754-5B2E672737A0}" destId="{4EA4546B-9CDB-459C-9C4B-A2FD24FEED7D}" srcOrd="1" destOrd="0" presId="urn:microsoft.com/office/officeart/2008/layout/LinedList"/>
    <dgm:cxn modelId="{4ED1BA0E-31F9-45E0-B287-5CFF2D2F211D}" type="presParOf" srcId="{2870CCBD-939D-4A17-8754-5B2E672737A0}" destId="{C391ECD0-CDA7-4D7D-8455-661376A235A8}" srcOrd="2" destOrd="0" presId="urn:microsoft.com/office/officeart/2008/layout/LinedList"/>
    <dgm:cxn modelId="{998E172F-E4B8-468C-A41D-0BAA2590DA14}" type="presParOf" srcId="{D2DF14F6-B910-41E8-809B-D777BBD4EE9B}" destId="{6189B20A-6FFC-4D32-B124-CC1E181C22EC}" srcOrd="2" destOrd="0" presId="urn:microsoft.com/office/officeart/2008/layout/LinedList"/>
    <dgm:cxn modelId="{37EAD29C-1E4F-4421-AE20-25AA6E1774D6}" type="presParOf" srcId="{D2DF14F6-B910-41E8-809B-D777BBD4EE9B}" destId="{F2383C9E-B626-413F-ADCA-10697C556326}" srcOrd="3" destOrd="0" presId="urn:microsoft.com/office/officeart/2008/layout/LinedList"/>
    <dgm:cxn modelId="{8ADBB22C-3C26-4497-88D0-6ECFF3E3C67C}" type="presParOf" srcId="{D2DF14F6-B910-41E8-809B-D777BBD4EE9B}" destId="{604A223F-19A3-4E48-A911-DD7764CD7B91}" srcOrd="4" destOrd="0" presId="urn:microsoft.com/office/officeart/2008/layout/LinedList"/>
    <dgm:cxn modelId="{9F06154A-1059-4EB2-A075-AEEBBB5BF59A}" type="presParOf" srcId="{604A223F-19A3-4E48-A911-DD7764CD7B91}" destId="{BFA58782-6AAB-4C7F-95D8-B73B4234F6E3}" srcOrd="0" destOrd="0" presId="urn:microsoft.com/office/officeart/2008/layout/LinedList"/>
    <dgm:cxn modelId="{4FA049EC-77B4-441D-BFFB-706F3EF774DA}" type="presParOf" srcId="{604A223F-19A3-4E48-A911-DD7764CD7B91}" destId="{E30F6BB1-9762-4673-8DB6-AE32647C31B4}" srcOrd="1" destOrd="0" presId="urn:microsoft.com/office/officeart/2008/layout/LinedList"/>
    <dgm:cxn modelId="{8E0DCCAE-F4BB-4E5B-A16C-42916BBAAFD0}" type="presParOf" srcId="{604A223F-19A3-4E48-A911-DD7764CD7B91}" destId="{6B355817-576B-4355-95A3-66B82FB0F9BF}" srcOrd="2" destOrd="0" presId="urn:microsoft.com/office/officeart/2008/layout/LinedList"/>
    <dgm:cxn modelId="{FB193E6D-31CE-477D-AA70-40CA8497A2BD}" type="presParOf" srcId="{D2DF14F6-B910-41E8-809B-D777BBD4EE9B}" destId="{ECF42382-2B15-4F85-A30D-5B978D069ED7}" srcOrd="5" destOrd="0" presId="urn:microsoft.com/office/officeart/2008/layout/LinedList"/>
    <dgm:cxn modelId="{4408791B-94CA-484F-BFE3-77F35738ED87}" type="presParOf" srcId="{D2DF14F6-B910-41E8-809B-D777BBD4EE9B}" destId="{41FCA09B-56EA-4785-9FF5-CFC742FB94CF}" srcOrd="6" destOrd="0" presId="urn:microsoft.com/office/officeart/2008/layout/LinedList"/>
    <dgm:cxn modelId="{174EB53B-4384-428E-834E-A1216BAE0A12}" type="presParOf" srcId="{B0052E19-5CDB-49DA-A036-2FA2894C2B7E}" destId="{A9F6C7B4-C6D7-4D43-B69A-7B9EE213BD97}" srcOrd="6" destOrd="0" presId="urn:microsoft.com/office/officeart/2008/layout/LinedList"/>
    <dgm:cxn modelId="{86E232E5-E560-42EA-AC4A-923EB0149ABF}" type="presParOf" srcId="{B0052E19-5CDB-49DA-A036-2FA2894C2B7E}" destId="{136656FC-3BE4-42EE-8FD8-80C69E52A325}" srcOrd="7" destOrd="0" presId="urn:microsoft.com/office/officeart/2008/layout/LinedList"/>
    <dgm:cxn modelId="{8EDF02F2-5CEA-4F47-9EC6-DB368FA76B4C}" type="presParOf" srcId="{136656FC-3BE4-42EE-8FD8-80C69E52A325}" destId="{87A22E6F-4D8A-48F8-BB4D-FD2AE8D4A913}" srcOrd="0" destOrd="0" presId="urn:microsoft.com/office/officeart/2008/layout/LinedList"/>
    <dgm:cxn modelId="{2233612C-71EF-41C2-80EA-D363B3A55D42}" type="presParOf" srcId="{136656FC-3BE4-42EE-8FD8-80C69E52A325}" destId="{327DFC82-7FD6-4FA3-81F4-11EC390F338F}" srcOrd="1" destOrd="0" presId="urn:microsoft.com/office/officeart/2008/layout/LinedList"/>
    <dgm:cxn modelId="{1A6B1E91-4DCA-4684-B15B-39A5C7E9B575}" type="presParOf" srcId="{327DFC82-7FD6-4FA3-81F4-11EC390F338F}" destId="{9FA24EBF-7828-48A2-989C-1AF32F3153B3}" srcOrd="0" destOrd="0" presId="urn:microsoft.com/office/officeart/2008/layout/LinedList"/>
    <dgm:cxn modelId="{5F059E5D-5B1A-4FD9-B285-8B07B3CB74C6}" type="presParOf" srcId="{327DFC82-7FD6-4FA3-81F4-11EC390F338F}" destId="{DD0E0B3C-6FF8-49D5-9E2C-AB706A55C832}" srcOrd="1" destOrd="0" presId="urn:microsoft.com/office/officeart/2008/layout/LinedList"/>
    <dgm:cxn modelId="{DF81CF87-1F8E-41FD-8EC2-195DB9E2F409}" type="presParOf" srcId="{DD0E0B3C-6FF8-49D5-9E2C-AB706A55C832}" destId="{22A64429-9065-4041-8047-F190374482FC}" srcOrd="0" destOrd="0" presId="urn:microsoft.com/office/officeart/2008/layout/LinedList"/>
    <dgm:cxn modelId="{7AEBDDEB-1B3C-407B-8E52-477BBA87181D}" type="presParOf" srcId="{DD0E0B3C-6FF8-49D5-9E2C-AB706A55C832}" destId="{7384138F-259F-4E26-A958-AB78A0BEDF9B}" srcOrd="1" destOrd="0" presId="urn:microsoft.com/office/officeart/2008/layout/LinedList"/>
    <dgm:cxn modelId="{93BC95CE-5686-46A4-B9BD-C442A888A325}" type="presParOf" srcId="{DD0E0B3C-6FF8-49D5-9E2C-AB706A55C832}" destId="{01428CD2-F907-4423-99FE-379145E36573}" srcOrd="2" destOrd="0" presId="urn:microsoft.com/office/officeart/2008/layout/LinedList"/>
    <dgm:cxn modelId="{A3EC6C50-2A99-4C8D-AD20-DA28510A4CEC}" type="presParOf" srcId="{327DFC82-7FD6-4FA3-81F4-11EC390F338F}" destId="{9353E2F3-44CF-4DBA-8E19-D42AE11873C8}" srcOrd="2" destOrd="0" presId="urn:microsoft.com/office/officeart/2008/layout/LinedList"/>
    <dgm:cxn modelId="{3E93B7FA-0613-40C8-A34C-35C1E245C3FA}" type="presParOf" srcId="{327DFC82-7FD6-4FA3-81F4-11EC390F338F}" destId="{CED49B7F-0B0D-450D-AFE3-B0D67571E17B}" srcOrd="3" destOrd="0" presId="urn:microsoft.com/office/officeart/2008/layout/LinedList"/>
    <dgm:cxn modelId="{1FF605B3-67E2-4552-ADB1-A8CE6621CD4F}" type="presParOf" srcId="{327DFC82-7FD6-4FA3-81F4-11EC390F338F}" destId="{C0B7612D-EA19-4CF5-BB9B-7C750A1B8180}" srcOrd="4" destOrd="0" presId="urn:microsoft.com/office/officeart/2008/layout/LinedList"/>
    <dgm:cxn modelId="{EB4A6BD2-34F7-486F-BB9E-5B1989BBC049}" type="presParOf" srcId="{C0B7612D-EA19-4CF5-BB9B-7C750A1B8180}" destId="{E8964F5D-5139-49BF-A60D-493CBA7CFB30}" srcOrd="0" destOrd="0" presId="urn:microsoft.com/office/officeart/2008/layout/LinedList"/>
    <dgm:cxn modelId="{75803DD6-293C-42DF-A051-02154AD1AD1F}" type="presParOf" srcId="{C0B7612D-EA19-4CF5-BB9B-7C750A1B8180}" destId="{53D3FE76-E85A-40D8-8578-50D773DBAE76}" srcOrd="1" destOrd="0" presId="urn:microsoft.com/office/officeart/2008/layout/LinedList"/>
    <dgm:cxn modelId="{48826F08-6F47-462D-9AE7-319A042B10AA}" type="presParOf" srcId="{C0B7612D-EA19-4CF5-BB9B-7C750A1B8180}" destId="{BC684626-DD54-432D-923D-04D09CDA6313}" srcOrd="2" destOrd="0" presId="urn:microsoft.com/office/officeart/2008/layout/LinedList"/>
    <dgm:cxn modelId="{FE5D7D12-EBEB-4F74-9725-B10876FA32BA}" type="presParOf" srcId="{327DFC82-7FD6-4FA3-81F4-11EC390F338F}" destId="{449A6D1B-B6BE-4AB4-90CD-DA51837FDB50}" srcOrd="5" destOrd="0" presId="urn:microsoft.com/office/officeart/2008/layout/LinedList"/>
    <dgm:cxn modelId="{F8341D09-BD18-41AD-8FEB-C6F5566DE8DB}" type="presParOf" srcId="{327DFC82-7FD6-4FA3-81F4-11EC390F338F}" destId="{FE7207FD-C7E2-44FA-9FBA-412ADBA925C4}" srcOrd="6" destOrd="0" presId="urn:microsoft.com/office/officeart/2008/layout/LinedList"/>
    <dgm:cxn modelId="{1733D10A-C3B6-485B-91F6-DBF7BC1A19D1}" type="presParOf" srcId="{B0052E19-5CDB-49DA-A036-2FA2894C2B7E}" destId="{3929AF01-9990-455C-8072-06C1595A94D5}" srcOrd="8" destOrd="0" presId="urn:microsoft.com/office/officeart/2008/layout/LinedList"/>
    <dgm:cxn modelId="{2C3BFD3C-8B0F-41E9-8F59-ED5E9B695206}" type="presParOf" srcId="{B0052E19-5CDB-49DA-A036-2FA2894C2B7E}" destId="{3183C3F6-FEFE-4D65-A9AD-B08425D8A338}" srcOrd="9" destOrd="0" presId="urn:microsoft.com/office/officeart/2008/layout/LinedList"/>
    <dgm:cxn modelId="{E5433637-7512-4FE8-B75D-C3B6D6EBC9F7}" type="presParOf" srcId="{3183C3F6-FEFE-4D65-A9AD-B08425D8A338}" destId="{FEF7B4C2-72C3-49CF-9448-25DF541670F2}" srcOrd="0" destOrd="0" presId="urn:microsoft.com/office/officeart/2008/layout/LinedList"/>
    <dgm:cxn modelId="{3680BF62-814F-4630-AA20-0AAE5669AEA6}" type="presParOf" srcId="{3183C3F6-FEFE-4D65-A9AD-B08425D8A338}" destId="{26DF64A5-F53E-40F8-9CC6-909C7F9B6E2E}" srcOrd="1" destOrd="0" presId="urn:microsoft.com/office/officeart/2008/layout/LinedList"/>
    <dgm:cxn modelId="{E27070F0-C8AA-47AE-B394-53BD9B020059}" type="presParOf" srcId="{26DF64A5-F53E-40F8-9CC6-909C7F9B6E2E}" destId="{9B1DA2C2-71BB-4AAA-8B20-43E6F5FAAD95}" srcOrd="0" destOrd="0" presId="urn:microsoft.com/office/officeart/2008/layout/LinedList"/>
    <dgm:cxn modelId="{8BEED79B-7188-4AE7-83AD-2E7706B15BD0}" type="presParOf" srcId="{26DF64A5-F53E-40F8-9CC6-909C7F9B6E2E}" destId="{4F857697-9D36-412A-B0BA-2494E7C13FC4}" srcOrd="1" destOrd="0" presId="urn:microsoft.com/office/officeart/2008/layout/LinedList"/>
    <dgm:cxn modelId="{F644B18C-592E-4860-83F1-389EC86B25A8}" type="presParOf" srcId="{4F857697-9D36-412A-B0BA-2494E7C13FC4}" destId="{96F9CAD5-B56D-4E1D-B0B5-B4B352ACDB14}" srcOrd="0" destOrd="0" presId="urn:microsoft.com/office/officeart/2008/layout/LinedList"/>
    <dgm:cxn modelId="{8A02B3FE-9E65-4C93-9A5E-1DBAE1C16B50}" type="presParOf" srcId="{4F857697-9D36-412A-B0BA-2494E7C13FC4}" destId="{C33157C1-7D7B-48CC-852B-3B327B65652D}" srcOrd="1" destOrd="0" presId="urn:microsoft.com/office/officeart/2008/layout/LinedList"/>
    <dgm:cxn modelId="{83333B78-3B55-41AA-B3DF-77259CEE10B2}" type="presParOf" srcId="{4F857697-9D36-412A-B0BA-2494E7C13FC4}" destId="{D24963E6-91B7-4797-818C-D91EC02B59A3}" srcOrd="2" destOrd="0" presId="urn:microsoft.com/office/officeart/2008/layout/LinedList"/>
    <dgm:cxn modelId="{7E3F4AA1-45D4-4101-8BD0-249629099506}" type="presParOf" srcId="{26DF64A5-F53E-40F8-9CC6-909C7F9B6E2E}" destId="{333BCAC2-3D89-47E2-8622-1C03AE608276}" srcOrd="2" destOrd="0" presId="urn:microsoft.com/office/officeart/2008/layout/LinedList"/>
    <dgm:cxn modelId="{EC09FC92-ECDD-4EF3-A553-2FCAF66D3C42}" type="presParOf" srcId="{26DF64A5-F53E-40F8-9CC6-909C7F9B6E2E}" destId="{93531BE9-3B1C-45DE-A7B4-F5B9E0CDDCC7}" srcOrd="3" destOrd="0" presId="urn:microsoft.com/office/officeart/2008/layout/LinedList"/>
    <dgm:cxn modelId="{73F82AE4-0C62-47CE-B8C1-C185357F268E}" type="presParOf" srcId="{26DF64A5-F53E-40F8-9CC6-909C7F9B6E2E}" destId="{0675A914-73B0-4663-9AAA-7D4BDB2021D3}" srcOrd="4" destOrd="0" presId="urn:microsoft.com/office/officeart/2008/layout/LinedList"/>
    <dgm:cxn modelId="{B423321F-6CA3-44ED-B166-0ED57CC04B18}" type="presParOf" srcId="{0675A914-73B0-4663-9AAA-7D4BDB2021D3}" destId="{DBCA7147-D27F-4F2F-96CD-CE23C210F6CD}" srcOrd="0" destOrd="0" presId="urn:microsoft.com/office/officeart/2008/layout/LinedList"/>
    <dgm:cxn modelId="{7ECFF361-8371-46E7-9790-8155E0908804}" type="presParOf" srcId="{0675A914-73B0-4663-9AAA-7D4BDB2021D3}" destId="{F21C98FF-C401-4952-80F7-8380701F1102}" srcOrd="1" destOrd="0" presId="urn:microsoft.com/office/officeart/2008/layout/LinedList"/>
    <dgm:cxn modelId="{30B3A423-2D48-4C41-A015-2DE86BF5A62B}" type="presParOf" srcId="{0675A914-73B0-4663-9AAA-7D4BDB2021D3}" destId="{2C783121-7E46-4308-8C6A-F7E5160A66B5}" srcOrd="2" destOrd="0" presId="urn:microsoft.com/office/officeart/2008/layout/LinedList"/>
    <dgm:cxn modelId="{D0469571-E123-423E-874E-A7431535E76C}" type="presParOf" srcId="{26DF64A5-F53E-40F8-9CC6-909C7F9B6E2E}" destId="{1FB82B23-0BC1-4D75-BF12-3D365423D9F8}" srcOrd="5" destOrd="0" presId="urn:microsoft.com/office/officeart/2008/layout/LinedList"/>
    <dgm:cxn modelId="{7BFA3DEE-D80D-40A2-B73D-E9C793B5FC40}" type="presParOf" srcId="{26DF64A5-F53E-40F8-9CC6-909C7F9B6E2E}" destId="{21285EE5-F78A-43B5-A37D-2C037C947D5D}" srcOrd="6" destOrd="0" presId="urn:microsoft.com/office/officeart/2008/layout/LinedList"/>
    <dgm:cxn modelId="{6D707567-B36F-4CE4-84F9-14BA00EB4EF9}" type="presParOf" srcId="{B0052E19-5CDB-49DA-A036-2FA2894C2B7E}" destId="{9464D98E-71C5-4B5B-8742-05A796D779FE}" srcOrd="10" destOrd="0" presId="urn:microsoft.com/office/officeart/2008/layout/LinedList"/>
    <dgm:cxn modelId="{45A3C030-CFAB-492A-86AE-E954E082BB99}" type="presParOf" srcId="{B0052E19-5CDB-49DA-A036-2FA2894C2B7E}" destId="{0D0F3490-407F-4212-B497-EFF43E19D767}" srcOrd="11" destOrd="0" presId="urn:microsoft.com/office/officeart/2008/layout/LinedList"/>
    <dgm:cxn modelId="{1C681F86-3ABF-4CD3-8DC6-0E1903B3DD69}" type="presParOf" srcId="{0D0F3490-407F-4212-B497-EFF43E19D767}" destId="{249664CF-527D-4E9D-A211-C7A0D6D66ACD}" srcOrd="0" destOrd="0" presId="urn:microsoft.com/office/officeart/2008/layout/LinedList"/>
    <dgm:cxn modelId="{180DAA20-F23D-4821-AD79-79FE661B92E6}" type="presParOf" srcId="{0D0F3490-407F-4212-B497-EFF43E19D767}" destId="{CBDB7537-43E3-4ED4-9493-19825CDFBE21}" srcOrd="1" destOrd="0" presId="urn:microsoft.com/office/officeart/2008/layout/LinedList"/>
    <dgm:cxn modelId="{7B8B9554-752F-4760-B081-CB7A5A4925E7}" type="presParOf" srcId="{CBDB7537-43E3-4ED4-9493-19825CDFBE21}" destId="{D9673146-7F42-4B17-B44C-49464966AA07}" srcOrd="0" destOrd="0" presId="urn:microsoft.com/office/officeart/2008/layout/LinedList"/>
    <dgm:cxn modelId="{6BD0578C-9B7A-44A8-ABDF-473B01B9F5E0}" type="presParOf" srcId="{CBDB7537-43E3-4ED4-9493-19825CDFBE21}" destId="{A48095FB-5662-4C40-82F8-A56AF6D0E91E}" srcOrd="1" destOrd="0" presId="urn:microsoft.com/office/officeart/2008/layout/LinedList"/>
    <dgm:cxn modelId="{3BBE8836-75A9-46C6-9AF1-025643D198E5}" type="presParOf" srcId="{A48095FB-5662-4C40-82F8-A56AF6D0E91E}" destId="{FF13E83B-C170-42F8-ADC2-4CF3612EA491}" srcOrd="0" destOrd="0" presId="urn:microsoft.com/office/officeart/2008/layout/LinedList"/>
    <dgm:cxn modelId="{91D7FB15-EC96-43D4-8C95-D85C27E73D26}" type="presParOf" srcId="{A48095FB-5662-4C40-82F8-A56AF6D0E91E}" destId="{06BEB9C5-0630-458B-A3CB-D5FBAFAB3B08}" srcOrd="1" destOrd="0" presId="urn:microsoft.com/office/officeart/2008/layout/LinedList"/>
    <dgm:cxn modelId="{71491BF1-86DB-4EFE-8EA5-DB423281FD06}" type="presParOf" srcId="{A48095FB-5662-4C40-82F8-A56AF6D0E91E}" destId="{CBA0871E-0EF4-42A1-BF7C-215D779F5E0F}" srcOrd="2" destOrd="0" presId="urn:microsoft.com/office/officeart/2008/layout/LinedList"/>
    <dgm:cxn modelId="{533B6F3A-8756-4F51-9E60-B9FF75279D0E}" type="presParOf" srcId="{CBDB7537-43E3-4ED4-9493-19825CDFBE21}" destId="{CBA00EC4-9F8B-4695-9709-E74AD83D78FE}" srcOrd="2" destOrd="0" presId="urn:microsoft.com/office/officeart/2008/layout/LinedList"/>
    <dgm:cxn modelId="{2810D5CD-F1CA-4642-9007-C69449FD047B}" type="presParOf" srcId="{CBDB7537-43E3-4ED4-9493-19825CDFBE21}" destId="{A93A6B04-9A2A-4758-8203-C6B3C5CAC13D}" srcOrd="3" destOrd="0" presId="urn:microsoft.com/office/officeart/2008/layout/LinedList"/>
    <dgm:cxn modelId="{8AEE6048-921E-49AE-8121-473451525589}" type="presParOf" srcId="{CBDB7537-43E3-4ED4-9493-19825CDFBE21}" destId="{34E58014-BE68-4C5C-A6C0-1B7DF1F3742A}" srcOrd="4" destOrd="0" presId="urn:microsoft.com/office/officeart/2008/layout/LinedList"/>
    <dgm:cxn modelId="{978135E4-3D0E-4113-8A8D-E3C8A5D6758C}" type="presParOf" srcId="{34E58014-BE68-4C5C-A6C0-1B7DF1F3742A}" destId="{5662089B-977F-4ED5-868A-B8F3EDDC9207}" srcOrd="0" destOrd="0" presId="urn:microsoft.com/office/officeart/2008/layout/LinedList"/>
    <dgm:cxn modelId="{C2EB74B1-61FA-48D1-82EB-64D2AE14943C}" type="presParOf" srcId="{34E58014-BE68-4C5C-A6C0-1B7DF1F3742A}" destId="{88EDD25D-D9B7-4EF0-8754-C2312DD1EE19}" srcOrd="1" destOrd="0" presId="urn:microsoft.com/office/officeart/2008/layout/LinedList"/>
    <dgm:cxn modelId="{D620A520-184D-4019-96CA-008C99387D56}" type="presParOf" srcId="{34E58014-BE68-4C5C-A6C0-1B7DF1F3742A}" destId="{5143F2EB-E237-4DC4-A30F-BB8E63FA9ACF}" srcOrd="2" destOrd="0" presId="urn:microsoft.com/office/officeart/2008/layout/LinedList"/>
    <dgm:cxn modelId="{A9D2CEC0-F819-488F-9B76-508EB32D4627}" type="presParOf" srcId="{CBDB7537-43E3-4ED4-9493-19825CDFBE21}" destId="{C829D0D3-8FEC-439E-A37C-81F3F3698E94}" srcOrd="5" destOrd="0" presId="urn:microsoft.com/office/officeart/2008/layout/LinedList"/>
    <dgm:cxn modelId="{414DE3BE-3530-4B78-A5AE-AEEDE192A946}" type="presParOf" srcId="{CBDB7537-43E3-4ED4-9493-19825CDFBE21}" destId="{E4FD5B64-A463-46DE-8667-76724EB28334}" srcOrd="6" destOrd="0" presId="urn:microsoft.com/office/officeart/2008/layout/LinedList"/>
    <dgm:cxn modelId="{1EA6F05D-79D8-4A54-8F2E-4A53DEA9D3A1}" type="presParOf" srcId="{B0052E19-5CDB-49DA-A036-2FA2894C2B7E}" destId="{787E22A8-8DB8-4A72-BA32-180E2269EAAB}" srcOrd="12" destOrd="0" presId="urn:microsoft.com/office/officeart/2008/layout/LinedList"/>
    <dgm:cxn modelId="{89EA4F41-26BC-4197-82A6-53A495D94D2F}" type="presParOf" srcId="{B0052E19-5CDB-49DA-A036-2FA2894C2B7E}" destId="{17F78EC1-D2A5-4491-89BE-D00A9D88E0A4}" srcOrd="13" destOrd="0" presId="urn:microsoft.com/office/officeart/2008/layout/LinedList"/>
    <dgm:cxn modelId="{3E86BA3C-A66C-4320-8A7D-0CFBFCB097E6}" type="presParOf" srcId="{17F78EC1-D2A5-4491-89BE-D00A9D88E0A4}" destId="{12E87E87-5183-4A79-B645-5B7CED6F684B}" srcOrd="0" destOrd="0" presId="urn:microsoft.com/office/officeart/2008/layout/LinedList"/>
    <dgm:cxn modelId="{A42889B4-548F-453B-B3E1-74CC417FD53F}" type="presParOf" srcId="{17F78EC1-D2A5-4491-89BE-D00A9D88E0A4}" destId="{5646B009-F706-48DC-AE0E-1291A0CCCBB1}" srcOrd="1" destOrd="0" presId="urn:microsoft.com/office/officeart/2008/layout/LinedList"/>
    <dgm:cxn modelId="{E640D187-D3DD-4AC0-85C2-9FBCBDD31A97}" type="presParOf" srcId="{5646B009-F706-48DC-AE0E-1291A0CCCBB1}" destId="{7C9910F7-B00E-453F-933D-30ACCDC69C1C}" srcOrd="0" destOrd="0" presId="urn:microsoft.com/office/officeart/2008/layout/LinedList"/>
    <dgm:cxn modelId="{E11BA62A-6517-4910-B573-26148A6BB991}" type="presParOf" srcId="{5646B009-F706-48DC-AE0E-1291A0CCCBB1}" destId="{F07547E9-2839-43F6-928A-D5329DABD751}" srcOrd="1" destOrd="0" presId="urn:microsoft.com/office/officeart/2008/layout/LinedList"/>
    <dgm:cxn modelId="{03FBDCB0-B241-4B41-A3A7-1B1954E408A0}" type="presParOf" srcId="{F07547E9-2839-43F6-928A-D5329DABD751}" destId="{F38EEBD5-C8FD-40E9-A153-4081D70258E7}" srcOrd="0" destOrd="0" presId="urn:microsoft.com/office/officeart/2008/layout/LinedList"/>
    <dgm:cxn modelId="{476BC6FC-B357-43B7-A11A-C27148ADF08E}" type="presParOf" srcId="{F07547E9-2839-43F6-928A-D5329DABD751}" destId="{C915AFCB-5124-4905-BCFE-9D2335898FE9}" srcOrd="1" destOrd="0" presId="urn:microsoft.com/office/officeart/2008/layout/LinedList"/>
    <dgm:cxn modelId="{E9FD098E-7E6E-40CF-98A1-8132D0AC313B}" type="presParOf" srcId="{F07547E9-2839-43F6-928A-D5329DABD751}" destId="{72A785FB-B7EA-4CAA-8A6D-AAB1A3414329}" srcOrd="2" destOrd="0" presId="urn:microsoft.com/office/officeart/2008/layout/LinedList"/>
    <dgm:cxn modelId="{457476C9-6177-4083-BEF4-7B373F0C6CFC}" type="presParOf" srcId="{5646B009-F706-48DC-AE0E-1291A0CCCBB1}" destId="{5125FF15-F4BF-4877-A33C-3F0986F474E2}" srcOrd="2" destOrd="0" presId="urn:microsoft.com/office/officeart/2008/layout/LinedList"/>
    <dgm:cxn modelId="{4C2E5165-78A4-4BEE-8440-8D96D71D9254}" type="presParOf" srcId="{5646B009-F706-48DC-AE0E-1291A0CCCBB1}" destId="{7C65A537-E972-4B8D-9515-4D9CA93FA324}" srcOrd="3" destOrd="0" presId="urn:microsoft.com/office/officeart/2008/layout/LinedList"/>
    <dgm:cxn modelId="{CA78A1B4-2385-4F49-8169-38BE4A504A1F}" type="presParOf" srcId="{5646B009-F706-48DC-AE0E-1291A0CCCBB1}" destId="{25C7474E-E802-4D6F-8B65-4748A37A011A}" srcOrd="4" destOrd="0" presId="urn:microsoft.com/office/officeart/2008/layout/LinedList"/>
    <dgm:cxn modelId="{229048E5-DD33-4B5C-BA05-92306C0AE5C9}" type="presParOf" srcId="{25C7474E-E802-4D6F-8B65-4748A37A011A}" destId="{4F1A5D08-A2BD-40FE-8665-F083E186F972}" srcOrd="0" destOrd="0" presId="urn:microsoft.com/office/officeart/2008/layout/LinedList"/>
    <dgm:cxn modelId="{B2F082ED-D9DF-478E-8ED2-1F6506322D6C}" type="presParOf" srcId="{25C7474E-E802-4D6F-8B65-4748A37A011A}" destId="{90CFD9B5-5277-40CA-A675-155ABA459830}" srcOrd="1" destOrd="0" presId="urn:microsoft.com/office/officeart/2008/layout/LinedList"/>
    <dgm:cxn modelId="{852EEBFD-6309-4101-80AB-CC7CCD9E904B}" type="presParOf" srcId="{25C7474E-E802-4D6F-8B65-4748A37A011A}" destId="{D334C1B0-99AF-4CC4-A8A3-EC9AEB766853}" srcOrd="2" destOrd="0" presId="urn:microsoft.com/office/officeart/2008/layout/LinedList"/>
    <dgm:cxn modelId="{7A193E90-E44A-4FAA-8BBB-7928F3225EA5}" type="presParOf" srcId="{5646B009-F706-48DC-AE0E-1291A0CCCBB1}" destId="{1E1686E2-1FEC-4AB0-899C-0705D54DB196}" srcOrd="5" destOrd="0" presId="urn:microsoft.com/office/officeart/2008/layout/LinedList"/>
    <dgm:cxn modelId="{7645C55F-0A36-46A0-8534-593BF2F7C47B}" type="presParOf" srcId="{5646B009-F706-48DC-AE0E-1291A0CCCBB1}" destId="{C854451D-938A-47F0-9FDD-180D291A43F9}" srcOrd="6" destOrd="0" presId="urn:microsoft.com/office/officeart/2008/layout/LinedList"/>
    <dgm:cxn modelId="{21B3AA7A-0B6E-48DF-9BC4-5729A10B2240}" type="presParOf" srcId="{B0052E19-5CDB-49DA-A036-2FA2894C2B7E}" destId="{7BCDF946-0B1E-40CC-9DF7-A8A0C4703BD4}" srcOrd="14" destOrd="0" presId="urn:microsoft.com/office/officeart/2008/layout/LinedList"/>
    <dgm:cxn modelId="{8E9A794D-71B1-4C5D-A044-B20F75CFD48C}" type="presParOf" srcId="{B0052E19-5CDB-49DA-A036-2FA2894C2B7E}" destId="{A10DA49B-D824-43A4-B83C-D2E26820F861}" srcOrd="15" destOrd="0" presId="urn:microsoft.com/office/officeart/2008/layout/LinedList"/>
    <dgm:cxn modelId="{5F399E49-BDB8-4DBB-BB88-094DFE065633}" type="presParOf" srcId="{A10DA49B-D824-43A4-B83C-D2E26820F861}" destId="{00EFF799-3AE1-4458-B3FD-0E0A2739DE00}" srcOrd="0" destOrd="0" presId="urn:microsoft.com/office/officeart/2008/layout/LinedList"/>
    <dgm:cxn modelId="{34B85CBA-C9C6-498E-8761-E9ADE1FAF641}" type="presParOf" srcId="{A10DA49B-D824-43A4-B83C-D2E26820F861}" destId="{164E9A11-D740-4289-BD40-F77B3555E8EA}" srcOrd="1" destOrd="0" presId="urn:microsoft.com/office/officeart/2008/layout/LinedList"/>
    <dgm:cxn modelId="{EADDB117-41C0-44B8-B294-95E3D7D47FB1}" type="presParOf" srcId="{164E9A11-D740-4289-BD40-F77B3555E8EA}" destId="{2CCDABFB-9C9A-4069-BD9F-61D3B4050857}" srcOrd="0" destOrd="0" presId="urn:microsoft.com/office/officeart/2008/layout/LinedList"/>
    <dgm:cxn modelId="{335971D8-4FDF-4950-A632-59413029098F}" type="presParOf" srcId="{164E9A11-D740-4289-BD40-F77B3555E8EA}" destId="{28B8AF7C-28E6-4E19-A357-F02268A31A4D}" srcOrd="1" destOrd="0" presId="urn:microsoft.com/office/officeart/2008/layout/LinedList"/>
    <dgm:cxn modelId="{27C76D6E-DC62-4DAD-9372-AD5F7C8E8CF0}" type="presParOf" srcId="{28B8AF7C-28E6-4E19-A357-F02268A31A4D}" destId="{3F06DD1D-0FE4-493C-907F-C74716A63D19}" srcOrd="0" destOrd="0" presId="urn:microsoft.com/office/officeart/2008/layout/LinedList"/>
    <dgm:cxn modelId="{DDA60924-290B-4D1C-9BAB-444B78630EAF}" type="presParOf" srcId="{28B8AF7C-28E6-4E19-A357-F02268A31A4D}" destId="{24A9DEBC-6782-4516-8B28-52DDE8DB330D}" srcOrd="1" destOrd="0" presId="urn:microsoft.com/office/officeart/2008/layout/LinedList"/>
    <dgm:cxn modelId="{DFBFBF71-8703-4DCC-BF11-B18BB2250BD3}" type="presParOf" srcId="{28B8AF7C-28E6-4E19-A357-F02268A31A4D}" destId="{A7D747BC-61F5-496C-9791-98A69CD6DB15}" srcOrd="2" destOrd="0" presId="urn:microsoft.com/office/officeart/2008/layout/LinedList"/>
    <dgm:cxn modelId="{E6ABA107-103E-443A-BDCC-59E555D0B746}" type="presParOf" srcId="{164E9A11-D740-4289-BD40-F77B3555E8EA}" destId="{624EE430-FA95-4C46-8EEE-3BF27B04CF31}" srcOrd="2" destOrd="0" presId="urn:microsoft.com/office/officeart/2008/layout/LinedList"/>
    <dgm:cxn modelId="{6CD66FD9-423C-45AE-B46A-E0DCDAF94636}" type="presParOf" srcId="{164E9A11-D740-4289-BD40-F77B3555E8EA}" destId="{6BE3FDDF-680D-4E16-AC3B-0C6DC6DC131C}" srcOrd="3" destOrd="0" presId="urn:microsoft.com/office/officeart/2008/layout/LinedList"/>
    <dgm:cxn modelId="{E9B0466C-BBB3-4557-A249-3E634062829D}" type="presParOf" srcId="{164E9A11-D740-4289-BD40-F77B3555E8EA}" destId="{5E957073-8264-4390-9AE7-AF4AECA9279A}" srcOrd="4" destOrd="0" presId="urn:microsoft.com/office/officeart/2008/layout/LinedList"/>
    <dgm:cxn modelId="{D4CEA6A8-34AE-4E84-A0C3-A97122638AF7}" type="presParOf" srcId="{5E957073-8264-4390-9AE7-AF4AECA9279A}" destId="{1E56CFB4-6734-40CB-8DF7-91BA8EB66886}" srcOrd="0" destOrd="0" presId="urn:microsoft.com/office/officeart/2008/layout/LinedList"/>
    <dgm:cxn modelId="{211597EC-65CD-490C-98A7-257A4DAC5AC9}" type="presParOf" srcId="{5E957073-8264-4390-9AE7-AF4AECA9279A}" destId="{BB870665-E9D9-4F5F-A1DC-CE61BE36A892}" srcOrd="1" destOrd="0" presId="urn:microsoft.com/office/officeart/2008/layout/LinedList"/>
    <dgm:cxn modelId="{F9112602-5811-403B-919D-F3E1D3206900}" type="presParOf" srcId="{5E957073-8264-4390-9AE7-AF4AECA9279A}" destId="{A396A7C3-D5CB-408F-BA0C-16C8CE52E1AB}" srcOrd="2" destOrd="0" presId="urn:microsoft.com/office/officeart/2008/layout/LinedList"/>
    <dgm:cxn modelId="{A9DE7492-200B-408E-BD7C-F02CF92D7EAE}" type="presParOf" srcId="{164E9A11-D740-4289-BD40-F77B3555E8EA}" destId="{55C3555E-73A7-42D7-B30D-EDFBEA8F36C3}" srcOrd="5" destOrd="0" presId="urn:microsoft.com/office/officeart/2008/layout/LinedList"/>
    <dgm:cxn modelId="{C4897A01-099C-4CA1-924A-51E3E3B34C27}" type="presParOf" srcId="{164E9A11-D740-4289-BD40-F77B3555E8EA}" destId="{9217E074-3C60-4982-B3DE-6C45A40D2AD6}" srcOrd="6" destOrd="0" presId="urn:microsoft.com/office/officeart/2008/layout/LinedList"/>
    <dgm:cxn modelId="{A194D92C-A056-4865-9591-00B6BBD24E00}" type="presParOf" srcId="{B0052E19-5CDB-49DA-A036-2FA2894C2B7E}" destId="{09156EA9-D288-4DE9-BBB5-A3D8CFF32A17}" srcOrd="16" destOrd="0" presId="urn:microsoft.com/office/officeart/2008/layout/LinedList"/>
    <dgm:cxn modelId="{7AB1E956-9D6D-47AA-A052-F8191C2FC256}" type="presParOf" srcId="{B0052E19-5CDB-49DA-A036-2FA2894C2B7E}" destId="{E57ADBB1-1AF0-4AA8-864C-D00D7BAA147D}" srcOrd="17" destOrd="0" presId="urn:microsoft.com/office/officeart/2008/layout/LinedList"/>
    <dgm:cxn modelId="{6D5B30EC-4DFD-448B-AE3C-7BEAF6BB587F}" type="presParOf" srcId="{E57ADBB1-1AF0-4AA8-864C-D00D7BAA147D}" destId="{9BC1B794-8B03-45E9-8F74-ABAE23433469}" srcOrd="0" destOrd="0" presId="urn:microsoft.com/office/officeart/2008/layout/LinedList"/>
    <dgm:cxn modelId="{2B92775B-ED3F-44C1-B471-6B304E704E35}" type="presParOf" srcId="{E57ADBB1-1AF0-4AA8-864C-D00D7BAA147D}" destId="{60D05DE2-AF9D-41AB-AF74-0E968B5DC026}" srcOrd="1" destOrd="0" presId="urn:microsoft.com/office/officeart/2008/layout/LinedList"/>
    <dgm:cxn modelId="{E23A2110-6EAC-4038-891A-FC59F8D50DB4}" type="presParOf" srcId="{60D05DE2-AF9D-41AB-AF74-0E968B5DC026}" destId="{145D1C0D-70AA-4F36-BBC6-AF817913B171}" srcOrd="0" destOrd="0" presId="urn:microsoft.com/office/officeart/2008/layout/LinedList"/>
    <dgm:cxn modelId="{B66F9929-FA27-4A0A-BBFC-CCA1A3C4E01C}" type="presParOf" srcId="{60D05DE2-AF9D-41AB-AF74-0E968B5DC026}" destId="{80940C0C-3479-4A6E-965F-242F4902D319}" srcOrd="1" destOrd="0" presId="urn:microsoft.com/office/officeart/2008/layout/LinedList"/>
    <dgm:cxn modelId="{AE74D344-C1F4-4CA9-8BBA-DDA69F8B5BF1}" type="presParOf" srcId="{80940C0C-3479-4A6E-965F-242F4902D319}" destId="{BE01E3C2-97F1-4F09-8BCD-903E5C66B7D1}" srcOrd="0" destOrd="0" presId="urn:microsoft.com/office/officeart/2008/layout/LinedList"/>
    <dgm:cxn modelId="{7EFA78A8-7C8B-4D83-9468-4104A5A87A8C}" type="presParOf" srcId="{80940C0C-3479-4A6E-965F-242F4902D319}" destId="{1A9E7EE3-9260-48AE-9592-F1A7E76D4419}" srcOrd="1" destOrd="0" presId="urn:microsoft.com/office/officeart/2008/layout/LinedList"/>
    <dgm:cxn modelId="{B9FEBDED-7A74-47F9-A32F-2FC817EA34EC}" type="presParOf" srcId="{80940C0C-3479-4A6E-965F-242F4902D319}" destId="{12CB2C84-7EC9-4865-8125-81D528549D91}" srcOrd="2" destOrd="0" presId="urn:microsoft.com/office/officeart/2008/layout/LinedList"/>
    <dgm:cxn modelId="{C6814BE1-C833-4069-AB55-95F252B7AAA0}" type="presParOf" srcId="{60D05DE2-AF9D-41AB-AF74-0E968B5DC026}" destId="{F15220B5-8D8A-4D2E-96E8-431537BFD9B3}" srcOrd="2" destOrd="0" presId="urn:microsoft.com/office/officeart/2008/layout/LinedList"/>
    <dgm:cxn modelId="{DE0BCE98-1BC1-4A80-A060-0EF10749F4EA}" type="presParOf" srcId="{60D05DE2-AF9D-41AB-AF74-0E968B5DC026}" destId="{0DAD36E2-1429-4444-B5EF-5B53DCB8C138}" srcOrd="3" destOrd="0" presId="urn:microsoft.com/office/officeart/2008/layout/LinedList"/>
    <dgm:cxn modelId="{141B9455-FC2D-45FE-A5D8-3A5B51E34DF5}" type="presParOf" srcId="{60D05DE2-AF9D-41AB-AF74-0E968B5DC026}" destId="{7A0788E5-B22A-4551-8F10-F35CF609888E}" srcOrd="4" destOrd="0" presId="urn:microsoft.com/office/officeart/2008/layout/LinedList"/>
    <dgm:cxn modelId="{15B68E41-9CCF-41D8-B4DE-0123FE72D7C0}" type="presParOf" srcId="{7A0788E5-B22A-4551-8F10-F35CF609888E}" destId="{2B7C49A9-57F4-4885-8576-F3BB5F9A3422}" srcOrd="0" destOrd="0" presId="urn:microsoft.com/office/officeart/2008/layout/LinedList"/>
    <dgm:cxn modelId="{92603359-310B-42BD-9A29-38DC164DBB89}" type="presParOf" srcId="{7A0788E5-B22A-4551-8F10-F35CF609888E}" destId="{AE11F699-819F-4550-9D5D-B77550B2D37F}" srcOrd="1" destOrd="0" presId="urn:microsoft.com/office/officeart/2008/layout/LinedList"/>
    <dgm:cxn modelId="{F93DD489-73B8-490E-A4D8-A79C00AF4EBB}" type="presParOf" srcId="{7A0788E5-B22A-4551-8F10-F35CF609888E}" destId="{70A455D3-2078-4FAC-969F-CB0E0CDCC706}" srcOrd="2" destOrd="0" presId="urn:microsoft.com/office/officeart/2008/layout/LinedList"/>
    <dgm:cxn modelId="{474D5003-AA8A-4509-B16E-008F8DFEEE6B}" type="presParOf" srcId="{60D05DE2-AF9D-41AB-AF74-0E968B5DC026}" destId="{1CDF867D-AC14-4C1C-807B-D8FCB498F319}" srcOrd="5" destOrd="0" presId="urn:microsoft.com/office/officeart/2008/layout/LinedList"/>
    <dgm:cxn modelId="{87F118AB-5B84-470A-8A8B-1D027599CEF3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21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AFF2EEC5-6E95-4ADB-B6EA-F02CE6CEF55F}" type="presOf" srcId="{6F14C4F5-7BE0-4E8E-A656-2904878D0208}" destId="{AE11F699-819F-4550-9D5D-B77550B2D37F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2A6FF29A-A7AA-44CF-87DF-D350CF319C45}" type="presOf" srcId="{933BAEC0-AFBE-4722-B2F6-8B6726AB53C6}" destId="{06BEB9C5-0630-458B-A3CB-D5FBAFAB3B08}" srcOrd="0" destOrd="0" presId="urn:microsoft.com/office/officeart/2008/layout/LinedList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9B19FE1A-1EC7-481F-9BDF-9FAECA7C527F}" type="presOf" srcId="{AF4D0B0B-5FC3-44F5-BB3B-D3F90627D8DE}" destId="{F21C98FF-C401-4952-80F7-8380701F1102}" srcOrd="0" destOrd="0" presId="urn:microsoft.com/office/officeart/2008/layout/LinedList"/>
    <dgm:cxn modelId="{2726FEE6-B6C1-4891-B392-45CB428F3E53}" type="presOf" srcId="{7044D32F-CBCD-45D3-838D-96186FD5F725}" destId="{C915AFCB-5124-4905-BCFE-9D2335898FE9}" srcOrd="0" destOrd="0" presId="urn:microsoft.com/office/officeart/2008/layout/LinedList"/>
    <dgm:cxn modelId="{84CE8CC7-A4F7-4FF5-B896-BD2ADAF7691F}" type="presOf" srcId="{E8A24F5E-1F68-4CD1-AA1D-1F66D27F2E17}" destId="{84EC9940-3000-47DB-A94F-BF36EF01BA97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F5FDCB0E-0429-4BA2-AD17-5FFC9F6443FD}" type="presOf" srcId="{23E545A3-2246-4EC1-9526-9A76D2C7461E}" destId="{87A22E6F-4D8A-48F8-BB4D-FD2AE8D4A913}" srcOrd="0" destOrd="0" presId="urn:microsoft.com/office/officeart/2008/layout/LinedList"/>
    <dgm:cxn modelId="{E0A39AAF-93A3-42CB-8B82-39523EE5F410}" type="presOf" srcId="{F29B547C-86F4-49BA-A462-563314B27D52}" destId="{83585908-148B-4CC7-89D3-97C2871BAD6F}" srcOrd="0" destOrd="0" presId="urn:microsoft.com/office/officeart/2008/layout/LinedList"/>
    <dgm:cxn modelId="{7CAADEF4-776A-4CC0-A138-FB3935649E8A}" type="presOf" srcId="{31B7D1E9-C59C-468F-BEF6-926542DEC656}" destId="{53D3FE76-E85A-40D8-8578-50D773DBAE76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CA258384-6997-4934-9F8C-EC5CC0F0617D}" type="presOf" srcId="{8183C06C-AF30-47FC-A3A1-03C03EE3DDA9}" destId="{B0052E19-5CDB-49DA-A036-2FA2894C2B7E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B8044071-8D90-4332-9D0F-4E496070ACE8}" type="presOf" srcId="{875C9CB3-50F6-4A62-AE21-4A5ACB9D2717}" destId="{538E7883-AD06-4CAB-87C1-BB472AF7B26E}" srcOrd="0" destOrd="0" presId="urn:microsoft.com/office/officeart/2008/layout/LinedList"/>
    <dgm:cxn modelId="{DC55E970-47C9-45BB-85D7-A6F65377E763}" type="presOf" srcId="{F76A4431-26CB-4B90-92A8-DAD1A15B34C6}" destId="{12E87E87-5183-4A79-B645-5B7CED6F684B}" srcOrd="0" destOrd="0" presId="urn:microsoft.com/office/officeart/2008/layout/LinedList"/>
    <dgm:cxn modelId="{E29BDA69-9BB6-471D-846C-39B727262EB9}" type="presOf" srcId="{7A46FDC5-FC2F-4C93-9223-EA423C7296B7}" destId="{C33157C1-7D7B-48CC-852B-3B327B65652D}" srcOrd="0" destOrd="0" presId="urn:microsoft.com/office/officeart/2008/layout/LinedList"/>
    <dgm:cxn modelId="{804E10A8-0E14-4393-84D8-91CF8CB86F32}" type="presOf" srcId="{7C01F5DA-EABA-46AF-BA7C-76CDB36FA05A}" destId="{DDCE8743-D691-40AC-9D8F-DB255E9C7B25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6CE73702-11A4-4CBD-B5F1-C40A9A66B6A0}" type="presOf" srcId="{0CBEECE0-D211-4AA6-BB49-C37A67A3C2C0}" destId="{7384138F-259F-4E26-A958-AB78A0BEDF9B}" srcOrd="0" destOrd="0" presId="urn:microsoft.com/office/officeart/2008/layout/LinedList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87CFE827-A700-4380-BFF3-1F597051A7F7}" type="presOf" srcId="{C69DC4AE-01E4-403E-9942-386F438F78BC}" destId="{E30F6BB1-9762-4673-8DB6-AE32647C31B4}" srcOrd="0" destOrd="0" presId="urn:microsoft.com/office/officeart/2008/layout/LinedList"/>
    <dgm:cxn modelId="{949B2B8C-1CF6-461C-93AF-FCE3F7F14C0A}" type="presOf" srcId="{001F9331-74C0-465D-BA13-9477CB59E34D}" destId="{88EDD25D-D9B7-4EF0-8754-C2312DD1EE19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934CE962-E87F-4D87-8966-C7CDCB202F41}" type="presOf" srcId="{0F9B934F-A87B-4241-9D3F-858484990462}" destId="{96AE80D8-9D68-4360-8A2E-ADC157EDC439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D1B1FC4D-1886-44AC-977B-4D2E226DFBAD}" type="presOf" srcId="{71D802DC-5D15-4653-B15D-2CAC875B4AC7}" destId="{AE975269-33A9-4C07-B579-93D77523528A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9E670D20-2AFB-492D-B89F-04339D12332B}" type="presOf" srcId="{11915EDE-BE21-4F31-83D4-2C42FEAA7553}" destId="{900A46E0-9C95-4CE1-AB1E-E15544E2E0B3}" srcOrd="0" destOrd="0" presId="urn:microsoft.com/office/officeart/2008/layout/LinedList"/>
    <dgm:cxn modelId="{BD1F42C5-38F0-456A-AFDD-8247F313CB1D}" type="presOf" srcId="{8AD37F10-FBBE-4A50-AF8E-CAB16F98B202}" destId="{00EFF799-3AE1-4458-B3FD-0E0A2739DE00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1463C1EC-CFEC-4A99-89A4-415A015B2622}" type="presOf" srcId="{9D946385-6D83-4B76-8DCA-F5C11245BFC6}" destId="{FEF7B4C2-72C3-49CF-9448-25DF541670F2}" srcOrd="0" destOrd="0" presId="urn:microsoft.com/office/officeart/2008/layout/LinedList"/>
    <dgm:cxn modelId="{F75E1E05-1B79-476A-A1F3-B4BEEAF76D4A}" type="presOf" srcId="{FC33A686-98CC-40CE-B604-863426978DC1}" destId="{BB870665-E9D9-4F5F-A1DC-CE61BE36A892}" srcOrd="0" destOrd="0" presId="urn:microsoft.com/office/officeart/2008/layout/LinedList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047C0909-63F3-4F89-9245-C636D3FBCEC4}" type="presOf" srcId="{26B6AA84-85C8-445B-9CD1-AB829894DE02}" destId="{90CFD9B5-5277-40CA-A675-155ABA459830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30EA369A-AF1C-4601-AF4F-8B8B80EDA0BF}" type="presOf" srcId="{F94664A2-B5F6-4C7E-BACA-7FB160C6492B}" destId="{24A9DEBC-6782-4516-8B28-52DDE8DB330D}" srcOrd="0" destOrd="0" presId="urn:microsoft.com/office/officeart/2008/layout/LinedList"/>
    <dgm:cxn modelId="{D25F91A2-A8EE-4AEA-9F83-2CDFE9ABFACD}" type="presOf" srcId="{E93234EB-4F3C-4BD9-B4A8-1187BC6D97F3}" destId="{9BC1B794-8B03-45E9-8F74-ABAE23433469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6CB86DB7-3388-4FF7-83F5-4BC270A38776}" type="presOf" srcId="{BD45CACF-8A9A-40D7-A4DA-C855500F1304}" destId="{249664CF-527D-4E9D-A211-C7A0D6D66ACD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DEEF0922-FE9E-425D-B1FC-87D6474B7055}" type="presOf" srcId="{A6AF3FAB-E2D8-44A7-AE29-1010CB85F602}" destId="{4EA4546B-9CDB-459C-9C4B-A2FD24FEED7D}" srcOrd="0" destOrd="0" presId="urn:microsoft.com/office/officeart/2008/layout/LinedList"/>
    <dgm:cxn modelId="{7358A9BD-9532-4A61-AB13-66C4F7B17435}" type="presOf" srcId="{D14CFD8B-125E-4CD7-B868-25D9FB60E42B}" destId="{1A9E7EE3-9260-48AE-9592-F1A7E76D4419}" srcOrd="0" destOrd="0" presId="urn:microsoft.com/office/officeart/2008/layout/LinedList"/>
    <dgm:cxn modelId="{347513F4-7E5E-4647-9615-61C52CF9E01E}" type="presParOf" srcId="{B0052E19-5CDB-49DA-A036-2FA2894C2B7E}" destId="{326C0FB6-4F46-4A8F-89EB-73B68B3B877D}" srcOrd="0" destOrd="0" presId="urn:microsoft.com/office/officeart/2008/layout/LinedList"/>
    <dgm:cxn modelId="{CDF882CE-E400-455F-B5C8-603A928A4D62}" type="presParOf" srcId="{B0052E19-5CDB-49DA-A036-2FA2894C2B7E}" destId="{BA53E11F-4149-428E-8452-880208B379D9}" srcOrd="1" destOrd="0" presId="urn:microsoft.com/office/officeart/2008/layout/LinedList"/>
    <dgm:cxn modelId="{E40C4222-BEB1-4BCA-A87B-1D05A7340ACB}" type="presParOf" srcId="{BA53E11F-4149-428E-8452-880208B379D9}" destId="{83585908-148B-4CC7-89D3-97C2871BAD6F}" srcOrd="0" destOrd="0" presId="urn:microsoft.com/office/officeart/2008/layout/LinedList"/>
    <dgm:cxn modelId="{81F98819-0AA0-41D5-87E6-42F776457499}" type="presParOf" srcId="{BA53E11F-4149-428E-8452-880208B379D9}" destId="{167FF264-5392-45DE-8C09-B4AF6AEE374F}" srcOrd="1" destOrd="0" presId="urn:microsoft.com/office/officeart/2008/layout/LinedList"/>
    <dgm:cxn modelId="{E05FEFE9-B0B7-47C4-ADB4-48C859F9144F}" type="presParOf" srcId="{167FF264-5392-45DE-8C09-B4AF6AEE374F}" destId="{301370C4-5D2E-4755-8DE3-1EAB0437A55C}" srcOrd="0" destOrd="0" presId="urn:microsoft.com/office/officeart/2008/layout/LinedList"/>
    <dgm:cxn modelId="{4F1F974E-4F4B-45F7-8F80-DFA252019DA9}" type="presParOf" srcId="{167FF264-5392-45DE-8C09-B4AF6AEE374F}" destId="{C73B68BA-98DF-48AF-85C3-EA9E7866983B}" srcOrd="1" destOrd="0" presId="urn:microsoft.com/office/officeart/2008/layout/LinedList"/>
    <dgm:cxn modelId="{1F52CB95-35B0-4D38-B6B0-4ED1BB51AE0B}" type="presParOf" srcId="{C73B68BA-98DF-48AF-85C3-EA9E7866983B}" destId="{3F010082-9733-43EA-BA66-D524D8F578F2}" srcOrd="0" destOrd="0" presId="urn:microsoft.com/office/officeart/2008/layout/LinedList"/>
    <dgm:cxn modelId="{3C41D9D7-15E4-4B1F-B18D-89744A0C3459}" type="presParOf" srcId="{C73B68BA-98DF-48AF-85C3-EA9E7866983B}" destId="{900A46E0-9C95-4CE1-AB1E-E15544E2E0B3}" srcOrd="1" destOrd="0" presId="urn:microsoft.com/office/officeart/2008/layout/LinedList"/>
    <dgm:cxn modelId="{982C8BE1-B8E2-4F44-BB4D-9AD0D0FA9A3E}" type="presParOf" srcId="{C73B68BA-98DF-48AF-85C3-EA9E7866983B}" destId="{7AEC7ADA-9B38-471C-8422-BEF9AB8F0C3E}" srcOrd="2" destOrd="0" presId="urn:microsoft.com/office/officeart/2008/layout/LinedList"/>
    <dgm:cxn modelId="{62A33A85-60F0-439F-8062-392D1C5D9D98}" type="presParOf" srcId="{167FF264-5392-45DE-8C09-B4AF6AEE374F}" destId="{3F3C09E9-C61E-43BB-A2BF-B7ADF1E3C197}" srcOrd="2" destOrd="0" presId="urn:microsoft.com/office/officeart/2008/layout/LinedList"/>
    <dgm:cxn modelId="{DD704C6F-147A-4B7B-8AFC-0C8EFAD27E6C}" type="presParOf" srcId="{167FF264-5392-45DE-8C09-B4AF6AEE374F}" destId="{28A08187-FA19-416E-B915-DC90D2AA3DF8}" srcOrd="3" destOrd="0" presId="urn:microsoft.com/office/officeart/2008/layout/LinedList"/>
    <dgm:cxn modelId="{A445F97E-17AE-4DBC-A0DD-70DA703F555E}" type="presParOf" srcId="{167FF264-5392-45DE-8C09-B4AF6AEE374F}" destId="{05F91C6F-5948-4AA4-9326-8F762BE0EE6C}" srcOrd="4" destOrd="0" presId="urn:microsoft.com/office/officeart/2008/layout/LinedList"/>
    <dgm:cxn modelId="{F107881C-68F2-4236-BD17-CD53FCAB7394}" type="presParOf" srcId="{05F91C6F-5948-4AA4-9326-8F762BE0EE6C}" destId="{6231D22A-5B81-43A5-99A9-4308DF577881}" srcOrd="0" destOrd="0" presId="urn:microsoft.com/office/officeart/2008/layout/LinedList"/>
    <dgm:cxn modelId="{5EB96A77-4BB1-449C-95D1-039ECA05F462}" type="presParOf" srcId="{05F91C6F-5948-4AA4-9326-8F762BE0EE6C}" destId="{96AE80D8-9D68-4360-8A2E-ADC157EDC439}" srcOrd="1" destOrd="0" presId="urn:microsoft.com/office/officeart/2008/layout/LinedList"/>
    <dgm:cxn modelId="{84A89E5F-4C9D-4CAA-8D18-461F9AD69CD9}" type="presParOf" srcId="{05F91C6F-5948-4AA4-9326-8F762BE0EE6C}" destId="{F7619AE9-B85D-4A71-A46C-D571802C139D}" srcOrd="2" destOrd="0" presId="urn:microsoft.com/office/officeart/2008/layout/LinedList"/>
    <dgm:cxn modelId="{B70346D1-C87E-4195-B7B3-3AD0BAC11C14}" type="presParOf" srcId="{167FF264-5392-45DE-8C09-B4AF6AEE374F}" destId="{2869C5EB-ED8C-47C7-AE0C-BD5F939FBBF1}" srcOrd="5" destOrd="0" presId="urn:microsoft.com/office/officeart/2008/layout/LinedList"/>
    <dgm:cxn modelId="{90E20750-869D-4D80-9B8C-9FF570F713B9}" type="presParOf" srcId="{167FF264-5392-45DE-8C09-B4AF6AEE374F}" destId="{4015140D-0E35-4264-B76F-BF01A0452481}" srcOrd="6" destOrd="0" presId="urn:microsoft.com/office/officeart/2008/layout/LinedList"/>
    <dgm:cxn modelId="{B40F9011-A8C5-4E0B-873A-185D199951C1}" type="presParOf" srcId="{B0052E19-5CDB-49DA-A036-2FA2894C2B7E}" destId="{7B6AD9BE-2CD2-408D-95C2-746ACF411358}" srcOrd="2" destOrd="0" presId="urn:microsoft.com/office/officeart/2008/layout/LinedList"/>
    <dgm:cxn modelId="{358AA03E-3705-4921-9F10-9D6D99E3A283}" type="presParOf" srcId="{B0052E19-5CDB-49DA-A036-2FA2894C2B7E}" destId="{3C65914A-A457-43BC-A2D8-750E30D1C598}" srcOrd="3" destOrd="0" presId="urn:microsoft.com/office/officeart/2008/layout/LinedList"/>
    <dgm:cxn modelId="{1AE701BF-F73C-4FAF-8518-B52652CEF6C7}" type="presParOf" srcId="{3C65914A-A457-43BC-A2D8-750E30D1C598}" destId="{538E7883-AD06-4CAB-87C1-BB472AF7B26E}" srcOrd="0" destOrd="0" presId="urn:microsoft.com/office/officeart/2008/layout/LinedList"/>
    <dgm:cxn modelId="{09507AE9-2631-4216-B789-35425FB8D58F}" type="presParOf" srcId="{3C65914A-A457-43BC-A2D8-750E30D1C598}" destId="{467462D8-710F-4444-B84D-A608BF518D01}" srcOrd="1" destOrd="0" presId="urn:microsoft.com/office/officeart/2008/layout/LinedList"/>
    <dgm:cxn modelId="{E837DC9F-1BB2-430F-9EA1-D47EBE97E44F}" type="presParOf" srcId="{467462D8-710F-4444-B84D-A608BF518D01}" destId="{3738AB00-D299-41FD-88F5-72FA51AE88DA}" srcOrd="0" destOrd="0" presId="urn:microsoft.com/office/officeart/2008/layout/LinedList"/>
    <dgm:cxn modelId="{5DFB8F41-7BC0-417A-81A3-0DDC1FBE01E0}" type="presParOf" srcId="{467462D8-710F-4444-B84D-A608BF518D01}" destId="{7746CF8F-426E-4FEA-A3E1-FDC17BB79C65}" srcOrd="1" destOrd="0" presId="urn:microsoft.com/office/officeart/2008/layout/LinedList"/>
    <dgm:cxn modelId="{FD465018-811B-4791-8694-FFD1B89798A8}" type="presParOf" srcId="{7746CF8F-426E-4FEA-A3E1-FDC17BB79C65}" destId="{582296EC-1BCB-4CAF-BFAB-FC42FAB086F7}" srcOrd="0" destOrd="0" presId="urn:microsoft.com/office/officeart/2008/layout/LinedList"/>
    <dgm:cxn modelId="{8DC98728-4FA0-49A9-B493-A2C92B5439FF}" type="presParOf" srcId="{7746CF8F-426E-4FEA-A3E1-FDC17BB79C65}" destId="{DDCE8743-D691-40AC-9D8F-DB255E9C7B25}" srcOrd="1" destOrd="0" presId="urn:microsoft.com/office/officeart/2008/layout/LinedList"/>
    <dgm:cxn modelId="{9D8B5454-31DA-487A-822A-E43C4090A21A}" type="presParOf" srcId="{7746CF8F-426E-4FEA-A3E1-FDC17BB79C65}" destId="{EB408B40-5663-42CF-9411-82F983EF7122}" srcOrd="2" destOrd="0" presId="urn:microsoft.com/office/officeart/2008/layout/LinedList"/>
    <dgm:cxn modelId="{A64F818D-6BC9-446A-A530-68CC123DEE0B}" type="presParOf" srcId="{467462D8-710F-4444-B84D-A608BF518D01}" destId="{C77F87A6-A064-4E94-95CF-7FACDC63B15F}" srcOrd="2" destOrd="0" presId="urn:microsoft.com/office/officeart/2008/layout/LinedList"/>
    <dgm:cxn modelId="{9848C30D-7805-488E-B647-91AD625C6EB4}" type="presParOf" srcId="{467462D8-710F-4444-B84D-A608BF518D01}" destId="{4C46F736-7A12-4C7A-9398-4584DB60DE1A}" srcOrd="3" destOrd="0" presId="urn:microsoft.com/office/officeart/2008/layout/LinedList"/>
    <dgm:cxn modelId="{F41B3C5C-A9BA-4C44-B09B-5EC78D5C33A1}" type="presParOf" srcId="{467462D8-710F-4444-B84D-A608BF518D01}" destId="{52357531-B40B-449B-9168-3954DE812B04}" srcOrd="4" destOrd="0" presId="urn:microsoft.com/office/officeart/2008/layout/LinedList"/>
    <dgm:cxn modelId="{964DEB06-5684-472E-A361-AED6465A6D58}" type="presParOf" srcId="{52357531-B40B-449B-9168-3954DE812B04}" destId="{5482B062-679C-4DBB-8747-92AE9ECF61BC}" srcOrd="0" destOrd="0" presId="urn:microsoft.com/office/officeart/2008/layout/LinedList"/>
    <dgm:cxn modelId="{DADD1B5A-599E-4811-A008-7DA22544A9DD}" type="presParOf" srcId="{52357531-B40B-449B-9168-3954DE812B04}" destId="{84EC9940-3000-47DB-A94F-BF36EF01BA97}" srcOrd="1" destOrd="0" presId="urn:microsoft.com/office/officeart/2008/layout/LinedList"/>
    <dgm:cxn modelId="{A3A94088-71F5-4823-A334-1BDC709BEDF1}" type="presParOf" srcId="{52357531-B40B-449B-9168-3954DE812B04}" destId="{7E021725-A546-4565-A13C-44CF6E900FCB}" srcOrd="2" destOrd="0" presId="urn:microsoft.com/office/officeart/2008/layout/LinedList"/>
    <dgm:cxn modelId="{E0268E64-1D5A-464F-AA28-79CAF9E91BD1}" type="presParOf" srcId="{467462D8-710F-4444-B84D-A608BF518D01}" destId="{5AC12172-D24B-4B73-81BD-350B837957A6}" srcOrd="5" destOrd="0" presId="urn:microsoft.com/office/officeart/2008/layout/LinedList"/>
    <dgm:cxn modelId="{862CAC14-C406-40C6-95E5-BA1103313115}" type="presParOf" srcId="{467462D8-710F-4444-B84D-A608BF518D01}" destId="{573279BC-1521-407C-98EF-39BB8B087332}" srcOrd="6" destOrd="0" presId="urn:microsoft.com/office/officeart/2008/layout/LinedList"/>
    <dgm:cxn modelId="{6CB9C9F9-9685-495E-B38B-B951696F4558}" type="presParOf" srcId="{B0052E19-5CDB-49DA-A036-2FA2894C2B7E}" destId="{B815F621-B404-404F-9928-06B86392B8E0}" srcOrd="4" destOrd="0" presId="urn:microsoft.com/office/officeart/2008/layout/LinedList"/>
    <dgm:cxn modelId="{51D79497-6B48-4055-928E-AF5554E62154}" type="presParOf" srcId="{B0052E19-5CDB-49DA-A036-2FA2894C2B7E}" destId="{AC65D942-D771-4C2D-9910-83A2A0C07436}" srcOrd="5" destOrd="0" presId="urn:microsoft.com/office/officeart/2008/layout/LinedList"/>
    <dgm:cxn modelId="{2DEA4A42-FCD4-4DFB-B4C1-7969F436C022}" type="presParOf" srcId="{AC65D942-D771-4C2D-9910-83A2A0C07436}" destId="{AE975269-33A9-4C07-B579-93D77523528A}" srcOrd="0" destOrd="0" presId="urn:microsoft.com/office/officeart/2008/layout/LinedList"/>
    <dgm:cxn modelId="{FDE83A5F-42DA-4268-B93C-6A76D869D0EF}" type="presParOf" srcId="{AC65D942-D771-4C2D-9910-83A2A0C07436}" destId="{D2DF14F6-B910-41E8-809B-D777BBD4EE9B}" srcOrd="1" destOrd="0" presId="urn:microsoft.com/office/officeart/2008/layout/LinedList"/>
    <dgm:cxn modelId="{32C7F434-AD8E-4A18-BD09-0E6AE8F0B856}" type="presParOf" srcId="{D2DF14F6-B910-41E8-809B-D777BBD4EE9B}" destId="{141053DD-CF1F-45C2-8969-727B1CA5B664}" srcOrd="0" destOrd="0" presId="urn:microsoft.com/office/officeart/2008/layout/LinedList"/>
    <dgm:cxn modelId="{6A17D972-151C-4742-9E22-11ECE27198C5}" type="presParOf" srcId="{D2DF14F6-B910-41E8-809B-D777BBD4EE9B}" destId="{2870CCBD-939D-4A17-8754-5B2E672737A0}" srcOrd="1" destOrd="0" presId="urn:microsoft.com/office/officeart/2008/layout/LinedList"/>
    <dgm:cxn modelId="{9F3DF1C5-A4A8-48D7-95F6-D60154CA089F}" type="presParOf" srcId="{2870CCBD-939D-4A17-8754-5B2E672737A0}" destId="{B22CF0C3-2144-43D0-9A31-B4ED914FB0B1}" srcOrd="0" destOrd="0" presId="urn:microsoft.com/office/officeart/2008/layout/LinedList"/>
    <dgm:cxn modelId="{B80F14C1-43DE-4913-8CCB-A187E528A73D}" type="presParOf" srcId="{2870CCBD-939D-4A17-8754-5B2E672737A0}" destId="{4EA4546B-9CDB-459C-9C4B-A2FD24FEED7D}" srcOrd="1" destOrd="0" presId="urn:microsoft.com/office/officeart/2008/layout/LinedList"/>
    <dgm:cxn modelId="{88068275-6428-43A4-BE85-59EEF9DE74AD}" type="presParOf" srcId="{2870CCBD-939D-4A17-8754-5B2E672737A0}" destId="{C391ECD0-CDA7-4D7D-8455-661376A235A8}" srcOrd="2" destOrd="0" presId="urn:microsoft.com/office/officeart/2008/layout/LinedList"/>
    <dgm:cxn modelId="{5F575447-FB85-4DEC-9513-C6537C7DB800}" type="presParOf" srcId="{D2DF14F6-B910-41E8-809B-D777BBD4EE9B}" destId="{6189B20A-6FFC-4D32-B124-CC1E181C22EC}" srcOrd="2" destOrd="0" presId="urn:microsoft.com/office/officeart/2008/layout/LinedList"/>
    <dgm:cxn modelId="{9ECBF44A-1E8C-4B56-92B2-AADE84BEBAB5}" type="presParOf" srcId="{D2DF14F6-B910-41E8-809B-D777BBD4EE9B}" destId="{F2383C9E-B626-413F-ADCA-10697C556326}" srcOrd="3" destOrd="0" presId="urn:microsoft.com/office/officeart/2008/layout/LinedList"/>
    <dgm:cxn modelId="{E3958722-3968-48A5-9697-AAE0D58033F8}" type="presParOf" srcId="{D2DF14F6-B910-41E8-809B-D777BBD4EE9B}" destId="{604A223F-19A3-4E48-A911-DD7764CD7B91}" srcOrd="4" destOrd="0" presId="urn:microsoft.com/office/officeart/2008/layout/LinedList"/>
    <dgm:cxn modelId="{61A2575C-2F42-42D8-ACED-89C9FA8EC1EA}" type="presParOf" srcId="{604A223F-19A3-4E48-A911-DD7764CD7B91}" destId="{BFA58782-6AAB-4C7F-95D8-B73B4234F6E3}" srcOrd="0" destOrd="0" presId="urn:microsoft.com/office/officeart/2008/layout/LinedList"/>
    <dgm:cxn modelId="{8B82F36A-CAD4-4944-859B-7BFC55C87D56}" type="presParOf" srcId="{604A223F-19A3-4E48-A911-DD7764CD7B91}" destId="{E30F6BB1-9762-4673-8DB6-AE32647C31B4}" srcOrd="1" destOrd="0" presId="urn:microsoft.com/office/officeart/2008/layout/LinedList"/>
    <dgm:cxn modelId="{CBA08C71-00AA-4944-A295-3348759E86CD}" type="presParOf" srcId="{604A223F-19A3-4E48-A911-DD7764CD7B91}" destId="{6B355817-576B-4355-95A3-66B82FB0F9BF}" srcOrd="2" destOrd="0" presId="urn:microsoft.com/office/officeart/2008/layout/LinedList"/>
    <dgm:cxn modelId="{8A6EBEE3-56F1-44DA-9DAE-B7E011BFA213}" type="presParOf" srcId="{D2DF14F6-B910-41E8-809B-D777BBD4EE9B}" destId="{ECF42382-2B15-4F85-A30D-5B978D069ED7}" srcOrd="5" destOrd="0" presId="urn:microsoft.com/office/officeart/2008/layout/LinedList"/>
    <dgm:cxn modelId="{D5C480B1-1442-403F-9A4C-D37176945AA8}" type="presParOf" srcId="{D2DF14F6-B910-41E8-809B-D777BBD4EE9B}" destId="{41FCA09B-56EA-4785-9FF5-CFC742FB94CF}" srcOrd="6" destOrd="0" presId="urn:microsoft.com/office/officeart/2008/layout/LinedList"/>
    <dgm:cxn modelId="{682560BD-C28F-4EE1-97CC-C57453361278}" type="presParOf" srcId="{B0052E19-5CDB-49DA-A036-2FA2894C2B7E}" destId="{A9F6C7B4-C6D7-4D43-B69A-7B9EE213BD97}" srcOrd="6" destOrd="0" presId="urn:microsoft.com/office/officeart/2008/layout/LinedList"/>
    <dgm:cxn modelId="{421F674B-3681-416F-8E9A-E01BBA9F82C1}" type="presParOf" srcId="{B0052E19-5CDB-49DA-A036-2FA2894C2B7E}" destId="{136656FC-3BE4-42EE-8FD8-80C69E52A325}" srcOrd="7" destOrd="0" presId="urn:microsoft.com/office/officeart/2008/layout/LinedList"/>
    <dgm:cxn modelId="{8B4AC9DD-4A08-4DC2-B532-75AC6F24AA92}" type="presParOf" srcId="{136656FC-3BE4-42EE-8FD8-80C69E52A325}" destId="{87A22E6F-4D8A-48F8-BB4D-FD2AE8D4A913}" srcOrd="0" destOrd="0" presId="urn:microsoft.com/office/officeart/2008/layout/LinedList"/>
    <dgm:cxn modelId="{9A53782E-CD07-44C5-89E3-5ED72295F0FA}" type="presParOf" srcId="{136656FC-3BE4-42EE-8FD8-80C69E52A325}" destId="{327DFC82-7FD6-4FA3-81F4-11EC390F338F}" srcOrd="1" destOrd="0" presId="urn:microsoft.com/office/officeart/2008/layout/LinedList"/>
    <dgm:cxn modelId="{B746F536-1084-4AEF-A4EB-3BC7DE413A3F}" type="presParOf" srcId="{327DFC82-7FD6-4FA3-81F4-11EC390F338F}" destId="{9FA24EBF-7828-48A2-989C-1AF32F3153B3}" srcOrd="0" destOrd="0" presId="urn:microsoft.com/office/officeart/2008/layout/LinedList"/>
    <dgm:cxn modelId="{DA798673-0C10-4D06-A825-06B0B0A997F0}" type="presParOf" srcId="{327DFC82-7FD6-4FA3-81F4-11EC390F338F}" destId="{DD0E0B3C-6FF8-49D5-9E2C-AB706A55C832}" srcOrd="1" destOrd="0" presId="urn:microsoft.com/office/officeart/2008/layout/LinedList"/>
    <dgm:cxn modelId="{CA5FC57B-F971-47FA-9355-170EC6806FB8}" type="presParOf" srcId="{DD0E0B3C-6FF8-49D5-9E2C-AB706A55C832}" destId="{22A64429-9065-4041-8047-F190374482FC}" srcOrd="0" destOrd="0" presId="urn:microsoft.com/office/officeart/2008/layout/LinedList"/>
    <dgm:cxn modelId="{7FD7762A-84D8-4D3B-B8ED-373BAB75C876}" type="presParOf" srcId="{DD0E0B3C-6FF8-49D5-9E2C-AB706A55C832}" destId="{7384138F-259F-4E26-A958-AB78A0BEDF9B}" srcOrd="1" destOrd="0" presId="urn:microsoft.com/office/officeart/2008/layout/LinedList"/>
    <dgm:cxn modelId="{01DA0313-8D29-4B2D-8864-2E03D2A5E08D}" type="presParOf" srcId="{DD0E0B3C-6FF8-49D5-9E2C-AB706A55C832}" destId="{01428CD2-F907-4423-99FE-379145E36573}" srcOrd="2" destOrd="0" presId="urn:microsoft.com/office/officeart/2008/layout/LinedList"/>
    <dgm:cxn modelId="{A15DE3F7-9981-4171-BC25-D27A4B7D9CB5}" type="presParOf" srcId="{327DFC82-7FD6-4FA3-81F4-11EC390F338F}" destId="{9353E2F3-44CF-4DBA-8E19-D42AE11873C8}" srcOrd="2" destOrd="0" presId="urn:microsoft.com/office/officeart/2008/layout/LinedList"/>
    <dgm:cxn modelId="{DB4DF00B-91AF-4395-9FC9-5E35D4570AB5}" type="presParOf" srcId="{327DFC82-7FD6-4FA3-81F4-11EC390F338F}" destId="{CED49B7F-0B0D-450D-AFE3-B0D67571E17B}" srcOrd="3" destOrd="0" presId="urn:microsoft.com/office/officeart/2008/layout/LinedList"/>
    <dgm:cxn modelId="{71D49B7C-F07B-4F91-8CA8-2849E96F881F}" type="presParOf" srcId="{327DFC82-7FD6-4FA3-81F4-11EC390F338F}" destId="{C0B7612D-EA19-4CF5-BB9B-7C750A1B8180}" srcOrd="4" destOrd="0" presId="urn:microsoft.com/office/officeart/2008/layout/LinedList"/>
    <dgm:cxn modelId="{A690F5CA-26E2-4EB0-9B47-1D87C3B43A81}" type="presParOf" srcId="{C0B7612D-EA19-4CF5-BB9B-7C750A1B8180}" destId="{E8964F5D-5139-49BF-A60D-493CBA7CFB30}" srcOrd="0" destOrd="0" presId="urn:microsoft.com/office/officeart/2008/layout/LinedList"/>
    <dgm:cxn modelId="{0115B9C2-F615-4C55-A894-694C097007EC}" type="presParOf" srcId="{C0B7612D-EA19-4CF5-BB9B-7C750A1B8180}" destId="{53D3FE76-E85A-40D8-8578-50D773DBAE76}" srcOrd="1" destOrd="0" presId="urn:microsoft.com/office/officeart/2008/layout/LinedList"/>
    <dgm:cxn modelId="{8B7C62FC-7A2B-422E-88D6-1C3102FD9450}" type="presParOf" srcId="{C0B7612D-EA19-4CF5-BB9B-7C750A1B8180}" destId="{BC684626-DD54-432D-923D-04D09CDA6313}" srcOrd="2" destOrd="0" presId="urn:microsoft.com/office/officeart/2008/layout/LinedList"/>
    <dgm:cxn modelId="{B1A71045-EB39-4F2A-B410-9F24EFA66235}" type="presParOf" srcId="{327DFC82-7FD6-4FA3-81F4-11EC390F338F}" destId="{449A6D1B-B6BE-4AB4-90CD-DA51837FDB50}" srcOrd="5" destOrd="0" presId="urn:microsoft.com/office/officeart/2008/layout/LinedList"/>
    <dgm:cxn modelId="{5D930663-8574-458F-94E1-FDCD2CDCFB33}" type="presParOf" srcId="{327DFC82-7FD6-4FA3-81F4-11EC390F338F}" destId="{FE7207FD-C7E2-44FA-9FBA-412ADBA925C4}" srcOrd="6" destOrd="0" presId="urn:microsoft.com/office/officeart/2008/layout/LinedList"/>
    <dgm:cxn modelId="{51CD295F-9F8D-4029-A6A4-A011DCE3E94A}" type="presParOf" srcId="{B0052E19-5CDB-49DA-A036-2FA2894C2B7E}" destId="{3929AF01-9990-455C-8072-06C1595A94D5}" srcOrd="8" destOrd="0" presId="urn:microsoft.com/office/officeart/2008/layout/LinedList"/>
    <dgm:cxn modelId="{02AC8DF6-BD33-43C3-B58E-C045B9464506}" type="presParOf" srcId="{B0052E19-5CDB-49DA-A036-2FA2894C2B7E}" destId="{3183C3F6-FEFE-4D65-A9AD-B08425D8A338}" srcOrd="9" destOrd="0" presId="urn:microsoft.com/office/officeart/2008/layout/LinedList"/>
    <dgm:cxn modelId="{6A2DFD45-B276-4CEF-8460-45BDC881F2F1}" type="presParOf" srcId="{3183C3F6-FEFE-4D65-A9AD-B08425D8A338}" destId="{FEF7B4C2-72C3-49CF-9448-25DF541670F2}" srcOrd="0" destOrd="0" presId="urn:microsoft.com/office/officeart/2008/layout/LinedList"/>
    <dgm:cxn modelId="{2E9BF1D8-4616-40C4-82C7-3CA2AA99658A}" type="presParOf" srcId="{3183C3F6-FEFE-4D65-A9AD-B08425D8A338}" destId="{26DF64A5-F53E-40F8-9CC6-909C7F9B6E2E}" srcOrd="1" destOrd="0" presId="urn:microsoft.com/office/officeart/2008/layout/LinedList"/>
    <dgm:cxn modelId="{8A63C6C0-25B5-4F26-B3AE-023516CE4945}" type="presParOf" srcId="{26DF64A5-F53E-40F8-9CC6-909C7F9B6E2E}" destId="{9B1DA2C2-71BB-4AAA-8B20-43E6F5FAAD95}" srcOrd="0" destOrd="0" presId="urn:microsoft.com/office/officeart/2008/layout/LinedList"/>
    <dgm:cxn modelId="{C7157877-80FE-4E84-9CA3-FDBCEEBC7E75}" type="presParOf" srcId="{26DF64A5-F53E-40F8-9CC6-909C7F9B6E2E}" destId="{4F857697-9D36-412A-B0BA-2494E7C13FC4}" srcOrd="1" destOrd="0" presId="urn:microsoft.com/office/officeart/2008/layout/LinedList"/>
    <dgm:cxn modelId="{56D3C0E1-5D51-4680-A385-D2BA5896FD04}" type="presParOf" srcId="{4F857697-9D36-412A-B0BA-2494E7C13FC4}" destId="{96F9CAD5-B56D-4E1D-B0B5-B4B352ACDB14}" srcOrd="0" destOrd="0" presId="urn:microsoft.com/office/officeart/2008/layout/LinedList"/>
    <dgm:cxn modelId="{600F207E-E9E7-4D8E-955E-63C6B0CFFB7F}" type="presParOf" srcId="{4F857697-9D36-412A-B0BA-2494E7C13FC4}" destId="{C33157C1-7D7B-48CC-852B-3B327B65652D}" srcOrd="1" destOrd="0" presId="urn:microsoft.com/office/officeart/2008/layout/LinedList"/>
    <dgm:cxn modelId="{AB169C85-FDDD-48C0-AFAB-D52CD3C40917}" type="presParOf" srcId="{4F857697-9D36-412A-B0BA-2494E7C13FC4}" destId="{D24963E6-91B7-4797-818C-D91EC02B59A3}" srcOrd="2" destOrd="0" presId="urn:microsoft.com/office/officeart/2008/layout/LinedList"/>
    <dgm:cxn modelId="{92EBB1C0-E6F0-4468-AC18-CE612975260B}" type="presParOf" srcId="{26DF64A5-F53E-40F8-9CC6-909C7F9B6E2E}" destId="{333BCAC2-3D89-47E2-8622-1C03AE608276}" srcOrd="2" destOrd="0" presId="urn:microsoft.com/office/officeart/2008/layout/LinedList"/>
    <dgm:cxn modelId="{5FED0F1E-6D9A-4CCA-9723-08C1AB88B1FA}" type="presParOf" srcId="{26DF64A5-F53E-40F8-9CC6-909C7F9B6E2E}" destId="{93531BE9-3B1C-45DE-A7B4-F5B9E0CDDCC7}" srcOrd="3" destOrd="0" presId="urn:microsoft.com/office/officeart/2008/layout/LinedList"/>
    <dgm:cxn modelId="{40B173B1-4782-4131-9BFC-8E006452583E}" type="presParOf" srcId="{26DF64A5-F53E-40F8-9CC6-909C7F9B6E2E}" destId="{0675A914-73B0-4663-9AAA-7D4BDB2021D3}" srcOrd="4" destOrd="0" presId="urn:microsoft.com/office/officeart/2008/layout/LinedList"/>
    <dgm:cxn modelId="{01663DB5-3615-478C-8CD0-8E41D9913D45}" type="presParOf" srcId="{0675A914-73B0-4663-9AAA-7D4BDB2021D3}" destId="{DBCA7147-D27F-4F2F-96CD-CE23C210F6CD}" srcOrd="0" destOrd="0" presId="urn:microsoft.com/office/officeart/2008/layout/LinedList"/>
    <dgm:cxn modelId="{683D323C-FFD5-4614-A9BF-10CE53AED300}" type="presParOf" srcId="{0675A914-73B0-4663-9AAA-7D4BDB2021D3}" destId="{F21C98FF-C401-4952-80F7-8380701F1102}" srcOrd="1" destOrd="0" presId="urn:microsoft.com/office/officeart/2008/layout/LinedList"/>
    <dgm:cxn modelId="{AD8B58EC-A715-4E19-9548-63C259C09C6F}" type="presParOf" srcId="{0675A914-73B0-4663-9AAA-7D4BDB2021D3}" destId="{2C783121-7E46-4308-8C6A-F7E5160A66B5}" srcOrd="2" destOrd="0" presId="urn:microsoft.com/office/officeart/2008/layout/LinedList"/>
    <dgm:cxn modelId="{210022C8-7667-4F55-BB37-47BF4483F3A3}" type="presParOf" srcId="{26DF64A5-F53E-40F8-9CC6-909C7F9B6E2E}" destId="{1FB82B23-0BC1-4D75-BF12-3D365423D9F8}" srcOrd="5" destOrd="0" presId="urn:microsoft.com/office/officeart/2008/layout/LinedList"/>
    <dgm:cxn modelId="{49B419A9-D70E-4E37-9543-A16C2CD16B1C}" type="presParOf" srcId="{26DF64A5-F53E-40F8-9CC6-909C7F9B6E2E}" destId="{21285EE5-F78A-43B5-A37D-2C037C947D5D}" srcOrd="6" destOrd="0" presId="urn:microsoft.com/office/officeart/2008/layout/LinedList"/>
    <dgm:cxn modelId="{5EF860BD-CAB6-48ED-B9BC-8D80EC872A60}" type="presParOf" srcId="{B0052E19-5CDB-49DA-A036-2FA2894C2B7E}" destId="{9464D98E-71C5-4B5B-8742-05A796D779FE}" srcOrd="10" destOrd="0" presId="urn:microsoft.com/office/officeart/2008/layout/LinedList"/>
    <dgm:cxn modelId="{13EAD2C2-D66C-4F0E-9404-CE14146D5C28}" type="presParOf" srcId="{B0052E19-5CDB-49DA-A036-2FA2894C2B7E}" destId="{0D0F3490-407F-4212-B497-EFF43E19D767}" srcOrd="11" destOrd="0" presId="urn:microsoft.com/office/officeart/2008/layout/LinedList"/>
    <dgm:cxn modelId="{326E6301-1035-4891-A47C-B15D6FDFF8F8}" type="presParOf" srcId="{0D0F3490-407F-4212-B497-EFF43E19D767}" destId="{249664CF-527D-4E9D-A211-C7A0D6D66ACD}" srcOrd="0" destOrd="0" presId="urn:microsoft.com/office/officeart/2008/layout/LinedList"/>
    <dgm:cxn modelId="{082A3347-D528-443B-98D6-29CDFFBD1901}" type="presParOf" srcId="{0D0F3490-407F-4212-B497-EFF43E19D767}" destId="{CBDB7537-43E3-4ED4-9493-19825CDFBE21}" srcOrd="1" destOrd="0" presId="urn:microsoft.com/office/officeart/2008/layout/LinedList"/>
    <dgm:cxn modelId="{AADC21A4-0F6A-4358-B0E1-F0D4512CED7A}" type="presParOf" srcId="{CBDB7537-43E3-4ED4-9493-19825CDFBE21}" destId="{D9673146-7F42-4B17-B44C-49464966AA07}" srcOrd="0" destOrd="0" presId="urn:microsoft.com/office/officeart/2008/layout/LinedList"/>
    <dgm:cxn modelId="{422C7978-0EF2-416C-BF61-9D62B7894036}" type="presParOf" srcId="{CBDB7537-43E3-4ED4-9493-19825CDFBE21}" destId="{A48095FB-5662-4C40-82F8-A56AF6D0E91E}" srcOrd="1" destOrd="0" presId="urn:microsoft.com/office/officeart/2008/layout/LinedList"/>
    <dgm:cxn modelId="{E241AB50-79F3-4DF4-BF3F-93A7740D7DE2}" type="presParOf" srcId="{A48095FB-5662-4C40-82F8-A56AF6D0E91E}" destId="{FF13E83B-C170-42F8-ADC2-4CF3612EA491}" srcOrd="0" destOrd="0" presId="urn:microsoft.com/office/officeart/2008/layout/LinedList"/>
    <dgm:cxn modelId="{02745083-CC22-4D72-8CD1-6B456E298C1A}" type="presParOf" srcId="{A48095FB-5662-4C40-82F8-A56AF6D0E91E}" destId="{06BEB9C5-0630-458B-A3CB-D5FBAFAB3B08}" srcOrd="1" destOrd="0" presId="urn:microsoft.com/office/officeart/2008/layout/LinedList"/>
    <dgm:cxn modelId="{4AF0E2B9-F9E8-4AC5-9864-13A0CA8CA401}" type="presParOf" srcId="{A48095FB-5662-4C40-82F8-A56AF6D0E91E}" destId="{CBA0871E-0EF4-42A1-BF7C-215D779F5E0F}" srcOrd="2" destOrd="0" presId="urn:microsoft.com/office/officeart/2008/layout/LinedList"/>
    <dgm:cxn modelId="{A575C2E5-142A-4A68-83E3-66601CC6007D}" type="presParOf" srcId="{CBDB7537-43E3-4ED4-9493-19825CDFBE21}" destId="{CBA00EC4-9F8B-4695-9709-E74AD83D78FE}" srcOrd="2" destOrd="0" presId="urn:microsoft.com/office/officeart/2008/layout/LinedList"/>
    <dgm:cxn modelId="{14EED322-3C15-4499-A118-9CEB947F0644}" type="presParOf" srcId="{CBDB7537-43E3-4ED4-9493-19825CDFBE21}" destId="{A93A6B04-9A2A-4758-8203-C6B3C5CAC13D}" srcOrd="3" destOrd="0" presId="urn:microsoft.com/office/officeart/2008/layout/LinedList"/>
    <dgm:cxn modelId="{1B1EEC86-19B0-4D2C-A50D-3FED0DD37301}" type="presParOf" srcId="{CBDB7537-43E3-4ED4-9493-19825CDFBE21}" destId="{34E58014-BE68-4C5C-A6C0-1B7DF1F3742A}" srcOrd="4" destOrd="0" presId="urn:microsoft.com/office/officeart/2008/layout/LinedList"/>
    <dgm:cxn modelId="{C2FBA66E-1C85-4F03-8157-0734177E24A2}" type="presParOf" srcId="{34E58014-BE68-4C5C-A6C0-1B7DF1F3742A}" destId="{5662089B-977F-4ED5-868A-B8F3EDDC9207}" srcOrd="0" destOrd="0" presId="urn:microsoft.com/office/officeart/2008/layout/LinedList"/>
    <dgm:cxn modelId="{27668C4B-0C23-47A9-B8F0-52953C88F945}" type="presParOf" srcId="{34E58014-BE68-4C5C-A6C0-1B7DF1F3742A}" destId="{88EDD25D-D9B7-4EF0-8754-C2312DD1EE19}" srcOrd="1" destOrd="0" presId="urn:microsoft.com/office/officeart/2008/layout/LinedList"/>
    <dgm:cxn modelId="{296ACC5B-AABC-43F8-AFC4-C59A1EBC9803}" type="presParOf" srcId="{34E58014-BE68-4C5C-A6C0-1B7DF1F3742A}" destId="{5143F2EB-E237-4DC4-A30F-BB8E63FA9ACF}" srcOrd="2" destOrd="0" presId="urn:microsoft.com/office/officeart/2008/layout/LinedList"/>
    <dgm:cxn modelId="{DCCFCB28-5757-4B7C-B760-5D0CDC15F5C0}" type="presParOf" srcId="{CBDB7537-43E3-4ED4-9493-19825CDFBE21}" destId="{C829D0D3-8FEC-439E-A37C-81F3F3698E94}" srcOrd="5" destOrd="0" presId="urn:microsoft.com/office/officeart/2008/layout/LinedList"/>
    <dgm:cxn modelId="{A1C2B1D1-FEE9-4483-8427-2F1E2A14441C}" type="presParOf" srcId="{CBDB7537-43E3-4ED4-9493-19825CDFBE21}" destId="{E4FD5B64-A463-46DE-8667-76724EB28334}" srcOrd="6" destOrd="0" presId="urn:microsoft.com/office/officeart/2008/layout/LinedList"/>
    <dgm:cxn modelId="{3BB377B8-2B3E-4798-8500-0C188CFE797F}" type="presParOf" srcId="{B0052E19-5CDB-49DA-A036-2FA2894C2B7E}" destId="{787E22A8-8DB8-4A72-BA32-180E2269EAAB}" srcOrd="12" destOrd="0" presId="urn:microsoft.com/office/officeart/2008/layout/LinedList"/>
    <dgm:cxn modelId="{8F65CF90-D456-45FE-9EAD-738634FFD131}" type="presParOf" srcId="{B0052E19-5CDB-49DA-A036-2FA2894C2B7E}" destId="{17F78EC1-D2A5-4491-89BE-D00A9D88E0A4}" srcOrd="13" destOrd="0" presId="urn:microsoft.com/office/officeart/2008/layout/LinedList"/>
    <dgm:cxn modelId="{C9169F1F-C2FF-4BD3-B527-4AFF2D7D5B66}" type="presParOf" srcId="{17F78EC1-D2A5-4491-89BE-D00A9D88E0A4}" destId="{12E87E87-5183-4A79-B645-5B7CED6F684B}" srcOrd="0" destOrd="0" presId="urn:microsoft.com/office/officeart/2008/layout/LinedList"/>
    <dgm:cxn modelId="{B3F6117E-0A21-42EC-8FCC-57BA610EA07E}" type="presParOf" srcId="{17F78EC1-D2A5-4491-89BE-D00A9D88E0A4}" destId="{5646B009-F706-48DC-AE0E-1291A0CCCBB1}" srcOrd="1" destOrd="0" presId="urn:microsoft.com/office/officeart/2008/layout/LinedList"/>
    <dgm:cxn modelId="{35119403-A44E-4DCD-8357-8C09A803354D}" type="presParOf" srcId="{5646B009-F706-48DC-AE0E-1291A0CCCBB1}" destId="{7C9910F7-B00E-453F-933D-30ACCDC69C1C}" srcOrd="0" destOrd="0" presId="urn:microsoft.com/office/officeart/2008/layout/LinedList"/>
    <dgm:cxn modelId="{6ADB82A3-3DD5-4C81-8171-0B6EF8E7FE1A}" type="presParOf" srcId="{5646B009-F706-48DC-AE0E-1291A0CCCBB1}" destId="{F07547E9-2839-43F6-928A-D5329DABD751}" srcOrd="1" destOrd="0" presId="urn:microsoft.com/office/officeart/2008/layout/LinedList"/>
    <dgm:cxn modelId="{ADD5BB67-E49F-4C21-8882-1B60D23CB96C}" type="presParOf" srcId="{F07547E9-2839-43F6-928A-D5329DABD751}" destId="{F38EEBD5-C8FD-40E9-A153-4081D70258E7}" srcOrd="0" destOrd="0" presId="urn:microsoft.com/office/officeart/2008/layout/LinedList"/>
    <dgm:cxn modelId="{55C1B731-8E90-4FE6-A88E-06A18ECBD446}" type="presParOf" srcId="{F07547E9-2839-43F6-928A-D5329DABD751}" destId="{C915AFCB-5124-4905-BCFE-9D2335898FE9}" srcOrd="1" destOrd="0" presId="urn:microsoft.com/office/officeart/2008/layout/LinedList"/>
    <dgm:cxn modelId="{858E157F-ED4D-4A7B-82A6-3B8CE55FCCC1}" type="presParOf" srcId="{F07547E9-2839-43F6-928A-D5329DABD751}" destId="{72A785FB-B7EA-4CAA-8A6D-AAB1A3414329}" srcOrd="2" destOrd="0" presId="urn:microsoft.com/office/officeart/2008/layout/LinedList"/>
    <dgm:cxn modelId="{6FCFA8E4-256B-415A-8B7C-0B0FD8B459EA}" type="presParOf" srcId="{5646B009-F706-48DC-AE0E-1291A0CCCBB1}" destId="{5125FF15-F4BF-4877-A33C-3F0986F474E2}" srcOrd="2" destOrd="0" presId="urn:microsoft.com/office/officeart/2008/layout/LinedList"/>
    <dgm:cxn modelId="{F2AB9A6F-346E-4FD3-B55F-E81582067D2A}" type="presParOf" srcId="{5646B009-F706-48DC-AE0E-1291A0CCCBB1}" destId="{7C65A537-E972-4B8D-9515-4D9CA93FA324}" srcOrd="3" destOrd="0" presId="urn:microsoft.com/office/officeart/2008/layout/LinedList"/>
    <dgm:cxn modelId="{852255DD-A1EC-48F7-9551-B3D068F7FD7B}" type="presParOf" srcId="{5646B009-F706-48DC-AE0E-1291A0CCCBB1}" destId="{25C7474E-E802-4D6F-8B65-4748A37A011A}" srcOrd="4" destOrd="0" presId="urn:microsoft.com/office/officeart/2008/layout/LinedList"/>
    <dgm:cxn modelId="{5FD9AF2A-4EB1-4E52-B419-D46F204E6B8A}" type="presParOf" srcId="{25C7474E-E802-4D6F-8B65-4748A37A011A}" destId="{4F1A5D08-A2BD-40FE-8665-F083E186F972}" srcOrd="0" destOrd="0" presId="urn:microsoft.com/office/officeart/2008/layout/LinedList"/>
    <dgm:cxn modelId="{0B51FE6C-158B-4CF7-979D-F09C6B5384B2}" type="presParOf" srcId="{25C7474E-E802-4D6F-8B65-4748A37A011A}" destId="{90CFD9B5-5277-40CA-A675-155ABA459830}" srcOrd="1" destOrd="0" presId="urn:microsoft.com/office/officeart/2008/layout/LinedList"/>
    <dgm:cxn modelId="{A734FF1E-ACB4-473B-8556-21677AB51FA3}" type="presParOf" srcId="{25C7474E-E802-4D6F-8B65-4748A37A011A}" destId="{D334C1B0-99AF-4CC4-A8A3-EC9AEB766853}" srcOrd="2" destOrd="0" presId="urn:microsoft.com/office/officeart/2008/layout/LinedList"/>
    <dgm:cxn modelId="{F51B9DDA-6CBC-416A-88A6-F0FAB57CE70D}" type="presParOf" srcId="{5646B009-F706-48DC-AE0E-1291A0CCCBB1}" destId="{1E1686E2-1FEC-4AB0-899C-0705D54DB196}" srcOrd="5" destOrd="0" presId="urn:microsoft.com/office/officeart/2008/layout/LinedList"/>
    <dgm:cxn modelId="{C6728F0B-6680-4458-AFB6-F67150BFAFAD}" type="presParOf" srcId="{5646B009-F706-48DC-AE0E-1291A0CCCBB1}" destId="{C854451D-938A-47F0-9FDD-180D291A43F9}" srcOrd="6" destOrd="0" presId="urn:microsoft.com/office/officeart/2008/layout/LinedList"/>
    <dgm:cxn modelId="{AD47C3CA-C7A2-4E45-B3C8-948A42E71A3E}" type="presParOf" srcId="{B0052E19-5CDB-49DA-A036-2FA2894C2B7E}" destId="{7BCDF946-0B1E-40CC-9DF7-A8A0C4703BD4}" srcOrd="14" destOrd="0" presId="urn:microsoft.com/office/officeart/2008/layout/LinedList"/>
    <dgm:cxn modelId="{F43B613F-142E-46A7-B953-D8FF10036C4A}" type="presParOf" srcId="{B0052E19-5CDB-49DA-A036-2FA2894C2B7E}" destId="{A10DA49B-D824-43A4-B83C-D2E26820F861}" srcOrd="15" destOrd="0" presId="urn:microsoft.com/office/officeart/2008/layout/LinedList"/>
    <dgm:cxn modelId="{7C637105-CE3B-415F-98F5-99789A56BC82}" type="presParOf" srcId="{A10DA49B-D824-43A4-B83C-D2E26820F861}" destId="{00EFF799-3AE1-4458-B3FD-0E0A2739DE00}" srcOrd="0" destOrd="0" presId="urn:microsoft.com/office/officeart/2008/layout/LinedList"/>
    <dgm:cxn modelId="{8366BBA5-B54D-43A1-B4F6-F386D604F56C}" type="presParOf" srcId="{A10DA49B-D824-43A4-B83C-D2E26820F861}" destId="{164E9A11-D740-4289-BD40-F77B3555E8EA}" srcOrd="1" destOrd="0" presId="urn:microsoft.com/office/officeart/2008/layout/LinedList"/>
    <dgm:cxn modelId="{39900542-927D-40D2-81B0-5957111142CF}" type="presParOf" srcId="{164E9A11-D740-4289-BD40-F77B3555E8EA}" destId="{2CCDABFB-9C9A-4069-BD9F-61D3B4050857}" srcOrd="0" destOrd="0" presId="urn:microsoft.com/office/officeart/2008/layout/LinedList"/>
    <dgm:cxn modelId="{22CCD077-394A-4E57-9969-D8A5EA29A9EE}" type="presParOf" srcId="{164E9A11-D740-4289-BD40-F77B3555E8EA}" destId="{28B8AF7C-28E6-4E19-A357-F02268A31A4D}" srcOrd="1" destOrd="0" presId="urn:microsoft.com/office/officeart/2008/layout/LinedList"/>
    <dgm:cxn modelId="{F6347F96-EC84-4240-A9DC-9F923CA04948}" type="presParOf" srcId="{28B8AF7C-28E6-4E19-A357-F02268A31A4D}" destId="{3F06DD1D-0FE4-493C-907F-C74716A63D19}" srcOrd="0" destOrd="0" presId="urn:microsoft.com/office/officeart/2008/layout/LinedList"/>
    <dgm:cxn modelId="{F92D3A52-0CB2-47AB-B304-EE503A95953C}" type="presParOf" srcId="{28B8AF7C-28E6-4E19-A357-F02268A31A4D}" destId="{24A9DEBC-6782-4516-8B28-52DDE8DB330D}" srcOrd="1" destOrd="0" presId="urn:microsoft.com/office/officeart/2008/layout/LinedList"/>
    <dgm:cxn modelId="{2108C721-C402-4647-86E4-8FA1EFFD1B22}" type="presParOf" srcId="{28B8AF7C-28E6-4E19-A357-F02268A31A4D}" destId="{A7D747BC-61F5-496C-9791-98A69CD6DB15}" srcOrd="2" destOrd="0" presId="urn:microsoft.com/office/officeart/2008/layout/LinedList"/>
    <dgm:cxn modelId="{5F9C4665-0D9B-4548-9CE1-2EE9B6057F68}" type="presParOf" srcId="{164E9A11-D740-4289-BD40-F77B3555E8EA}" destId="{624EE430-FA95-4C46-8EEE-3BF27B04CF31}" srcOrd="2" destOrd="0" presId="urn:microsoft.com/office/officeart/2008/layout/LinedList"/>
    <dgm:cxn modelId="{4EC923E4-37D7-4E2A-8704-39032007D6C9}" type="presParOf" srcId="{164E9A11-D740-4289-BD40-F77B3555E8EA}" destId="{6BE3FDDF-680D-4E16-AC3B-0C6DC6DC131C}" srcOrd="3" destOrd="0" presId="urn:microsoft.com/office/officeart/2008/layout/LinedList"/>
    <dgm:cxn modelId="{AF45BB74-5978-459C-A0E0-E6BFB6617234}" type="presParOf" srcId="{164E9A11-D740-4289-BD40-F77B3555E8EA}" destId="{5E957073-8264-4390-9AE7-AF4AECA9279A}" srcOrd="4" destOrd="0" presId="urn:microsoft.com/office/officeart/2008/layout/LinedList"/>
    <dgm:cxn modelId="{48E93DC2-9E33-4B61-A5A7-0A7007A2DC51}" type="presParOf" srcId="{5E957073-8264-4390-9AE7-AF4AECA9279A}" destId="{1E56CFB4-6734-40CB-8DF7-91BA8EB66886}" srcOrd="0" destOrd="0" presId="urn:microsoft.com/office/officeart/2008/layout/LinedList"/>
    <dgm:cxn modelId="{77EE4A60-8D77-4683-926D-04B16E22636C}" type="presParOf" srcId="{5E957073-8264-4390-9AE7-AF4AECA9279A}" destId="{BB870665-E9D9-4F5F-A1DC-CE61BE36A892}" srcOrd="1" destOrd="0" presId="urn:microsoft.com/office/officeart/2008/layout/LinedList"/>
    <dgm:cxn modelId="{A915D218-69C7-4907-A5FF-75FE3FB5B1D6}" type="presParOf" srcId="{5E957073-8264-4390-9AE7-AF4AECA9279A}" destId="{A396A7C3-D5CB-408F-BA0C-16C8CE52E1AB}" srcOrd="2" destOrd="0" presId="urn:microsoft.com/office/officeart/2008/layout/LinedList"/>
    <dgm:cxn modelId="{E93B6EE1-F471-4F89-AC5A-F8FE8C1AB199}" type="presParOf" srcId="{164E9A11-D740-4289-BD40-F77B3555E8EA}" destId="{55C3555E-73A7-42D7-B30D-EDFBEA8F36C3}" srcOrd="5" destOrd="0" presId="urn:microsoft.com/office/officeart/2008/layout/LinedList"/>
    <dgm:cxn modelId="{70F41ECD-3EAB-4072-809F-8A432C3F9052}" type="presParOf" srcId="{164E9A11-D740-4289-BD40-F77B3555E8EA}" destId="{9217E074-3C60-4982-B3DE-6C45A40D2AD6}" srcOrd="6" destOrd="0" presId="urn:microsoft.com/office/officeart/2008/layout/LinedList"/>
    <dgm:cxn modelId="{B376C283-3553-4109-B367-1DCEB1911139}" type="presParOf" srcId="{B0052E19-5CDB-49DA-A036-2FA2894C2B7E}" destId="{09156EA9-D288-4DE9-BBB5-A3D8CFF32A17}" srcOrd="16" destOrd="0" presId="urn:microsoft.com/office/officeart/2008/layout/LinedList"/>
    <dgm:cxn modelId="{FF8B61D5-9B76-4EDC-82CE-C940F0626524}" type="presParOf" srcId="{B0052E19-5CDB-49DA-A036-2FA2894C2B7E}" destId="{E57ADBB1-1AF0-4AA8-864C-D00D7BAA147D}" srcOrd="17" destOrd="0" presId="urn:microsoft.com/office/officeart/2008/layout/LinedList"/>
    <dgm:cxn modelId="{D5BB7519-505B-4583-A800-0E5C7A21169E}" type="presParOf" srcId="{E57ADBB1-1AF0-4AA8-864C-D00D7BAA147D}" destId="{9BC1B794-8B03-45E9-8F74-ABAE23433469}" srcOrd="0" destOrd="0" presId="urn:microsoft.com/office/officeart/2008/layout/LinedList"/>
    <dgm:cxn modelId="{1215346F-C1D9-405D-ABE7-24D6EEDD23A4}" type="presParOf" srcId="{E57ADBB1-1AF0-4AA8-864C-D00D7BAA147D}" destId="{60D05DE2-AF9D-41AB-AF74-0E968B5DC026}" srcOrd="1" destOrd="0" presId="urn:microsoft.com/office/officeart/2008/layout/LinedList"/>
    <dgm:cxn modelId="{2D85AC7F-7B56-4DAD-971B-B7872E2E9BB6}" type="presParOf" srcId="{60D05DE2-AF9D-41AB-AF74-0E968B5DC026}" destId="{145D1C0D-70AA-4F36-BBC6-AF817913B171}" srcOrd="0" destOrd="0" presId="urn:microsoft.com/office/officeart/2008/layout/LinedList"/>
    <dgm:cxn modelId="{0B1DB273-5ABC-4C89-952E-5045228E5A3C}" type="presParOf" srcId="{60D05DE2-AF9D-41AB-AF74-0E968B5DC026}" destId="{80940C0C-3479-4A6E-965F-242F4902D319}" srcOrd="1" destOrd="0" presId="urn:microsoft.com/office/officeart/2008/layout/LinedList"/>
    <dgm:cxn modelId="{7153D830-E8A9-4309-8432-2573FD99A019}" type="presParOf" srcId="{80940C0C-3479-4A6E-965F-242F4902D319}" destId="{BE01E3C2-97F1-4F09-8BCD-903E5C66B7D1}" srcOrd="0" destOrd="0" presId="urn:microsoft.com/office/officeart/2008/layout/LinedList"/>
    <dgm:cxn modelId="{529A7723-8849-4DCB-961A-3F273A0DD231}" type="presParOf" srcId="{80940C0C-3479-4A6E-965F-242F4902D319}" destId="{1A9E7EE3-9260-48AE-9592-F1A7E76D4419}" srcOrd="1" destOrd="0" presId="urn:microsoft.com/office/officeart/2008/layout/LinedList"/>
    <dgm:cxn modelId="{11BDCDD5-6984-4BB1-90CF-F49AE21CF693}" type="presParOf" srcId="{80940C0C-3479-4A6E-965F-242F4902D319}" destId="{12CB2C84-7EC9-4865-8125-81D528549D91}" srcOrd="2" destOrd="0" presId="urn:microsoft.com/office/officeart/2008/layout/LinedList"/>
    <dgm:cxn modelId="{801CC5E7-73C8-4AA0-AB47-FB84AC8A5752}" type="presParOf" srcId="{60D05DE2-AF9D-41AB-AF74-0E968B5DC026}" destId="{F15220B5-8D8A-4D2E-96E8-431537BFD9B3}" srcOrd="2" destOrd="0" presId="urn:microsoft.com/office/officeart/2008/layout/LinedList"/>
    <dgm:cxn modelId="{D25A90A2-41B3-4F25-BC92-FDBCA5CF0A0B}" type="presParOf" srcId="{60D05DE2-AF9D-41AB-AF74-0E968B5DC026}" destId="{0DAD36E2-1429-4444-B5EF-5B53DCB8C138}" srcOrd="3" destOrd="0" presId="urn:microsoft.com/office/officeart/2008/layout/LinedList"/>
    <dgm:cxn modelId="{6211E092-7850-4B8D-8266-A150D1741829}" type="presParOf" srcId="{60D05DE2-AF9D-41AB-AF74-0E968B5DC026}" destId="{7A0788E5-B22A-4551-8F10-F35CF609888E}" srcOrd="4" destOrd="0" presId="urn:microsoft.com/office/officeart/2008/layout/LinedList"/>
    <dgm:cxn modelId="{030D1E24-126D-45F9-AE76-91A8EC46C463}" type="presParOf" srcId="{7A0788E5-B22A-4551-8F10-F35CF609888E}" destId="{2B7C49A9-57F4-4885-8576-F3BB5F9A3422}" srcOrd="0" destOrd="0" presId="urn:microsoft.com/office/officeart/2008/layout/LinedList"/>
    <dgm:cxn modelId="{11607739-4EFD-4304-9EFE-00F3175DAF6A}" type="presParOf" srcId="{7A0788E5-B22A-4551-8F10-F35CF609888E}" destId="{AE11F699-819F-4550-9D5D-B77550B2D37F}" srcOrd="1" destOrd="0" presId="urn:microsoft.com/office/officeart/2008/layout/LinedList"/>
    <dgm:cxn modelId="{D82D9D9C-2F3C-4A53-BD6A-813CCD53748E}" type="presParOf" srcId="{7A0788E5-B22A-4551-8F10-F35CF609888E}" destId="{70A455D3-2078-4FAC-969F-CB0E0CDCC706}" srcOrd="2" destOrd="0" presId="urn:microsoft.com/office/officeart/2008/layout/LinedList"/>
    <dgm:cxn modelId="{A903876E-1AD1-49C2-A3DB-988E058B7BE2}" type="presParOf" srcId="{60D05DE2-AF9D-41AB-AF74-0E968B5DC026}" destId="{1CDF867D-AC14-4C1C-807B-D8FCB498F319}" srcOrd="5" destOrd="0" presId="urn:microsoft.com/office/officeart/2008/layout/LinedList"/>
    <dgm:cxn modelId="{C2BA77A0-055F-4106-BB86-5157E2DC98B9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22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6C9C202E-3280-4C13-9196-3B0D845E0625}" type="presOf" srcId="{8AD37F10-FBBE-4A50-AF8E-CAB16F98B202}" destId="{00EFF799-3AE1-4458-B3FD-0E0A2739DE00}" srcOrd="0" destOrd="0" presId="urn:microsoft.com/office/officeart/2008/layout/LinedList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B2323743-D62E-4C1E-8343-DB8EC3E4C9E5}" type="presOf" srcId="{001F9331-74C0-465D-BA13-9477CB59E34D}" destId="{88EDD25D-D9B7-4EF0-8754-C2312DD1EE19}" srcOrd="0" destOrd="0" presId="urn:microsoft.com/office/officeart/2008/layout/LinedList"/>
    <dgm:cxn modelId="{968BBE35-558D-43A8-B4E0-4B1366DEBD89}" type="presOf" srcId="{0F9B934F-A87B-4241-9D3F-858484990462}" destId="{96AE80D8-9D68-4360-8A2E-ADC157EDC439}" srcOrd="0" destOrd="0" presId="urn:microsoft.com/office/officeart/2008/layout/LinedList"/>
    <dgm:cxn modelId="{9C820DC1-DCEA-491C-B117-62D1C7467EF0}" type="presOf" srcId="{933BAEC0-AFBE-4722-B2F6-8B6726AB53C6}" destId="{06BEB9C5-0630-458B-A3CB-D5FBAFAB3B08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DFAE1665-3A54-4AC0-A8C4-70ABD8FCA8CD}" type="presOf" srcId="{F29B547C-86F4-49BA-A462-563314B27D52}" destId="{83585908-148B-4CC7-89D3-97C2871BAD6F}" srcOrd="0" destOrd="0" presId="urn:microsoft.com/office/officeart/2008/layout/LinedList"/>
    <dgm:cxn modelId="{F2870496-1698-4071-8465-C11004284E11}" type="presOf" srcId="{8183C06C-AF30-47FC-A3A1-03C03EE3DDA9}" destId="{B0052E19-5CDB-49DA-A036-2FA2894C2B7E}" srcOrd="0" destOrd="0" presId="urn:microsoft.com/office/officeart/2008/layout/LinedList"/>
    <dgm:cxn modelId="{3A5E2C65-1C2C-4DD0-9FFC-DAE0CB7157EE}" type="presOf" srcId="{23E545A3-2246-4EC1-9526-9A76D2C7461E}" destId="{87A22E6F-4D8A-48F8-BB4D-FD2AE8D4A913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29AD69D5-471D-4CC1-AA78-3B8B715F5678}" type="presOf" srcId="{0CBEECE0-D211-4AA6-BB49-C37A67A3C2C0}" destId="{7384138F-259F-4E26-A958-AB78A0BEDF9B}" srcOrd="0" destOrd="0" presId="urn:microsoft.com/office/officeart/2008/layout/LinedList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3BBDA379-C8F2-44F4-9233-AF124B605C7C}" type="presOf" srcId="{7044D32F-CBCD-45D3-838D-96186FD5F725}" destId="{C915AFCB-5124-4905-BCFE-9D2335898FE9}" srcOrd="0" destOrd="0" presId="urn:microsoft.com/office/officeart/2008/layout/LinedList"/>
    <dgm:cxn modelId="{80CDA41C-53D5-4EBC-AE18-070F7C91705A}" type="presOf" srcId="{F76A4431-26CB-4B90-92A8-DAD1A15B34C6}" destId="{12E87E87-5183-4A79-B645-5B7CED6F684B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8A6EFDC1-8C09-4A5A-AB50-2F2ADF628AC0}" type="presOf" srcId="{7A46FDC5-FC2F-4C93-9223-EA423C7296B7}" destId="{C33157C1-7D7B-48CC-852B-3B327B65652D}" srcOrd="0" destOrd="0" presId="urn:microsoft.com/office/officeart/2008/layout/LinedList"/>
    <dgm:cxn modelId="{CE286CBF-2E9B-4E3F-A397-AD4C1C64842B}" type="presOf" srcId="{FC33A686-98CC-40CE-B604-863426978DC1}" destId="{BB870665-E9D9-4F5F-A1DC-CE61BE36A892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E800E035-A268-4B34-A58C-40CB489FF973}" type="presOf" srcId="{AF4D0B0B-5FC3-44F5-BB3B-D3F90627D8DE}" destId="{F21C98FF-C401-4952-80F7-8380701F1102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24C43C2B-A2AB-44EB-82D6-5E411A277161}" type="presOf" srcId="{6F14C4F5-7BE0-4E8E-A656-2904878D0208}" destId="{AE11F699-819F-4550-9D5D-B77550B2D37F}" srcOrd="0" destOrd="0" presId="urn:microsoft.com/office/officeart/2008/layout/LinedList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1366FC04-FE98-4B85-AF4C-7D8B7557E166}" type="presOf" srcId="{C69DC4AE-01E4-403E-9942-386F438F78BC}" destId="{E30F6BB1-9762-4673-8DB6-AE32647C31B4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48CA9B72-CDF0-4BA5-A03D-7914F2C88C1F}" type="presOf" srcId="{E93234EB-4F3C-4BD9-B4A8-1187BC6D97F3}" destId="{9BC1B794-8B03-45E9-8F74-ABAE23433469}" srcOrd="0" destOrd="0" presId="urn:microsoft.com/office/officeart/2008/layout/LinedList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F5D35979-6638-45B4-94C8-CD0066C4873E}" type="presOf" srcId="{26B6AA84-85C8-445B-9CD1-AB829894DE02}" destId="{90CFD9B5-5277-40CA-A675-155ABA459830}" srcOrd="0" destOrd="0" presId="urn:microsoft.com/office/officeart/2008/layout/LinedList"/>
    <dgm:cxn modelId="{9D1D71BE-47A6-4E3A-B5D2-0CFB641F56E7}" type="presOf" srcId="{A6AF3FAB-E2D8-44A7-AE29-1010CB85F602}" destId="{4EA4546B-9CDB-459C-9C4B-A2FD24FEED7D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22503D2E-3EE5-4785-8443-19CE4D703D89}" type="presOf" srcId="{E8A24F5E-1F68-4CD1-AA1D-1F66D27F2E17}" destId="{84EC9940-3000-47DB-A94F-BF36EF01BA97}" srcOrd="0" destOrd="0" presId="urn:microsoft.com/office/officeart/2008/layout/LinedList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0856BFC6-64C1-4893-BF78-929773B1BB50}" type="presOf" srcId="{11915EDE-BE21-4F31-83D4-2C42FEAA7553}" destId="{900A46E0-9C95-4CE1-AB1E-E15544E2E0B3}" srcOrd="0" destOrd="0" presId="urn:microsoft.com/office/officeart/2008/layout/LinedList"/>
    <dgm:cxn modelId="{E4B060DC-51F7-4D06-9CC6-54E550F2C061}" type="presOf" srcId="{9D946385-6D83-4B76-8DCA-F5C11245BFC6}" destId="{FEF7B4C2-72C3-49CF-9448-25DF541670F2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0BAE27A-A444-4D81-90A2-D95AB783A827}" type="presOf" srcId="{D14CFD8B-125E-4CD7-B868-25D9FB60E42B}" destId="{1A9E7EE3-9260-48AE-9592-F1A7E76D4419}" srcOrd="0" destOrd="0" presId="urn:microsoft.com/office/officeart/2008/layout/LinedList"/>
    <dgm:cxn modelId="{3DA2A05B-028C-430E-9AAA-737B249A3184}" type="presOf" srcId="{BD45CACF-8A9A-40D7-A4DA-C855500F1304}" destId="{249664CF-527D-4E9D-A211-C7A0D6D66ACD}" srcOrd="0" destOrd="0" presId="urn:microsoft.com/office/officeart/2008/layout/LinedList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E540CE0B-15B4-49A5-A3CD-AD36EA946B56}" type="presOf" srcId="{71D802DC-5D15-4653-B15D-2CAC875B4AC7}" destId="{AE975269-33A9-4C07-B579-93D77523528A}" srcOrd="0" destOrd="0" presId="urn:microsoft.com/office/officeart/2008/layout/LinedList"/>
    <dgm:cxn modelId="{C9DCAEBD-80FB-4E78-86E9-096EEFB036EC}" type="presOf" srcId="{31B7D1E9-C59C-468F-BEF6-926542DEC656}" destId="{53D3FE76-E85A-40D8-8578-50D773DBAE76}" srcOrd="0" destOrd="0" presId="urn:microsoft.com/office/officeart/2008/layout/LinedList"/>
    <dgm:cxn modelId="{DA3425DC-FABD-4EB3-A52F-3B11EC19EB8C}" type="presOf" srcId="{875C9CB3-50F6-4A62-AE21-4A5ACB9D2717}" destId="{538E7883-AD06-4CAB-87C1-BB472AF7B26E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8A60E72E-2CF3-466F-931A-EFD2436BF36A}" type="presOf" srcId="{F94664A2-B5F6-4C7E-BACA-7FB160C6492B}" destId="{24A9DEBC-6782-4516-8B28-52DDE8DB330D}" srcOrd="0" destOrd="0" presId="urn:microsoft.com/office/officeart/2008/layout/LinedList"/>
    <dgm:cxn modelId="{30D88422-B560-483E-AA42-C55BF269E36F}" type="presOf" srcId="{7C01F5DA-EABA-46AF-BA7C-76CDB36FA05A}" destId="{DDCE8743-D691-40AC-9D8F-DB255E9C7B25}" srcOrd="0" destOrd="0" presId="urn:microsoft.com/office/officeart/2008/layout/LinedList"/>
    <dgm:cxn modelId="{9BB17A21-44CE-4C97-AA9C-C5ED0C648DFB}" type="presParOf" srcId="{B0052E19-5CDB-49DA-A036-2FA2894C2B7E}" destId="{326C0FB6-4F46-4A8F-89EB-73B68B3B877D}" srcOrd="0" destOrd="0" presId="urn:microsoft.com/office/officeart/2008/layout/LinedList"/>
    <dgm:cxn modelId="{991DAA70-5C41-4541-9463-DED2AF082C6C}" type="presParOf" srcId="{B0052E19-5CDB-49DA-A036-2FA2894C2B7E}" destId="{BA53E11F-4149-428E-8452-880208B379D9}" srcOrd="1" destOrd="0" presId="urn:microsoft.com/office/officeart/2008/layout/LinedList"/>
    <dgm:cxn modelId="{3AFA60F0-B519-4564-93A0-1BC81B2D9263}" type="presParOf" srcId="{BA53E11F-4149-428E-8452-880208B379D9}" destId="{83585908-148B-4CC7-89D3-97C2871BAD6F}" srcOrd="0" destOrd="0" presId="urn:microsoft.com/office/officeart/2008/layout/LinedList"/>
    <dgm:cxn modelId="{7EB05C7F-5687-44C3-BD74-C8FB05A30D6E}" type="presParOf" srcId="{BA53E11F-4149-428E-8452-880208B379D9}" destId="{167FF264-5392-45DE-8C09-B4AF6AEE374F}" srcOrd="1" destOrd="0" presId="urn:microsoft.com/office/officeart/2008/layout/LinedList"/>
    <dgm:cxn modelId="{DECD69AF-F4C0-4956-B49D-67E8D988F445}" type="presParOf" srcId="{167FF264-5392-45DE-8C09-B4AF6AEE374F}" destId="{301370C4-5D2E-4755-8DE3-1EAB0437A55C}" srcOrd="0" destOrd="0" presId="urn:microsoft.com/office/officeart/2008/layout/LinedList"/>
    <dgm:cxn modelId="{09192EA7-2D6F-43CF-BDBC-4ED52AABD6BD}" type="presParOf" srcId="{167FF264-5392-45DE-8C09-B4AF6AEE374F}" destId="{C73B68BA-98DF-48AF-85C3-EA9E7866983B}" srcOrd="1" destOrd="0" presId="urn:microsoft.com/office/officeart/2008/layout/LinedList"/>
    <dgm:cxn modelId="{9EAFD8ED-4FE1-45DD-9D72-35B89EB3D0B1}" type="presParOf" srcId="{C73B68BA-98DF-48AF-85C3-EA9E7866983B}" destId="{3F010082-9733-43EA-BA66-D524D8F578F2}" srcOrd="0" destOrd="0" presId="urn:microsoft.com/office/officeart/2008/layout/LinedList"/>
    <dgm:cxn modelId="{3C57E4A2-726E-41CA-A82E-6E63EB4541A7}" type="presParOf" srcId="{C73B68BA-98DF-48AF-85C3-EA9E7866983B}" destId="{900A46E0-9C95-4CE1-AB1E-E15544E2E0B3}" srcOrd="1" destOrd="0" presId="urn:microsoft.com/office/officeart/2008/layout/LinedList"/>
    <dgm:cxn modelId="{AF11B672-9BFD-4901-946D-F82405A7BA52}" type="presParOf" srcId="{C73B68BA-98DF-48AF-85C3-EA9E7866983B}" destId="{7AEC7ADA-9B38-471C-8422-BEF9AB8F0C3E}" srcOrd="2" destOrd="0" presId="urn:microsoft.com/office/officeart/2008/layout/LinedList"/>
    <dgm:cxn modelId="{48079201-BF31-4F44-8EA6-9D41B84D9AA1}" type="presParOf" srcId="{167FF264-5392-45DE-8C09-B4AF6AEE374F}" destId="{3F3C09E9-C61E-43BB-A2BF-B7ADF1E3C197}" srcOrd="2" destOrd="0" presId="urn:microsoft.com/office/officeart/2008/layout/LinedList"/>
    <dgm:cxn modelId="{7FE04C09-242E-4461-9F20-E207CAF1F6F4}" type="presParOf" srcId="{167FF264-5392-45DE-8C09-B4AF6AEE374F}" destId="{28A08187-FA19-416E-B915-DC90D2AA3DF8}" srcOrd="3" destOrd="0" presId="urn:microsoft.com/office/officeart/2008/layout/LinedList"/>
    <dgm:cxn modelId="{C961DAE3-25DB-4228-BFE6-342FFAB324E8}" type="presParOf" srcId="{167FF264-5392-45DE-8C09-B4AF6AEE374F}" destId="{05F91C6F-5948-4AA4-9326-8F762BE0EE6C}" srcOrd="4" destOrd="0" presId="urn:microsoft.com/office/officeart/2008/layout/LinedList"/>
    <dgm:cxn modelId="{61B018B8-C978-4DCF-9411-69C656FB2D87}" type="presParOf" srcId="{05F91C6F-5948-4AA4-9326-8F762BE0EE6C}" destId="{6231D22A-5B81-43A5-99A9-4308DF577881}" srcOrd="0" destOrd="0" presId="urn:microsoft.com/office/officeart/2008/layout/LinedList"/>
    <dgm:cxn modelId="{695DA2E3-835C-4D75-B92F-1718520C66D4}" type="presParOf" srcId="{05F91C6F-5948-4AA4-9326-8F762BE0EE6C}" destId="{96AE80D8-9D68-4360-8A2E-ADC157EDC439}" srcOrd="1" destOrd="0" presId="urn:microsoft.com/office/officeart/2008/layout/LinedList"/>
    <dgm:cxn modelId="{390CF86B-AF69-4512-87F0-A539AFAA2CCC}" type="presParOf" srcId="{05F91C6F-5948-4AA4-9326-8F762BE0EE6C}" destId="{F7619AE9-B85D-4A71-A46C-D571802C139D}" srcOrd="2" destOrd="0" presId="urn:microsoft.com/office/officeart/2008/layout/LinedList"/>
    <dgm:cxn modelId="{1EADF6A8-C27D-4020-97E4-286BC2E6E1E9}" type="presParOf" srcId="{167FF264-5392-45DE-8C09-B4AF6AEE374F}" destId="{2869C5EB-ED8C-47C7-AE0C-BD5F939FBBF1}" srcOrd="5" destOrd="0" presId="urn:microsoft.com/office/officeart/2008/layout/LinedList"/>
    <dgm:cxn modelId="{8F34D1E0-F8BB-4823-BBD9-6B410DDB3453}" type="presParOf" srcId="{167FF264-5392-45DE-8C09-B4AF6AEE374F}" destId="{4015140D-0E35-4264-B76F-BF01A0452481}" srcOrd="6" destOrd="0" presId="urn:microsoft.com/office/officeart/2008/layout/LinedList"/>
    <dgm:cxn modelId="{76787952-FBC8-49D0-80E9-285EACE8B896}" type="presParOf" srcId="{B0052E19-5CDB-49DA-A036-2FA2894C2B7E}" destId="{7B6AD9BE-2CD2-408D-95C2-746ACF411358}" srcOrd="2" destOrd="0" presId="urn:microsoft.com/office/officeart/2008/layout/LinedList"/>
    <dgm:cxn modelId="{932C8ACE-C5E9-49FC-A4D5-25AC91D80E23}" type="presParOf" srcId="{B0052E19-5CDB-49DA-A036-2FA2894C2B7E}" destId="{3C65914A-A457-43BC-A2D8-750E30D1C598}" srcOrd="3" destOrd="0" presId="urn:microsoft.com/office/officeart/2008/layout/LinedList"/>
    <dgm:cxn modelId="{57BAACB3-BE05-4A3C-BCBF-138870F6B53B}" type="presParOf" srcId="{3C65914A-A457-43BC-A2D8-750E30D1C598}" destId="{538E7883-AD06-4CAB-87C1-BB472AF7B26E}" srcOrd="0" destOrd="0" presId="urn:microsoft.com/office/officeart/2008/layout/LinedList"/>
    <dgm:cxn modelId="{7129686B-67A3-4B42-AEC9-562A22F655DC}" type="presParOf" srcId="{3C65914A-A457-43BC-A2D8-750E30D1C598}" destId="{467462D8-710F-4444-B84D-A608BF518D01}" srcOrd="1" destOrd="0" presId="urn:microsoft.com/office/officeart/2008/layout/LinedList"/>
    <dgm:cxn modelId="{B4F942A7-5BD6-477A-A152-82FABF390082}" type="presParOf" srcId="{467462D8-710F-4444-B84D-A608BF518D01}" destId="{3738AB00-D299-41FD-88F5-72FA51AE88DA}" srcOrd="0" destOrd="0" presId="urn:microsoft.com/office/officeart/2008/layout/LinedList"/>
    <dgm:cxn modelId="{E6685978-6B66-4BDF-A844-02021DD39413}" type="presParOf" srcId="{467462D8-710F-4444-B84D-A608BF518D01}" destId="{7746CF8F-426E-4FEA-A3E1-FDC17BB79C65}" srcOrd="1" destOrd="0" presId="urn:microsoft.com/office/officeart/2008/layout/LinedList"/>
    <dgm:cxn modelId="{B044ED4C-9AF4-43C1-85FC-AA41A2CEAEF5}" type="presParOf" srcId="{7746CF8F-426E-4FEA-A3E1-FDC17BB79C65}" destId="{582296EC-1BCB-4CAF-BFAB-FC42FAB086F7}" srcOrd="0" destOrd="0" presId="urn:microsoft.com/office/officeart/2008/layout/LinedList"/>
    <dgm:cxn modelId="{72427006-B058-461D-BC0F-0FD39052F97B}" type="presParOf" srcId="{7746CF8F-426E-4FEA-A3E1-FDC17BB79C65}" destId="{DDCE8743-D691-40AC-9D8F-DB255E9C7B25}" srcOrd="1" destOrd="0" presId="urn:microsoft.com/office/officeart/2008/layout/LinedList"/>
    <dgm:cxn modelId="{193AD6D9-5387-4C90-A1F8-AF12AB69C209}" type="presParOf" srcId="{7746CF8F-426E-4FEA-A3E1-FDC17BB79C65}" destId="{EB408B40-5663-42CF-9411-82F983EF7122}" srcOrd="2" destOrd="0" presId="urn:microsoft.com/office/officeart/2008/layout/LinedList"/>
    <dgm:cxn modelId="{A41C9D14-7E11-4115-AD90-814572B12E71}" type="presParOf" srcId="{467462D8-710F-4444-B84D-A608BF518D01}" destId="{C77F87A6-A064-4E94-95CF-7FACDC63B15F}" srcOrd="2" destOrd="0" presId="urn:microsoft.com/office/officeart/2008/layout/LinedList"/>
    <dgm:cxn modelId="{3FAF009D-93FB-46DD-A068-6A909C749726}" type="presParOf" srcId="{467462D8-710F-4444-B84D-A608BF518D01}" destId="{4C46F736-7A12-4C7A-9398-4584DB60DE1A}" srcOrd="3" destOrd="0" presId="urn:microsoft.com/office/officeart/2008/layout/LinedList"/>
    <dgm:cxn modelId="{24CBFB76-52CB-4953-A3E8-77D4B64953CB}" type="presParOf" srcId="{467462D8-710F-4444-B84D-A608BF518D01}" destId="{52357531-B40B-449B-9168-3954DE812B04}" srcOrd="4" destOrd="0" presId="urn:microsoft.com/office/officeart/2008/layout/LinedList"/>
    <dgm:cxn modelId="{2A859679-049A-4B3A-B2C2-DE4F17652643}" type="presParOf" srcId="{52357531-B40B-449B-9168-3954DE812B04}" destId="{5482B062-679C-4DBB-8747-92AE9ECF61BC}" srcOrd="0" destOrd="0" presId="urn:microsoft.com/office/officeart/2008/layout/LinedList"/>
    <dgm:cxn modelId="{4F9F4A3D-84AE-49AB-8F3B-C224C19A5634}" type="presParOf" srcId="{52357531-B40B-449B-9168-3954DE812B04}" destId="{84EC9940-3000-47DB-A94F-BF36EF01BA97}" srcOrd="1" destOrd="0" presId="urn:microsoft.com/office/officeart/2008/layout/LinedList"/>
    <dgm:cxn modelId="{0E642F0F-3164-434C-AE27-AEEDC09D1768}" type="presParOf" srcId="{52357531-B40B-449B-9168-3954DE812B04}" destId="{7E021725-A546-4565-A13C-44CF6E900FCB}" srcOrd="2" destOrd="0" presId="urn:microsoft.com/office/officeart/2008/layout/LinedList"/>
    <dgm:cxn modelId="{01C04636-033F-4AF1-A739-26D4F7C78C0F}" type="presParOf" srcId="{467462D8-710F-4444-B84D-A608BF518D01}" destId="{5AC12172-D24B-4B73-81BD-350B837957A6}" srcOrd="5" destOrd="0" presId="urn:microsoft.com/office/officeart/2008/layout/LinedList"/>
    <dgm:cxn modelId="{1B903AD5-95E4-47AA-9D1A-B59CF5B74CE4}" type="presParOf" srcId="{467462D8-710F-4444-B84D-A608BF518D01}" destId="{573279BC-1521-407C-98EF-39BB8B087332}" srcOrd="6" destOrd="0" presId="urn:microsoft.com/office/officeart/2008/layout/LinedList"/>
    <dgm:cxn modelId="{0764DE66-41D2-433D-92AB-B76EEC91BF18}" type="presParOf" srcId="{B0052E19-5CDB-49DA-A036-2FA2894C2B7E}" destId="{B815F621-B404-404F-9928-06B86392B8E0}" srcOrd="4" destOrd="0" presId="urn:microsoft.com/office/officeart/2008/layout/LinedList"/>
    <dgm:cxn modelId="{52F064F3-014E-434B-9B34-30C847458B29}" type="presParOf" srcId="{B0052E19-5CDB-49DA-A036-2FA2894C2B7E}" destId="{AC65D942-D771-4C2D-9910-83A2A0C07436}" srcOrd="5" destOrd="0" presId="urn:microsoft.com/office/officeart/2008/layout/LinedList"/>
    <dgm:cxn modelId="{7535CEB3-6ECE-4A61-A2CA-6448DD5726CB}" type="presParOf" srcId="{AC65D942-D771-4C2D-9910-83A2A0C07436}" destId="{AE975269-33A9-4C07-B579-93D77523528A}" srcOrd="0" destOrd="0" presId="urn:microsoft.com/office/officeart/2008/layout/LinedList"/>
    <dgm:cxn modelId="{FF28A0A2-642C-4B1A-AE54-6AA119661EBD}" type="presParOf" srcId="{AC65D942-D771-4C2D-9910-83A2A0C07436}" destId="{D2DF14F6-B910-41E8-809B-D777BBD4EE9B}" srcOrd="1" destOrd="0" presId="urn:microsoft.com/office/officeart/2008/layout/LinedList"/>
    <dgm:cxn modelId="{11328696-CA87-4BEC-9C62-B00F8035BA94}" type="presParOf" srcId="{D2DF14F6-B910-41E8-809B-D777BBD4EE9B}" destId="{141053DD-CF1F-45C2-8969-727B1CA5B664}" srcOrd="0" destOrd="0" presId="urn:microsoft.com/office/officeart/2008/layout/LinedList"/>
    <dgm:cxn modelId="{31F6BD76-3F0A-4F78-804A-5BE940EBDC35}" type="presParOf" srcId="{D2DF14F6-B910-41E8-809B-D777BBD4EE9B}" destId="{2870CCBD-939D-4A17-8754-5B2E672737A0}" srcOrd="1" destOrd="0" presId="urn:microsoft.com/office/officeart/2008/layout/LinedList"/>
    <dgm:cxn modelId="{9694A774-E6A4-4922-A3B8-8CA7701A0069}" type="presParOf" srcId="{2870CCBD-939D-4A17-8754-5B2E672737A0}" destId="{B22CF0C3-2144-43D0-9A31-B4ED914FB0B1}" srcOrd="0" destOrd="0" presId="urn:microsoft.com/office/officeart/2008/layout/LinedList"/>
    <dgm:cxn modelId="{0A0F456C-1222-42DF-BEB7-AB0D0BB7F7B3}" type="presParOf" srcId="{2870CCBD-939D-4A17-8754-5B2E672737A0}" destId="{4EA4546B-9CDB-459C-9C4B-A2FD24FEED7D}" srcOrd="1" destOrd="0" presId="urn:microsoft.com/office/officeart/2008/layout/LinedList"/>
    <dgm:cxn modelId="{90A907C4-C013-46B2-8649-1F40285A3DE0}" type="presParOf" srcId="{2870CCBD-939D-4A17-8754-5B2E672737A0}" destId="{C391ECD0-CDA7-4D7D-8455-661376A235A8}" srcOrd="2" destOrd="0" presId="urn:microsoft.com/office/officeart/2008/layout/LinedList"/>
    <dgm:cxn modelId="{E8B18041-2E44-48F1-9F38-C08970743248}" type="presParOf" srcId="{D2DF14F6-B910-41E8-809B-D777BBD4EE9B}" destId="{6189B20A-6FFC-4D32-B124-CC1E181C22EC}" srcOrd="2" destOrd="0" presId="urn:microsoft.com/office/officeart/2008/layout/LinedList"/>
    <dgm:cxn modelId="{B325DB2D-AF33-484F-8075-2DD8B590D89F}" type="presParOf" srcId="{D2DF14F6-B910-41E8-809B-D777BBD4EE9B}" destId="{F2383C9E-B626-413F-ADCA-10697C556326}" srcOrd="3" destOrd="0" presId="urn:microsoft.com/office/officeart/2008/layout/LinedList"/>
    <dgm:cxn modelId="{E26D12CA-E2FE-46AA-B7FC-ECAA37D20F57}" type="presParOf" srcId="{D2DF14F6-B910-41E8-809B-D777BBD4EE9B}" destId="{604A223F-19A3-4E48-A911-DD7764CD7B91}" srcOrd="4" destOrd="0" presId="urn:microsoft.com/office/officeart/2008/layout/LinedList"/>
    <dgm:cxn modelId="{D77D28AA-DBE4-4FAD-945E-1E703A402117}" type="presParOf" srcId="{604A223F-19A3-4E48-A911-DD7764CD7B91}" destId="{BFA58782-6AAB-4C7F-95D8-B73B4234F6E3}" srcOrd="0" destOrd="0" presId="urn:microsoft.com/office/officeart/2008/layout/LinedList"/>
    <dgm:cxn modelId="{1B0EDA8B-7851-4A2F-8DA6-19EA31694A80}" type="presParOf" srcId="{604A223F-19A3-4E48-A911-DD7764CD7B91}" destId="{E30F6BB1-9762-4673-8DB6-AE32647C31B4}" srcOrd="1" destOrd="0" presId="urn:microsoft.com/office/officeart/2008/layout/LinedList"/>
    <dgm:cxn modelId="{EDD49636-7804-4FE8-B9F5-23B2C3766FB6}" type="presParOf" srcId="{604A223F-19A3-4E48-A911-DD7764CD7B91}" destId="{6B355817-576B-4355-95A3-66B82FB0F9BF}" srcOrd="2" destOrd="0" presId="urn:microsoft.com/office/officeart/2008/layout/LinedList"/>
    <dgm:cxn modelId="{1D56D1D9-F48B-4C22-8B8F-0B04212BE5C0}" type="presParOf" srcId="{D2DF14F6-B910-41E8-809B-D777BBD4EE9B}" destId="{ECF42382-2B15-4F85-A30D-5B978D069ED7}" srcOrd="5" destOrd="0" presId="urn:microsoft.com/office/officeart/2008/layout/LinedList"/>
    <dgm:cxn modelId="{882ABBF3-DAA6-4A74-93B6-86108FECF41A}" type="presParOf" srcId="{D2DF14F6-B910-41E8-809B-D777BBD4EE9B}" destId="{41FCA09B-56EA-4785-9FF5-CFC742FB94CF}" srcOrd="6" destOrd="0" presId="urn:microsoft.com/office/officeart/2008/layout/LinedList"/>
    <dgm:cxn modelId="{9093AD29-C773-4B62-81B8-6DE8565D5284}" type="presParOf" srcId="{B0052E19-5CDB-49DA-A036-2FA2894C2B7E}" destId="{A9F6C7B4-C6D7-4D43-B69A-7B9EE213BD97}" srcOrd="6" destOrd="0" presId="urn:microsoft.com/office/officeart/2008/layout/LinedList"/>
    <dgm:cxn modelId="{D8FEDCC2-D752-456B-8999-BA9397CBBF62}" type="presParOf" srcId="{B0052E19-5CDB-49DA-A036-2FA2894C2B7E}" destId="{136656FC-3BE4-42EE-8FD8-80C69E52A325}" srcOrd="7" destOrd="0" presId="urn:microsoft.com/office/officeart/2008/layout/LinedList"/>
    <dgm:cxn modelId="{2BB45A2C-196D-4FDE-B268-B87BADE4D690}" type="presParOf" srcId="{136656FC-3BE4-42EE-8FD8-80C69E52A325}" destId="{87A22E6F-4D8A-48F8-BB4D-FD2AE8D4A913}" srcOrd="0" destOrd="0" presId="urn:microsoft.com/office/officeart/2008/layout/LinedList"/>
    <dgm:cxn modelId="{1E2BDC75-CE85-48BA-A994-99A33A2D74B5}" type="presParOf" srcId="{136656FC-3BE4-42EE-8FD8-80C69E52A325}" destId="{327DFC82-7FD6-4FA3-81F4-11EC390F338F}" srcOrd="1" destOrd="0" presId="urn:microsoft.com/office/officeart/2008/layout/LinedList"/>
    <dgm:cxn modelId="{7CD888BC-D394-41A3-87A1-0B5725F1D558}" type="presParOf" srcId="{327DFC82-7FD6-4FA3-81F4-11EC390F338F}" destId="{9FA24EBF-7828-48A2-989C-1AF32F3153B3}" srcOrd="0" destOrd="0" presId="urn:microsoft.com/office/officeart/2008/layout/LinedList"/>
    <dgm:cxn modelId="{7845C8DE-3C26-4AA4-9103-49E7DF9F804F}" type="presParOf" srcId="{327DFC82-7FD6-4FA3-81F4-11EC390F338F}" destId="{DD0E0B3C-6FF8-49D5-9E2C-AB706A55C832}" srcOrd="1" destOrd="0" presId="urn:microsoft.com/office/officeart/2008/layout/LinedList"/>
    <dgm:cxn modelId="{746D6092-EDD7-4990-8D10-1DC8CD9E6B39}" type="presParOf" srcId="{DD0E0B3C-6FF8-49D5-9E2C-AB706A55C832}" destId="{22A64429-9065-4041-8047-F190374482FC}" srcOrd="0" destOrd="0" presId="urn:microsoft.com/office/officeart/2008/layout/LinedList"/>
    <dgm:cxn modelId="{015CCBCB-D1FB-40FB-8715-669F5936AAFA}" type="presParOf" srcId="{DD0E0B3C-6FF8-49D5-9E2C-AB706A55C832}" destId="{7384138F-259F-4E26-A958-AB78A0BEDF9B}" srcOrd="1" destOrd="0" presId="urn:microsoft.com/office/officeart/2008/layout/LinedList"/>
    <dgm:cxn modelId="{FBF8DF36-8907-4DCA-B26E-0C5A3EBC984E}" type="presParOf" srcId="{DD0E0B3C-6FF8-49D5-9E2C-AB706A55C832}" destId="{01428CD2-F907-4423-99FE-379145E36573}" srcOrd="2" destOrd="0" presId="urn:microsoft.com/office/officeart/2008/layout/LinedList"/>
    <dgm:cxn modelId="{CA2D5A6A-D6C2-4859-83C8-2E00AE48AED7}" type="presParOf" srcId="{327DFC82-7FD6-4FA3-81F4-11EC390F338F}" destId="{9353E2F3-44CF-4DBA-8E19-D42AE11873C8}" srcOrd="2" destOrd="0" presId="urn:microsoft.com/office/officeart/2008/layout/LinedList"/>
    <dgm:cxn modelId="{2D9C2482-C99B-40AF-9683-92283DE32B54}" type="presParOf" srcId="{327DFC82-7FD6-4FA3-81F4-11EC390F338F}" destId="{CED49B7F-0B0D-450D-AFE3-B0D67571E17B}" srcOrd="3" destOrd="0" presId="urn:microsoft.com/office/officeart/2008/layout/LinedList"/>
    <dgm:cxn modelId="{2E877009-D665-48A4-A7D0-4FC7E01BC8B0}" type="presParOf" srcId="{327DFC82-7FD6-4FA3-81F4-11EC390F338F}" destId="{C0B7612D-EA19-4CF5-BB9B-7C750A1B8180}" srcOrd="4" destOrd="0" presId="urn:microsoft.com/office/officeart/2008/layout/LinedList"/>
    <dgm:cxn modelId="{33C479CF-F149-4A34-8241-92C66468F9CF}" type="presParOf" srcId="{C0B7612D-EA19-4CF5-BB9B-7C750A1B8180}" destId="{E8964F5D-5139-49BF-A60D-493CBA7CFB30}" srcOrd="0" destOrd="0" presId="urn:microsoft.com/office/officeart/2008/layout/LinedList"/>
    <dgm:cxn modelId="{1F5DC95A-0A90-4196-A69A-F430CB9507BC}" type="presParOf" srcId="{C0B7612D-EA19-4CF5-BB9B-7C750A1B8180}" destId="{53D3FE76-E85A-40D8-8578-50D773DBAE76}" srcOrd="1" destOrd="0" presId="urn:microsoft.com/office/officeart/2008/layout/LinedList"/>
    <dgm:cxn modelId="{7D4340F4-93C4-4BD7-8426-F6C42C358EF9}" type="presParOf" srcId="{C0B7612D-EA19-4CF5-BB9B-7C750A1B8180}" destId="{BC684626-DD54-432D-923D-04D09CDA6313}" srcOrd="2" destOrd="0" presId="urn:microsoft.com/office/officeart/2008/layout/LinedList"/>
    <dgm:cxn modelId="{FBCB645A-5366-492A-8409-22D21C9A6D42}" type="presParOf" srcId="{327DFC82-7FD6-4FA3-81F4-11EC390F338F}" destId="{449A6D1B-B6BE-4AB4-90CD-DA51837FDB50}" srcOrd="5" destOrd="0" presId="urn:microsoft.com/office/officeart/2008/layout/LinedList"/>
    <dgm:cxn modelId="{F2958835-8EF3-496B-9223-A1C084763A4F}" type="presParOf" srcId="{327DFC82-7FD6-4FA3-81F4-11EC390F338F}" destId="{FE7207FD-C7E2-44FA-9FBA-412ADBA925C4}" srcOrd="6" destOrd="0" presId="urn:microsoft.com/office/officeart/2008/layout/LinedList"/>
    <dgm:cxn modelId="{A91BFCBE-99EC-4CE4-8194-19EB8987C553}" type="presParOf" srcId="{B0052E19-5CDB-49DA-A036-2FA2894C2B7E}" destId="{3929AF01-9990-455C-8072-06C1595A94D5}" srcOrd="8" destOrd="0" presId="urn:microsoft.com/office/officeart/2008/layout/LinedList"/>
    <dgm:cxn modelId="{CAC06058-A996-440D-A9C5-1B983BD8F314}" type="presParOf" srcId="{B0052E19-5CDB-49DA-A036-2FA2894C2B7E}" destId="{3183C3F6-FEFE-4D65-A9AD-B08425D8A338}" srcOrd="9" destOrd="0" presId="urn:microsoft.com/office/officeart/2008/layout/LinedList"/>
    <dgm:cxn modelId="{7B98EFF0-0682-4A71-8905-D46059096342}" type="presParOf" srcId="{3183C3F6-FEFE-4D65-A9AD-B08425D8A338}" destId="{FEF7B4C2-72C3-49CF-9448-25DF541670F2}" srcOrd="0" destOrd="0" presId="urn:microsoft.com/office/officeart/2008/layout/LinedList"/>
    <dgm:cxn modelId="{7F1C2C79-ADC8-4E59-A1EE-C67BBBDB71AE}" type="presParOf" srcId="{3183C3F6-FEFE-4D65-A9AD-B08425D8A338}" destId="{26DF64A5-F53E-40F8-9CC6-909C7F9B6E2E}" srcOrd="1" destOrd="0" presId="urn:microsoft.com/office/officeart/2008/layout/LinedList"/>
    <dgm:cxn modelId="{8FAB475E-0FB5-41F0-808C-46B0C9AB5123}" type="presParOf" srcId="{26DF64A5-F53E-40F8-9CC6-909C7F9B6E2E}" destId="{9B1DA2C2-71BB-4AAA-8B20-43E6F5FAAD95}" srcOrd="0" destOrd="0" presId="urn:microsoft.com/office/officeart/2008/layout/LinedList"/>
    <dgm:cxn modelId="{A2BB1C9B-4AB3-4C30-BED2-0F179A706289}" type="presParOf" srcId="{26DF64A5-F53E-40F8-9CC6-909C7F9B6E2E}" destId="{4F857697-9D36-412A-B0BA-2494E7C13FC4}" srcOrd="1" destOrd="0" presId="urn:microsoft.com/office/officeart/2008/layout/LinedList"/>
    <dgm:cxn modelId="{A3C93ED3-837D-4A04-A20C-995D7C6D863B}" type="presParOf" srcId="{4F857697-9D36-412A-B0BA-2494E7C13FC4}" destId="{96F9CAD5-B56D-4E1D-B0B5-B4B352ACDB14}" srcOrd="0" destOrd="0" presId="urn:microsoft.com/office/officeart/2008/layout/LinedList"/>
    <dgm:cxn modelId="{B5D40025-51A3-4008-865A-BBE1CDC5B082}" type="presParOf" srcId="{4F857697-9D36-412A-B0BA-2494E7C13FC4}" destId="{C33157C1-7D7B-48CC-852B-3B327B65652D}" srcOrd="1" destOrd="0" presId="urn:microsoft.com/office/officeart/2008/layout/LinedList"/>
    <dgm:cxn modelId="{D0392B0A-B2D8-4794-92D8-BD4F09789073}" type="presParOf" srcId="{4F857697-9D36-412A-B0BA-2494E7C13FC4}" destId="{D24963E6-91B7-4797-818C-D91EC02B59A3}" srcOrd="2" destOrd="0" presId="urn:microsoft.com/office/officeart/2008/layout/LinedList"/>
    <dgm:cxn modelId="{24725AAD-BE67-4558-9FA1-36DB2EE5246B}" type="presParOf" srcId="{26DF64A5-F53E-40F8-9CC6-909C7F9B6E2E}" destId="{333BCAC2-3D89-47E2-8622-1C03AE608276}" srcOrd="2" destOrd="0" presId="urn:microsoft.com/office/officeart/2008/layout/LinedList"/>
    <dgm:cxn modelId="{293D0B69-9E80-4AE6-8BD6-95195CA63878}" type="presParOf" srcId="{26DF64A5-F53E-40F8-9CC6-909C7F9B6E2E}" destId="{93531BE9-3B1C-45DE-A7B4-F5B9E0CDDCC7}" srcOrd="3" destOrd="0" presId="urn:microsoft.com/office/officeart/2008/layout/LinedList"/>
    <dgm:cxn modelId="{E500CE6D-F26D-4128-A1B9-CF5E7AC7C32D}" type="presParOf" srcId="{26DF64A5-F53E-40F8-9CC6-909C7F9B6E2E}" destId="{0675A914-73B0-4663-9AAA-7D4BDB2021D3}" srcOrd="4" destOrd="0" presId="urn:microsoft.com/office/officeart/2008/layout/LinedList"/>
    <dgm:cxn modelId="{8FCAF4E3-9AEB-400A-926E-FDF77AAD8302}" type="presParOf" srcId="{0675A914-73B0-4663-9AAA-7D4BDB2021D3}" destId="{DBCA7147-D27F-4F2F-96CD-CE23C210F6CD}" srcOrd="0" destOrd="0" presId="urn:microsoft.com/office/officeart/2008/layout/LinedList"/>
    <dgm:cxn modelId="{002EEA61-5D44-4956-BA9C-8FEA24B61A66}" type="presParOf" srcId="{0675A914-73B0-4663-9AAA-7D4BDB2021D3}" destId="{F21C98FF-C401-4952-80F7-8380701F1102}" srcOrd="1" destOrd="0" presId="urn:microsoft.com/office/officeart/2008/layout/LinedList"/>
    <dgm:cxn modelId="{768A10F5-6AB0-437A-9EF1-75E4E13FFEF9}" type="presParOf" srcId="{0675A914-73B0-4663-9AAA-7D4BDB2021D3}" destId="{2C783121-7E46-4308-8C6A-F7E5160A66B5}" srcOrd="2" destOrd="0" presId="urn:microsoft.com/office/officeart/2008/layout/LinedList"/>
    <dgm:cxn modelId="{F5A400A7-3E32-4FA1-9454-FE024E4B3D0E}" type="presParOf" srcId="{26DF64A5-F53E-40F8-9CC6-909C7F9B6E2E}" destId="{1FB82B23-0BC1-4D75-BF12-3D365423D9F8}" srcOrd="5" destOrd="0" presId="urn:microsoft.com/office/officeart/2008/layout/LinedList"/>
    <dgm:cxn modelId="{391D2C00-DFA9-4EB0-B3B4-2A8DE76355B6}" type="presParOf" srcId="{26DF64A5-F53E-40F8-9CC6-909C7F9B6E2E}" destId="{21285EE5-F78A-43B5-A37D-2C037C947D5D}" srcOrd="6" destOrd="0" presId="urn:microsoft.com/office/officeart/2008/layout/LinedList"/>
    <dgm:cxn modelId="{D46D03BB-EC47-430A-9949-A458DE72AACC}" type="presParOf" srcId="{B0052E19-5CDB-49DA-A036-2FA2894C2B7E}" destId="{9464D98E-71C5-4B5B-8742-05A796D779FE}" srcOrd="10" destOrd="0" presId="urn:microsoft.com/office/officeart/2008/layout/LinedList"/>
    <dgm:cxn modelId="{8591065C-A409-44CE-B609-C8B70279B724}" type="presParOf" srcId="{B0052E19-5CDB-49DA-A036-2FA2894C2B7E}" destId="{0D0F3490-407F-4212-B497-EFF43E19D767}" srcOrd="11" destOrd="0" presId="urn:microsoft.com/office/officeart/2008/layout/LinedList"/>
    <dgm:cxn modelId="{A7B94399-7AC1-4A9A-87AB-ADAF80EC8F92}" type="presParOf" srcId="{0D0F3490-407F-4212-B497-EFF43E19D767}" destId="{249664CF-527D-4E9D-A211-C7A0D6D66ACD}" srcOrd="0" destOrd="0" presId="urn:microsoft.com/office/officeart/2008/layout/LinedList"/>
    <dgm:cxn modelId="{DFF0EC90-3BBA-47C8-9AD5-26516B677324}" type="presParOf" srcId="{0D0F3490-407F-4212-B497-EFF43E19D767}" destId="{CBDB7537-43E3-4ED4-9493-19825CDFBE21}" srcOrd="1" destOrd="0" presId="urn:microsoft.com/office/officeart/2008/layout/LinedList"/>
    <dgm:cxn modelId="{8D446DCC-D24B-4B05-B620-6CB42618C258}" type="presParOf" srcId="{CBDB7537-43E3-4ED4-9493-19825CDFBE21}" destId="{D9673146-7F42-4B17-B44C-49464966AA07}" srcOrd="0" destOrd="0" presId="urn:microsoft.com/office/officeart/2008/layout/LinedList"/>
    <dgm:cxn modelId="{F205E6A6-E0E3-42BB-9831-C81936DC3EBF}" type="presParOf" srcId="{CBDB7537-43E3-4ED4-9493-19825CDFBE21}" destId="{A48095FB-5662-4C40-82F8-A56AF6D0E91E}" srcOrd="1" destOrd="0" presId="urn:microsoft.com/office/officeart/2008/layout/LinedList"/>
    <dgm:cxn modelId="{4D2842D4-0ECE-4802-A088-75B9784AD43F}" type="presParOf" srcId="{A48095FB-5662-4C40-82F8-A56AF6D0E91E}" destId="{FF13E83B-C170-42F8-ADC2-4CF3612EA491}" srcOrd="0" destOrd="0" presId="urn:microsoft.com/office/officeart/2008/layout/LinedList"/>
    <dgm:cxn modelId="{D71D8342-7293-44CC-A47C-74580F081204}" type="presParOf" srcId="{A48095FB-5662-4C40-82F8-A56AF6D0E91E}" destId="{06BEB9C5-0630-458B-A3CB-D5FBAFAB3B08}" srcOrd="1" destOrd="0" presId="urn:microsoft.com/office/officeart/2008/layout/LinedList"/>
    <dgm:cxn modelId="{253CC0B1-C36D-440F-B491-A6F8E049F940}" type="presParOf" srcId="{A48095FB-5662-4C40-82F8-A56AF6D0E91E}" destId="{CBA0871E-0EF4-42A1-BF7C-215D779F5E0F}" srcOrd="2" destOrd="0" presId="urn:microsoft.com/office/officeart/2008/layout/LinedList"/>
    <dgm:cxn modelId="{44908CC7-82CE-4878-8F9B-3465869088C0}" type="presParOf" srcId="{CBDB7537-43E3-4ED4-9493-19825CDFBE21}" destId="{CBA00EC4-9F8B-4695-9709-E74AD83D78FE}" srcOrd="2" destOrd="0" presId="urn:microsoft.com/office/officeart/2008/layout/LinedList"/>
    <dgm:cxn modelId="{E7F289BB-1EE0-4FBB-B3CB-E862640DCF1B}" type="presParOf" srcId="{CBDB7537-43E3-4ED4-9493-19825CDFBE21}" destId="{A93A6B04-9A2A-4758-8203-C6B3C5CAC13D}" srcOrd="3" destOrd="0" presId="urn:microsoft.com/office/officeart/2008/layout/LinedList"/>
    <dgm:cxn modelId="{5012DFB4-B49D-46BF-A754-B2E4D7EF135B}" type="presParOf" srcId="{CBDB7537-43E3-4ED4-9493-19825CDFBE21}" destId="{34E58014-BE68-4C5C-A6C0-1B7DF1F3742A}" srcOrd="4" destOrd="0" presId="urn:microsoft.com/office/officeart/2008/layout/LinedList"/>
    <dgm:cxn modelId="{7A4D0680-A87C-4491-98D8-6FEE3BC01077}" type="presParOf" srcId="{34E58014-BE68-4C5C-A6C0-1B7DF1F3742A}" destId="{5662089B-977F-4ED5-868A-B8F3EDDC9207}" srcOrd="0" destOrd="0" presId="urn:microsoft.com/office/officeart/2008/layout/LinedList"/>
    <dgm:cxn modelId="{042A1F22-09A7-4D6C-8A8E-0181856F5106}" type="presParOf" srcId="{34E58014-BE68-4C5C-A6C0-1B7DF1F3742A}" destId="{88EDD25D-D9B7-4EF0-8754-C2312DD1EE19}" srcOrd="1" destOrd="0" presId="urn:microsoft.com/office/officeart/2008/layout/LinedList"/>
    <dgm:cxn modelId="{AF289F51-0A25-4485-9F72-4DCAE9868CEC}" type="presParOf" srcId="{34E58014-BE68-4C5C-A6C0-1B7DF1F3742A}" destId="{5143F2EB-E237-4DC4-A30F-BB8E63FA9ACF}" srcOrd="2" destOrd="0" presId="urn:microsoft.com/office/officeart/2008/layout/LinedList"/>
    <dgm:cxn modelId="{02A64202-AD0F-4A91-A703-768F15F4AF3B}" type="presParOf" srcId="{CBDB7537-43E3-4ED4-9493-19825CDFBE21}" destId="{C829D0D3-8FEC-439E-A37C-81F3F3698E94}" srcOrd="5" destOrd="0" presId="urn:microsoft.com/office/officeart/2008/layout/LinedList"/>
    <dgm:cxn modelId="{08072E14-18BC-46BF-930B-6CD3EEEC024A}" type="presParOf" srcId="{CBDB7537-43E3-4ED4-9493-19825CDFBE21}" destId="{E4FD5B64-A463-46DE-8667-76724EB28334}" srcOrd="6" destOrd="0" presId="urn:microsoft.com/office/officeart/2008/layout/LinedList"/>
    <dgm:cxn modelId="{835EC62B-0EB7-42BD-A91E-E79E0BE5779F}" type="presParOf" srcId="{B0052E19-5CDB-49DA-A036-2FA2894C2B7E}" destId="{787E22A8-8DB8-4A72-BA32-180E2269EAAB}" srcOrd="12" destOrd="0" presId="urn:microsoft.com/office/officeart/2008/layout/LinedList"/>
    <dgm:cxn modelId="{7CA665DA-96DA-4EE0-B393-18B6F597E808}" type="presParOf" srcId="{B0052E19-5CDB-49DA-A036-2FA2894C2B7E}" destId="{17F78EC1-D2A5-4491-89BE-D00A9D88E0A4}" srcOrd="13" destOrd="0" presId="urn:microsoft.com/office/officeart/2008/layout/LinedList"/>
    <dgm:cxn modelId="{9E1B6FB8-3B11-48C7-B227-A901DA24CEAE}" type="presParOf" srcId="{17F78EC1-D2A5-4491-89BE-D00A9D88E0A4}" destId="{12E87E87-5183-4A79-B645-5B7CED6F684B}" srcOrd="0" destOrd="0" presId="urn:microsoft.com/office/officeart/2008/layout/LinedList"/>
    <dgm:cxn modelId="{1ABCA41C-99DE-427D-8596-3906147D8019}" type="presParOf" srcId="{17F78EC1-D2A5-4491-89BE-D00A9D88E0A4}" destId="{5646B009-F706-48DC-AE0E-1291A0CCCBB1}" srcOrd="1" destOrd="0" presId="urn:microsoft.com/office/officeart/2008/layout/LinedList"/>
    <dgm:cxn modelId="{54DAAD66-E725-4599-8889-A4066D627F0F}" type="presParOf" srcId="{5646B009-F706-48DC-AE0E-1291A0CCCBB1}" destId="{7C9910F7-B00E-453F-933D-30ACCDC69C1C}" srcOrd="0" destOrd="0" presId="urn:microsoft.com/office/officeart/2008/layout/LinedList"/>
    <dgm:cxn modelId="{0D80B924-4A32-4CAB-8651-BD731D5D1B06}" type="presParOf" srcId="{5646B009-F706-48DC-AE0E-1291A0CCCBB1}" destId="{F07547E9-2839-43F6-928A-D5329DABD751}" srcOrd="1" destOrd="0" presId="urn:microsoft.com/office/officeart/2008/layout/LinedList"/>
    <dgm:cxn modelId="{0EEE145E-C0B3-428D-AB6A-7E5DC7149465}" type="presParOf" srcId="{F07547E9-2839-43F6-928A-D5329DABD751}" destId="{F38EEBD5-C8FD-40E9-A153-4081D70258E7}" srcOrd="0" destOrd="0" presId="urn:microsoft.com/office/officeart/2008/layout/LinedList"/>
    <dgm:cxn modelId="{8A86E7D0-0F00-4B89-A518-3D2E8CB6B67F}" type="presParOf" srcId="{F07547E9-2839-43F6-928A-D5329DABD751}" destId="{C915AFCB-5124-4905-BCFE-9D2335898FE9}" srcOrd="1" destOrd="0" presId="urn:microsoft.com/office/officeart/2008/layout/LinedList"/>
    <dgm:cxn modelId="{18C954D2-5090-4717-9204-520B0E7436E9}" type="presParOf" srcId="{F07547E9-2839-43F6-928A-D5329DABD751}" destId="{72A785FB-B7EA-4CAA-8A6D-AAB1A3414329}" srcOrd="2" destOrd="0" presId="urn:microsoft.com/office/officeart/2008/layout/LinedList"/>
    <dgm:cxn modelId="{29D7CBC6-DB43-4436-A427-7DB7C0069F0D}" type="presParOf" srcId="{5646B009-F706-48DC-AE0E-1291A0CCCBB1}" destId="{5125FF15-F4BF-4877-A33C-3F0986F474E2}" srcOrd="2" destOrd="0" presId="urn:microsoft.com/office/officeart/2008/layout/LinedList"/>
    <dgm:cxn modelId="{C93DF8B2-3BD9-4AD5-B56F-F5E4F8244C13}" type="presParOf" srcId="{5646B009-F706-48DC-AE0E-1291A0CCCBB1}" destId="{7C65A537-E972-4B8D-9515-4D9CA93FA324}" srcOrd="3" destOrd="0" presId="urn:microsoft.com/office/officeart/2008/layout/LinedList"/>
    <dgm:cxn modelId="{78C4B8C1-2C5B-42D4-B7E5-628483FB367D}" type="presParOf" srcId="{5646B009-F706-48DC-AE0E-1291A0CCCBB1}" destId="{25C7474E-E802-4D6F-8B65-4748A37A011A}" srcOrd="4" destOrd="0" presId="urn:microsoft.com/office/officeart/2008/layout/LinedList"/>
    <dgm:cxn modelId="{1A56B653-4D0D-4C89-AFA4-2BA524E1F30B}" type="presParOf" srcId="{25C7474E-E802-4D6F-8B65-4748A37A011A}" destId="{4F1A5D08-A2BD-40FE-8665-F083E186F972}" srcOrd="0" destOrd="0" presId="urn:microsoft.com/office/officeart/2008/layout/LinedList"/>
    <dgm:cxn modelId="{5B0D114B-F971-4F8D-860C-4AC1D51681F7}" type="presParOf" srcId="{25C7474E-E802-4D6F-8B65-4748A37A011A}" destId="{90CFD9B5-5277-40CA-A675-155ABA459830}" srcOrd="1" destOrd="0" presId="urn:microsoft.com/office/officeart/2008/layout/LinedList"/>
    <dgm:cxn modelId="{9A8BD422-652C-4710-B565-0F6E451A20A7}" type="presParOf" srcId="{25C7474E-E802-4D6F-8B65-4748A37A011A}" destId="{D334C1B0-99AF-4CC4-A8A3-EC9AEB766853}" srcOrd="2" destOrd="0" presId="urn:microsoft.com/office/officeart/2008/layout/LinedList"/>
    <dgm:cxn modelId="{8335FB05-FED0-4DDF-AD27-FA8149E50DA5}" type="presParOf" srcId="{5646B009-F706-48DC-AE0E-1291A0CCCBB1}" destId="{1E1686E2-1FEC-4AB0-899C-0705D54DB196}" srcOrd="5" destOrd="0" presId="urn:microsoft.com/office/officeart/2008/layout/LinedList"/>
    <dgm:cxn modelId="{B7239747-70CD-458C-8CE0-2B262D002EEC}" type="presParOf" srcId="{5646B009-F706-48DC-AE0E-1291A0CCCBB1}" destId="{C854451D-938A-47F0-9FDD-180D291A43F9}" srcOrd="6" destOrd="0" presId="urn:microsoft.com/office/officeart/2008/layout/LinedList"/>
    <dgm:cxn modelId="{A4030627-A7C1-4315-8844-CE53F4F6C2C8}" type="presParOf" srcId="{B0052E19-5CDB-49DA-A036-2FA2894C2B7E}" destId="{7BCDF946-0B1E-40CC-9DF7-A8A0C4703BD4}" srcOrd="14" destOrd="0" presId="urn:microsoft.com/office/officeart/2008/layout/LinedList"/>
    <dgm:cxn modelId="{6832DCB1-2104-4245-B8CE-5444F0533DB7}" type="presParOf" srcId="{B0052E19-5CDB-49DA-A036-2FA2894C2B7E}" destId="{A10DA49B-D824-43A4-B83C-D2E26820F861}" srcOrd="15" destOrd="0" presId="urn:microsoft.com/office/officeart/2008/layout/LinedList"/>
    <dgm:cxn modelId="{3766F546-9D20-4532-BD8C-D72ED9C72279}" type="presParOf" srcId="{A10DA49B-D824-43A4-B83C-D2E26820F861}" destId="{00EFF799-3AE1-4458-B3FD-0E0A2739DE00}" srcOrd="0" destOrd="0" presId="urn:microsoft.com/office/officeart/2008/layout/LinedList"/>
    <dgm:cxn modelId="{BC915FEE-8BCC-42F5-A388-81F8868ABC25}" type="presParOf" srcId="{A10DA49B-D824-43A4-B83C-D2E26820F861}" destId="{164E9A11-D740-4289-BD40-F77B3555E8EA}" srcOrd="1" destOrd="0" presId="urn:microsoft.com/office/officeart/2008/layout/LinedList"/>
    <dgm:cxn modelId="{855A98F9-F19E-4750-B6B5-95389D3ABCD5}" type="presParOf" srcId="{164E9A11-D740-4289-BD40-F77B3555E8EA}" destId="{2CCDABFB-9C9A-4069-BD9F-61D3B4050857}" srcOrd="0" destOrd="0" presId="urn:microsoft.com/office/officeart/2008/layout/LinedList"/>
    <dgm:cxn modelId="{A26C7935-1617-4801-8731-5A68D5FC38A1}" type="presParOf" srcId="{164E9A11-D740-4289-BD40-F77B3555E8EA}" destId="{28B8AF7C-28E6-4E19-A357-F02268A31A4D}" srcOrd="1" destOrd="0" presId="urn:microsoft.com/office/officeart/2008/layout/LinedList"/>
    <dgm:cxn modelId="{6711A6EA-8596-4453-A2F8-4E5685631D06}" type="presParOf" srcId="{28B8AF7C-28E6-4E19-A357-F02268A31A4D}" destId="{3F06DD1D-0FE4-493C-907F-C74716A63D19}" srcOrd="0" destOrd="0" presId="urn:microsoft.com/office/officeart/2008/layout/LinedList"/>
    <dgm:cxn modelId="{11F62211-1044-4A8F-B063-140B1EB6BAD7}" type="presParOf" srcId="{28B8AF7C-28E6-4E19-A357-F02268A31A4D}" destId="{24A9DEBC-6782-4516-8B28-52DDE8DB330D}" srcOrd="1" destOrd="0" presId="urn:microsoft.com/office/officeart/2008/layout/LinedList"/>
    <dgm:cxn modelId="{C927B094-1B65-4CD6-BC8B-658931C9AED2}" type="presParOf" srcId="{28B8AF7C-28E6-4E19-A357-F02268A31A4D}" destId="{A7D747BC-61F5-496C-9791-98A69CD6DB15}" srcOrd="2" destOrd="0" presId="urn:microsoft.com/office/officeart/2008/layout/LinedList"/>
    <dgm:cxn modelId="{C8DDD302-2087-4A46-83EA-08FBFE08B5B4}" type="presParOf" srcId="{164E9A11-D740-4289-BD40-F77B3555E8EA}" destId="{624EE430-FA95-4C46-8EEE-3BF27B04CF31}" srcOrd="2" destOrd="0" presId="urn:microsoft.com/office/officeart/2008/layout/LinedList"/>
    <dgm:cxn modelId="{4B7C0260-0501-43A1-94C4-AE0EAEB45639}" type="presParOf" srcId="{164E9A11-D740-4289-BD40-F77B3555E8EA}" destId="{6BE3FDDF-680D-4E16-AC3B-0C6DC6DC131C}" srcOrd="3" destOrd="0" presId="urn:microsoft.com/office/officeart/2008/layout/LinedList"/>
    <dgm:cxn modelId="{D167981D-B54B-4DB0-8232-00A40CBE9870}" type="presParOf" srcId="{164E9A11-D740-4289-BD40-F77B3555E8EA}" destId="{5E957073-8264-4390-9AE7-AF4AECA9279A}" srcOrd="4" destOrd="0" presId="urn:microsoft.com/office/officeart/2008/layout/LinedList"/>
    <dgm:cxn modelId="{05603BDD-8B87-4624-978F-361924F5E336}" type="presParOf" srcId="{5E957073-8264-4390-9AE7-AF4AECA9279A}" destId="{1E56CFB4-6734-40CB-8DF7-91BA8EB66886}" srcOrd="0" destOrd="0" presId="urn:microsoft.com/office/officeart/2008/layout/LinedList"/>
    <dgm:cxn modelId="{DA543C4F-BE6F-453F-B924-F8F30462DE9A}" type="presParOf" srcId="{5E957073-8264-4390-9AE7-AF4AECA9279A}" destId="{BB870665-E9D9-4F5F-A1DC-CE61BE36A892}" srcOrd="1" destOrd="0" presId="urn:microsoft.com/office/officeart/2008/layout/LinedList"/>
    <dgm:cxn modelId="{4A6E678D-A6CA-4F4C-B36F-7E7F2DEFBF49}" type="presParOf" srcId="{5E957073-8264-4390-9AE7-AF4AECA9279A}" destId="{A396A7C3-D5CB-408F-BA0C-16C8CE52E1AB}" srcOrd="2" destOrd="0" presId="urn:microsoft.com/office/officeart/2008/layout/LinedList"/>
    <dgm:cxn modelId="{F09881F9-17C3-4FF7-AB3B-2080420110F9}" type="presParOf" srcId="{164E9A11-D740-4289-BD40-F77B3555E8EA}" destId="{55C3555E-73A7-42D7-B30D-EDFBEA8F36C3}" srcOrd="5" destOrd="0" presId="urn:microsoft.com/office/officeart/2008/layout/LinedList"/>
    <dgm:cxn modelId="{83264BD0-8CAD-4304-BC81-3E03FCE98D21}" type="presParOf" srcId="{164E9A11-D740-4289-BD40-F77B3555E8EA}" destId="{9217E074-3C60-4982-B3DE-6C45A40D2AD6}" srcOrd="6" destOrd="0" presId="urn:microsoft.com/office/officeart/2008/layout/LinedList"/>
    <dgm:cxn modelId="{8BEE41F0-1827-47D2-A1CE-D0E1BEA4F468}" type="presParOf" srcId="{B0052E19-5CDB-49DA-A036-2FA2894C2B7E}" destId="{09156EA9-D288-4DE9-BBB5-A3D8CFF32A17}" srcOrd="16" destOrd="0" presId="urn:microsoft.com/office/officeart/2008/layout/LinedList"/>
    <dgm:cxn modelId="{EC4516CB-A97A-4F3F-9F4B-5DF0C63D71DA}" type="presParOf" srcId="{B0052E19-5CDB-49DA-A036-2FA2894C2B7E}" destId="{E57ADBB1-1AF0-4AA8-864C-D00D7BAA147D}" srcOrd="17" destOrd="0" presId="urn:microsoft.com/office/officeart/2008/layout/LinedList"/>
    <dgm:cxn modelId="{ED99D449-9E27-443F-9B07-37B8B99418C9}" type="presParOf" srcId="{E57ADBB1-1AF0-4AA8-864C-D00D7BAA147D}" destId="{9BC1B794-8B03-45E9-8F74-ABAE23433469}" srcOrd="0" destOrd="0" presId="urn:microsoft.com/office/officeart/2008/layout/LinedList"/>
    <dgm:cxn modelId="{16BBD199-25B2-4A5B-B81C-B4BA5C63183D}" type="presParOf" srcId="{E57ADBB1-1AF0-4AA8-864C-D00D7BAA147D}" destId="{60D05DE2-AF9D-41AB-AF74-0E968B5DC026}" srcOrd="1" destOrd="0" presId="urn:microsoft.com/office/officeart/2008/layout/LinedList"/>
    <dgm:cxn modelId="{C06DD9A4-115D-45F1-871C-C7CF0CFA389A}" type="presParOf" srcId="{60D05DE2-AF9D-41AB-AF74-0E968B5DC026}" destId="{145D1C0D-70AA-4F36-BBC6-AF817913B171}" srcOrd="0" destOrd="0" presId="urn:microsoft.com/office/officeart/2008/layout/LinedList"/>
    <dgm:cxn modelId="{CCB3EDB5-A7A3-4038-B9F4-1F46CD1095F7}" type="presParOf" srcId="{60D05DE2-AF9D-41AB-AF74-0E968B5DC026}" destId="{80940C0C-3479-4A6E-965F-242F4902D319}" srcOrd="1" destOrd="0" presId="urn:microsoft.com/office/officeart/2008/layout/LinedList"/>
    <dgm:cxn modelId="{14EA162B-A757-4308-A7FC-C42279A28562}" type="presParOf" srcId="{80940C0C-3479-4A6E-965F-242F4902D319}" destId="{BE01E3C2-97F1-4F09-8BCD-903E5C66B7D1}" srcOrd="0" destOrd="0" presId="urn:microsoft.com/office/officeart/2008/layout/LinedList"/>
    <dgm:cxn modelId="{AA431478-BE48-4CFD-B9B7-3EBFAFCF09E6}" type="presParOf" srcId="{80940C0C-3479-4A6E-965F-242F4902D319}" destId="{1A9E7EE3-9260-48AE-9592-F1A7E76D4419}" srcOrd="1" destOrd="0" presId="urn:microsoft.com/office/officeart/2008/layout/LinedList"/>
    <dgm:cxn modelId="{DE81B76A-F809-411E-AC9B-65BA714E50E5}" type="presParOf" srcId="{80940C0C-3479-4A6E-965F-242F4902D319}" destId="{12CB2C84-7EC9-4865-8125-81D528549D91}" srcOrd="2" destOrd="0" presId="urn:microsoft.com/office/officeart/2008/layout/LinedList"/>
    <dgm:cxn modelId="{38042A09-EF15-4C39-B2D4-50536562D252}" type="presParOf" srcId="{60D05DE2-AF9D-41AB-AF74-0E968B5DC026}" destId="{F15220B5-8D8A-4D2E-96E8-431537BFD9B3}" srcOrd="2" destOrd="0" presId="urn:microsoft.com/office/officeart/2008/layout/LinedList"/>
    <dgm:cxn modelId="{861E084B-D55E-4851-8A5F-E1050BC44A94}" type="presParOf" srcId="{60D05DE2-AF9D-41AB-AF74-0E968B5DC026}" destId="{0DAD36E2-1429-4444-B5EF-5B53DCB8C138}" srcOrd="3" destOrd="0" presId="urn:microsoft.com/office/officeart/2008/layout/LinedList"/>
    <dgm:cxn modelId="{971F8EE7-A62D-4C1B-8528-E7E686B71DC9}" type="presParOf" srcId="{60D05DE2-AF9D-41AB-AF74-0E968B5DC026}" destId="{7A0788E5-B22A-4551-8F10-F35CF609888E}" srcOrd="4" destOrd="0" presId="urn:microsoft.com/office/officeart/2008/layout/LinedList"/>
    <dgm:cxn modelId="{044C9AF2-E49C-45D3-B0B5-B7BEA0A5B2AF}" type="presParOf" srcId="{7A0788E5-B22A-4551-8F10-F35CF609888E}" destId="{2B7C49A9-57F4-4885-8576-F3BB5F9A3422}" srcOrd="0" destOrd="0" presId="urn:microsoft.com/office/officeart/2008/layout/LinedList"/>
    <dgm:cxn modelId="{035E87F3-11C2-4E67-9798-9B74DA475C56}" type="presParOf" srcId="{7A0788E5-B22A-4551-8F10-F35CF609888E}" destId="{AE11F699-819F-4550-9D5D-B77550B2D37F}" srcOrd="1" destOrd="0" presId="urn:microsoft.com/office/officeart/2008/layout/LinedList"/>
    <dgm:cxn modelId="{C53140BE-FF6A-4B9C-837F-C4EC8701F3D6}" type="presParOf" srcId="{7A0788E5-B22A-4551-8F10-F35CF609888E}" destId="{70A455D3-2078-4FAC-969F-CB0E0CDCC706}" srcOrd="2" destOrd="0" presId="urn:microsoft.com/office/officeart/2008/layout/LinedList"/>
    <dgm:cxn modelId="{A10BDCEA-96E8-4836-93ED-8E9925DFF4B2}" type="presParOf" srcId="{60D05DE2-AF9D-41AB-AF74-0E968B5DC026}" destId="{1CDF867D-AC14-4C1C-807B-D8FCB498F319}" srcOrd="5" destOrd="0" presId="urn:microsoft.com/office/officeart/2008/layout/LinedList"/>
    <dgm:cxn modelId="{9633A219-1993-4BD0-BE66-DBC85EF47597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ata23.xml><?xml version="1.0" encoding="utf-8"?>
<dgm:dataModel xmlns:dgm="http://schemas.openxmlformats.org/drawingml/2006/diagram" xmlns:a="http://schemas.openxmlformats.org/drawingml/2006/main">
  <dgm:ptLst>
    <dgm:pt modelId="{8183C06C-AF30-47FC-A3A1-03C03EE3DDA9}" type="doc">
      <dgm:prSet loTypeId="urn:microsoft.com/office/officeart/2008/layout/LinedList" loCatId="list" qsTypeId="urn:microsoft.com/office/officeart/2005/8/quickstyle/3d2" qsCatId="3D" csTypeId="urn:microsoft.com/office/officeart/2005/8/colors/accent0_3" csCatId="mainScheme" phldr="1"/>
      <dgm:spPr/>
      <dgm:t>
        <a:bodyPr/>
        <a:lstStyle/>
        <a:p>
          <a:endParaRPr lang="sk-SK"/>
        </a:p>
      </dgm:t>
    </dgm:pt>
    <dgm:pt modelId="{F29B547C-86F4-49BA-A462-563314B27D52}">
      <dgm:prSet phldrT="[Text]" custT="1"/>
      <dgm:spPr/>
      <dgm:t>
        <a:bodyPr/>
        <a:lstStyle/>
        <a:p>
          <a:r>
            <a:rPr lang="sk-SK" sz="1000"/>
            <a:t>8</a:t>
          </a:r>
        </a:p>
      </dgm:t>
    </dgm:pt>
    <dgm:pt modelId="{ACB543CF-28FE-4A9A-833E-F24685B8ABB0}" type="parTrans" cxnId="{65FA32DC-536E-426D-90A8-F7E3D93CA93C}">
      <dgm:prSet/>
      <dgm:spPr/>
      <dgm:t>
        <a:bodyPr/>
        <a:lstStyle/>
        <a:p>
          <a:endParaRPr lang="sk-SK"/>
        </a:p>
      </dgm:t>
    </dgm:pt>
    <dgm:pt modelId="{E677DC22-43B4-46CC-B93E-92B5D9F849E5}" type="sibTrans" cxnId="{65FA32DC-536E-426D-90A8-F7E3D93CA93C}">
      <dgm:prSet/>
      <dgm:spPr/>
      <dgm:t>
        <a:bodyPr/>
        <a:lstStyle/>
        <a:p>
          <a:endParaRPr lang="sk-SK"/>
        </a:p>
      </dgm:t>
    </dgm:pt>
    <dgm:pt modelId="{11915EDE-BE21-4F31-83D4-2C42FEAA7553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Rôzne priemyselné výrobky</a:t>
          </a:r>
        </a:p>
      </dgm:t>
    </dgm:pt>
    <dgm:pt modelId="{2B7BE822-F819-4825-B2E6-6AA495311C02}" type="parTrans" cxnId="{AF67144F-8CEC-461E-B066-F63B5193ABF6}">
      <dgm:prSet/>
      <dgm:spPr/>
      <dgm:t>
        <a:bodyPr/>
        <a:lstStyle/>
        <a:p>
          <a:endParaRPr lang="sk-SK"/>
        </a:p>
      </dgm:t>
    </dgm:pt>
    <dgm:pt modelId="{3034143C-658F-4CB2-8438-E82905627029}" type="sibTrans" cxnId="{AF67144F-8CEC-461E-B066-F63B5193ABF6}">
      <dgm:prSet/>
      <dgm:spPr/>
      <dgm:t>
        <a:bodyPr/>
        <a:lstStyle/>
        <a:p>
          <a:endParaRPr lang="sk-SK"/>
        </a:p>
      </dgm:t>
    </dgm:pt>
    <dgm:pt modelId="{0F9B934F-A87B-4241-9D3F-85848499046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Miscellaneous manufactured articles</a:t>
          </a:r>
        </a:p>
      </dgm:t>
    </dgm:pt>
    <dgm:pt modelId="{E757128D-2175-4775-94E1-493EC1AC07F3}" type="parTrans" cxnId="{B7D2497E-BC22-4B24-81D4-74EE34704B30}">
      <dgm:prSet/>
      <dgm:spPr/>
      <dgm:t>
        <a:bodyPr/>
        <a:lstStyle/>
        <a:p>
          <a:endParaRPr lang="sk-SK"/>
        </a:p>
      </dgm:t>
    </dgm:pt>
    <dgm:pt modelId="{13EB55F5-B0B5-4C6F-A44D-015D8C76C55D}" type="sibTrans" cxnId="{B7D2497E-BC22-4B24-81D4-74EE34704B30}">
      <dgm:prSet/>
      <dgm:spPr/>
      <dgm:t>
        <a:bodyPr/>
        <a:lstStyle/>
        <a:p>
          <a:endParaRPr lang="sk-SK"/>
        </a:p>
      </dgm:t>
    </dgm:pt>
    <dgm:pt modelId="{875C9CB3-50F6-4A62-AE21-4A5ACB9D2717}">
      <dgm:prSet phldrT="[Text]" custT="1"/>
      <dgm:spPr/>
      <dgm:t>
        <a:bodyPr/>
        <a:lstStyle/>
        <a:p>
          <a:r>
            <a:rPr lang="sk-SK" sz="1000"/>
            <a:t>7</a:t>
          </a:r>
        </a:p>
      </dgm:t>
    </dgm:pt>
    <dgm:pt modelId="{00CE77CB-820E-45A3-B650-15D556C2C8B6}" type="parTrans" cxnId="{2D8BEFDB-F7B0-4129-9FBF-F4A2B6980BCA}">
      <dgm:prSet/>
      <dgm:spPr/>
      <dgm:t>
        <a:bodyPr/>
        <a:lstStyle/>
        <a:p>
          <a:endParaRPr lang="sk-SK"/>
        </a:p>
      </dgm:t>
    </dgm:pt>
    <dgm:pt modelId="{01E793B1-6FC1-41EC-85BE-89A51AFD255D}" type="sibTrans" cxnId="{2D8BEFDB-F7B0-4129-9FBF-F4A2B6980BCA}">
      <dgm:prSet/>
      <dgm:spPr/>
      <dgm:t>
        <a:bodyPr/>
        <a:lstStyle/>
        <a:p>
          <a:endParaRPr lang="sk-SK"/>
        </a:p>
      </dgm:t>
    </dgm:pt>
    <dgm:pt modelId="{7C01F5DA-EABA-46AF-BA7C-76CDB36FA05A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Stroje a prepravné zariadenia</a:t>
          </a:r>
        </a:p>
      </dgm:t>
    </dgm:pt>
    <dgm:pt modelId="{9CC80561-0A16-4562-9448-CB0D95084483}" type="parTrans" cxnId="{08AB766A-DEA4-4698-97D5-CEF2C74B427F}">
      <dgm:prSet/>
      <dgm:spPr/>
      <dgm:t>
        <a:bodyPr/>
        <a:lstStyle/>
        <a:p>
          <a:endParaRPr lang="sk-SK"/>
        </a:p>
      </dgm:t>
    </dgm:pt>
    <dgm:pt modelId="{8A275A2A-39FD-4C83-8CE1-76E178DF4D59}" type="sibTrans" cxnId="{08AB766A-DEA4-4698-97D5-CEF2C74B427F}">
      <dgm:prSet/>
      <dgm:spPr/>
      <dgm:t>
        <a:bodyPr/>
        <a:lstStyle/>
        <a:p>
          <a:endParaRPr lang="sk-SK"/>
        </a:p>
      </dgm:t>
    </dgm:pt>
    <dgm:pt modelId="{E8A24F5E-1F68-4CD1-AA1D-1F66D27F2E1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Machinery and transport equipment</a:t>
          </a:r>
        </a:p>
      </dgm:t>
    </dgm:pt>
    <dgm:pt modelId="{CEA01FA4-AE41-406C-9F8E-25D8BEF4F16A}" type="parTrans" cxnId="{7C064D7F-F18E-4626-95F6-09280E060F75}">
      <dgm:prSet/>
      <dgm:spPr/>
      <dgm:t>
        <a:bodyPr/>
        <a:lstStyle/>
        <a:p>
          <a:endParaRPr lang="sk-SK"/>
        </a:p>
      </dgm:t>
    </dgm:pt>
    <dgm:pt modelId="{A5CD505A-8E7F-4A5D-8AA7-505E08BFD7E6}" type="sibTrans" cxnId="{7C064D7F-F18E-4626-95F6-09280E060F75}">
      <dgm:prSet/>
      <dgm:spPr/>
      <dgm:t>
        <a:bodyPr/>
        <a:lstStyle/>
        <a:p>
          <a:endParaRPr lang="sk-SK"/>
        </a:p>
      </dgm:t>
    </dgm:pt>
    <dgm:pt modelId="{71D802DC-5D15-4653-B15D-2CAC875B4AC7}">
      <dgm:prSet phldrT="[Text]" custT="1"/>
      <dgm:spPr/>
      <dgm:t>
        <a:bodyPr/>
        <a:lstStyle/>
        <a:p>
          <a:r>
            <a:rPr lang="sk-SK" sz="1000"/>
            <a:t>6</a:t>
          </a:r>
        </a:p>
      </dgm:t>
    </dgm:pt>
    <dgm:pt modelId="{0582D4B0-29BB-4AC0-89B5-1C1E158FE94A}" type="parTrans" cxnId="{66592EBD-731B-44A0-9EDC-F09D20A57FC2}">
      <dgm:prSet/>
      <dgm:spPr/>
      <dgm:t>
        <a:bodyPr/>
        <a:lstStyle/>
        <a:p>
          <a:endParaRPr lang="sk-SK"/>
        </a:p>
      </dgm:t>
    </dgm:pt>
    <dgm:pt modelId="{92A43330-6DCA-45B4-BCFA-7E5CE19B444F}" type="sibTrans" cxnId="{66592EBD-731B-44A0-9EDC-F09D20A57FC2}">
      <dgm:prSet/>
      <dgm:spPr/>
      <dgm:t>
        <a:bodyPr/>
        <a:lstStyle/>
        <a:p>
          <a:endParaRPr lang="sk-SK"/>
        </a:p>
      </dgm:t>
    </dgm:pt>
    <dgm:pt modelId="{A6AF3FAB-E2D8-44A7-AE29-1010CB85F6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Trhové výrobky triedené hlavne podľa materiálu</a:t>
          </a:r>
        </a:p>
      </dgm:t>
    </dgm:pt>
    <dgm:pt modelId="{31440873-D701-46DD-8A41-F61CBB52B431}" type="parTrans" cxnId="{41336319-7536-4D3B-B3D5-F0B5BA7BBF18}">
      <dgm:prSet/>
      <dgm:spPr/>
      <dgm:t>
        <a:bodyPr/>
        <a:lstStyle/>
        <a:p>
          <a:endParaRPr lang="sk-SK"/>
        </a:p>
      </dgm:t>
    </dgm:pt>
    <dgm:pt modelId="{779A91EA-F0BF-4885-8261-AB2F61397CC6}" type="sibTrans" cxnId="{41336319-7536-4D3B-B3D5-F0B5BA7BBF18}">
      <dgm:prSet/>
      <dgm:spPr/>
      <dgm:t>
        <a:bodyPr/>
        <a:lstStyle/>
        <a:p>
          <a:endParaRPr lang="sk-SK"/>
        </a:p>
      </dgm:t>
    </dgm:pt>
    <dgm:pt modelId="{C69DC4AE-01E4-403E-9942-386F438F78BC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Manufactured goods classified chiefly by material</a:t>
          </a:r>
        </a:p>
      </dgm:t>
    </dgm:pt>
    <dgm:pt modelId="{5A671E4D-2370-4F93-BA3A-1981CDDC5CC2}" type="parTrans" cxnId="{C19F233F-DBB4-4E9C-B36E-19BE3CD2A7B9}">
      <dgm:prSet/>
      <dgm:spPr/>
      <dgm:t>
        <a:bodyPr/>
        <a:lstStyle/>
        <a:p>
          <a:endParaRPr lang="sk-SK"/>
        </a:p>
      </dgm:t>
    </dgm:pt>
    <dgm:pt modelId="{EC8894D2-B188-40CC-BB7A-3335E72AAE64}" type="sibTrans" cxnId="{C19F233F-DBB4-4E9C-B36E-19BE3CD2A7B9}">
      <dgm:prSet/>
      <dgm:spPr/>
      <dgm:t>
        <a:bodyPr/>
        <a:lstStyle/>
        <a:p>
          <a:endParaRPr lang="sk-SK"/>
        </a:p>
      </dgm:t>
    </dgm:pt>
    <dgm:pt modelId="{23E545A3-2246-4EC1-9526-9A76D2C7461E}">
      <dgm:prSet phldrT="[Text]" custT="1"/>
      <dgm:spPr/>
      <dgm:t>
        <a:bodyPr/>
        <a:lstStyle/>
        <a:p>
          <a:r>
            <a:rPr lang="sk-SK" sz="1000"/>
            <a:t>5</a:t>
          </a:r>
        </a:p>
      </dgm:t>
    </dgm:pt>
    <dgm:pt modelId="{CE2DA624-0F0F-44C2-A8EC-6218C72AC8CF}" type="parTrans" cxnId="{96424DB5-A868-4F61-85AE-48A56EDE65AB}">
      <dgm:prSet/>
      <dgm:spPr/>
      <dgm:t>
        <a:bodyPr/>
        <a:lstStyle/>
        <a:p>
          <a:endParaRPr lang="sk-SK"/>
        </a:p>
      </dgm:t>
    </dgm:pt>
    <dgm:pt modelId="{89F589A9-1E33-44B5-9856-49F886E774A5}" type="sibTrans" cxnId="{96424DB5-A868-4F61-85AE-48A56EDE65AB}">
      <dgm:prSet/>
      <dgm:spPr/>
      <dgm:t>
        <a:bodyPr/>
        <a:lstStyle/>
        <a:p>
          <a:endParaRPr lang="sk-SK"/>
        </a:p>
      </dgm:t>
    </dgm:pt>
    <dgm:pt modelId="{0CBEECE0-D211-4AA6-BB49-C37A67A3C2C0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Chemikálie a príbuzné výrobky inde nezaradené</a:t>
          </a:r>
        </a:p>
      </dgm:t>
    </dgm:pt>
    <dgm:pt modelId="{97907B9D-74F7-4FC6-821C-0D2303A00BD5}" type="parTrans" cxnId="{83F32A70-A66B-40AC-99E4-57523777CDEE}">
      <dgm:prSet/>
      <dgm:spPr/>
      <dgm:t>
        <a:bodyPr/>
        <a:lstStyle/>
        <a:p>
          <a:endParaRPr lang="sk-SK"/>
        </a:p>
      </dgm:t>
    </dgm:pt>
    <dgm:pt modelId="{E3102EF3-8445-404A-AC67-627352E55BC9}" type="sibTrans" cxnId="{83F32A70-A66B-40AC-99E4-57523777CDEE}">
      <dgm:prSet/>
      <dgm:spPr/>
      <dgm:t>
        <a:bodyPr/>
        <a:lstStyle/>
        <a:p>
          <a:endParaRPr lang="sk-SK"/>
        </a:p>
      </dgm:t>
    </dgm:pt>
    <dgm:pt modelId="{31B7D1E9-C59C-468F-BEF6-926542DEC65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Chemicals and related products, n. c. e.</a:t>
          </a:r>
        </a:p>
      </dgm:t>
    </dgm:pt>
    <dgm:pt modelId="{F49820A6-C147-4D6C-9BE4-0BF4EDC40BCE}" type="parTrans" cxnId="{4556111C-1F1C-4FE8-A8C7-9E176C18AD42}">
      <dgm:prSet/>
      <dgm:spPr/>
      <dgm:t>
        <a:bodyPr/>
        <a:lstStyle/>
        <a:p>
          <a:endParaRPr lang="sk-SK"/>
        </a:p>
      </dgm:t>
    </dgm:pt>
    <dgm:pt modelId="{B8DD05C5-3CDC-46D4-8B3C-35467A9B4C6B}" type="sibTrans" cxnId="{4556111C-1F1C-4FE8-A8C7-9E176C18AD42}">
      <dgm:prSet/>
      <dgm:spPr/>
      <dgm:t>
        <a:bodyPr/>
        <a:lstStyle/>
        <a:p>
          <a:endParaRPr lang="sk-SK"/>
        </a:p>
      </dgm:t>
    </dgm:pt>
    <dgm:pt modelId="{9D946385-6D83-4B76-8DCA-F5C11245BFC6}">
      <dgm:prSet phldrT="[Text]" custT="1"/>
      <dgm:spPr/>
      <dgm:t>
        <a:bodyPr/>
        <a:lstStyle/>
        <a:p>
          <a:r>
            <a:rPr lang="sk-SK" sz="1000"/>
            <a:t>4</a:t>
          </a:r>
        </a:p>
      </dgm:t>
    </dgm:pt>
    <dgm:pt modelId="{8198277C-9C54-48B2-8F69-53BE2E71985E}" type="parTrans" cxnId="{F752CA08-37C3-4D67-8266-7EFFFE85E455}">
      <dgm:prSet/>
      <dgm:spPr/>
      <dgm:t>
        <a:bodyPr/>
        <a:lstStyle/>
        <a:p>
          <a:endParaRPr lang="sk-SK"/>
        </a:p>
      </dgm:t>
    </dgm:pt>
    <dgm:pt modelId="{362DF1FF-33D2-4B6D-B0BC-AD5240F3C54D}" type="sibTrans" cxnId="{F752CA08-37C3-4D67-8266-7EFFFE85E455}">
      <dgm:prSet/>
      <dgm:spPr/>
      <dgm:t>
        <a:bodyPr/>
        <a:lstStyle/>
        <a:p>
          <a:endParaRPr lang="sk-SK"/>
        </a:p>
      </dgm:t>
    </dgm:pt>
    <dgm:pt modelId="{7A46FDC5-FC2F-4C93-9223-EA423C7296B7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Živočíšne a rastlinné oleje, tuky a vosky</a:t>
          </a:r>
        </a:p>
      </dgm:t>
    </dgm:pt>
    <dgm:pt modelId="{F82F9306-896E-4AD6-AF2E-3AE15F44AB50}" type="parTrans" cxnId="{643EB886-69CE-41CF-A221-08AD18B97AB2}">
      <dgm:prSet/>
      <dgm:spPr/>
      <dgm:t>
        <a:bodyPr/>
        <a:lstStyle/>
        <a:p>
          <a:endParaRPr lang="sk-SK"/>
        </a:p>
      </dgm:t>
    </dgm:pt>
    <dgm:pt modelId="{4EF3BDB2-B6A1-421A-9636-7602E63A4790}" type="sibTrans" cxnId="{643EB886-69CE-41CF-A221-08AD18B97AB2}">
      <dgm:prSet/>
      <dgm:spPr/>
      <dgm:t>
        <a:bodyPr/>
        <a:lstStyle/>
        <a:p>
          <a:endParaRPr lang="sk-SK"/>
        </a:p>
      </dgm:t>
    </dgm:pt>
    <dgm:pt modelId="{AF4D0B0B-5FC3-44F5-BB3B-D3F90627D8DE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Animal and vegetable oils, fats and waxes</a:t>
          </a:r>
        </a:p>
      </dgm:t>
    </dgm:pt>
    <dgm:pt modelId="{05F559A6-D27C-4A6E-A728-BB97F192B0CB}" type="parTrans" cxnId="{FED33C28-E120-4C78-9318-927DFFE4FA55}">
      <dgm:prSet/>
      <dgm:spPr/>
      <dgm:t>
        <a:bodyPr/>
        <a:lstStyle/>
        <a:p>
          <a:endParaRPr lang="sk-SK"/>
        </a:p>
      </dgm:t>
    </dgm:pt>
    <dgm:pt modelId="{9D57A0A3-B04A-475F-94A3-6CAC00F8D8FB}" type="sibTrans" cxnId="{FED33C28-E120-4C78-9318-927DFFE4FA55}">
      <dgm:prSet/>
      <dgm:spPr/>
      <dgm:t>
        <a:bodyPr/>
        <a:lstStyle/>
        <a:p>
          <a:endParaRPr lang="sk-SK"/>
        </a:p>
      </dgm:t>
    </dgm:pt>
    <dgm:pt modelId="{BD45CACF-8A9A-40D7-A4DA-C855500F1304}">
      <dgm:prSet phldrT="[Text]" custT="1"/>
      <dgm:spPr/>
      <dgm:t>
        <a:bodyPr/>
        <a:lstStyle/>
        <a:p>
          <a:r>
            <a:rPr lang="sk-SK" sz="1000"/>
            <a:t>3</a:t>
          </a:r>
        </a:p>
      </dgm:t>
    </dgm:pt>
    <dgm:pt modelId="{F4E60096-1B20-4D6D-9ECC-BACCF3EEF99D}" type="parTrans" cxnId="{84F0D6FF-4818-42C5-98FF-1A9CE9D1A7FF}">
      <dgm:prSet/>
      <dgm:spPr/>
      <dgm:t>
        <a:bodyPr/>
        <a:lstStyle/>
        <a:p>
          <a:endParaRPr lang="sk-SK"/>
        </a:p>
      </dgm:t>
    </dgm:pt>
    <dgm:pt modelId="{E907FADC-ABF1-4A4A-8D83-AF4174DEFAD1}" type="sibTrans" cxnId="{84F0D6FF-4818-42C5-98FF-1A9CE9D1A7FF}">
      <dgm:prSet/>
      <dgm:spPr/>
      <dgm:t>
        <a:bodyPr/>
        <a:lstStyle/>
        <a:p>
          <a:endParaRPr lang="sk-SK"/>
        </a:p>
      </dgm:t>
    </dgm:pt>
    <dgm:pt modelId="{933BAEC0-AFBE-4722-B2F6-8B6726AB53C6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Minerálne palivá, mazivá a príbuzné materiály</a:t>
          </a:r>
        </a:p>
      </dgm:t>
    </dgm:pt>
    <dgm:pt modelId="{D7289EE5-F31A-46FD-87CD-D876C4405B97}" type="parTrans" cxnId="{166E2F52-B3AD-4315-BC3D-DCACBF9BA857}">
      <dgm:prSet/>
      <dgm:spPr/>
      <dgm:t>
        <a:bodyPr/>
        <a:lstStyle/>
        <a:p>
          <a:endParaRPr lang="sk-SK"/>
        </a:p>
      </dgm:t>
    </dgm:pt>
    <dgm:pt modelId="{FF7FB0C6-14DE-4F74-A966-1AF1BD56D306}" type="sibTrans" cxnId="{166E2F52-B3AD-4315-BC3D-DCACBF9BA857}">
      <dgm:prSet/>
      <dgm:spPr/>
      <dgm:t>
        <a:bodyPr/>
        <a:lstStyle/>
        <a:p>
          <a:endParaRPr lang="sk-SK"/>
        </a:p>
      </dgm:t>
    </dgm:pt>
    <dgm:pt modelId="{001F9331-74C0-465D-BA13-9477CB59E34D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Mineral fuels, lubricants and related materials</a:t>
          </a:r>
        </a:p>
      </dgm:t>
    </dgm:pt>
    <dgm:pt modelId="{08BBFE6B-BEA8-46A3-85A5-202A018BCB27}" type="parTrans" cxnId="{4D638D7D-BBE9-470B-BA46-5FD2F1388CF0}">
      <dgm:prSet/>
      <dgm:spPr/>
      <dgm:t>
        <a:bodyPr/>
        <a:lstStyle/>
        <a:p>
          <a:endParaRPr lang="sk-SK"/>
        </a:p>
      </dgm:t>
    </dgm:pt>
    <dgm:pt modelId="{E9228531-88BD-406C-A455-07F02213539F}" type="sibTrans" cxnId="{4D638D7D-BBE9-470B-BA46-5FD2F1388CF0}">
      <dgm:prSet/>
      <dgm:spPr/>
      <dgm:t>
        <a:bodyPr/>
        <a:lstStyle/>
        <a:p>
          <a:endParaRPr lang="sk-SK"/>
        </a:p>
      </dgm:t>
    </dgm:pt>
    <dgm:pt modelId="{F76A4431-26CB-4B90-92A8-DAD1A15B34C6}">
      <dgm:prSet phldrT="[Text]" custT="1"/>
      <dgm:spPr/>
      <dgm:t>
        <a:bodyPr/>
        <a:lstStyle/>
        <a:p>
          <a:r>
            <a:rPr lang="sk-SK" sz="1000"/>
            <a:t>2</a:t>
          </a:r>
        </a:p>
      </dgm:t>
    </dgm:pt>
    <dgm:pt modelId="{D15D451D-84E0-465B-841E-6417B6E7A500}" type="parTrans" cxnId="{F79849ED-91F0-4926-965C-BD482ACC956E}">
      <dgm:prSet/>
      <dgm:spPr/>
      <dgm:t>
        <a:bodyPr/>
        <a:lstStyle/>
        <a:p>
          <a:endParaRPr lang="sk-SK"/>
        </a:p>
      </dgm:t>
    </dgm:pt>
    <dgm:pt modelId="{F69D6776-1672-4D66-A272-5119A81AB031}" type="sibTrans" cxnId="{F79849ED-91F0-4926-965C-BD482ACC956E}">
      <dgm:prSet/>
      <dgm:spPr/>
      <dgm:t>
        <a:bodyPr/>
        <a:lstStyle/>
        <a:p>
          <a:endParaRPr lang="sk-SK"/>
        </a:p>
      </dgm:t>
    </dgm:pt>
    <dgm:pt modelId="{7044D32F-CBCD-45D3-838D-96186FD5F725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Surové materiály, nepožívateľné, okrem palív</a:t>
          </a:r>
        </a:p>
      </dgm:t>
    </dgm:pt>
    <dgm:pt modelId="{FC4E4B7C-6E8C-40BA-8E99-6E83D80C835B}" type="parTrans" cxnId="{28689E40-F422-461D-9F59-63D4DBC71802}">
      <dgm:prSet/>
      <dgm:spPr/>
      <dgm:t>
        <a:bodyPr/>
        <a:lstStyle/>
        <a:p>
          <a:endParaRPr lang="sk-SK"/>
        </a:p>
      </dgm:t>
    </dgm:pt>
    <dgm:pt modelId="{B0949F48-564A-418A-9F04-473460DDFF94}" type="sibTrans" cxnId="{28689E40-F422-461D-9F59-63D4DBC71802}">
      <dgm:prSet/>
      <dgm:spPr/>
      <dgm:t>
        <a:bodyPr/>
        <a:lstStyle/>
        <a:p>
          <a:endParaRPr lang="sk-SK"/>
        </a:p>
      </dgm:t>
    </dgm:pt>
    <dgm:pt modelId="{26B6AA84-85C8-445B-9CD1-AB829894DE02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Crude materials, inedible, except fuels</a:t>
          </a:r>
        </a:p>
      </dgm:t>
    </dgm:pt>
    <dgm:pt modelId="{7E3E516B-AA50-484A-A283-2FC7AA4A6E01}" type="parTrans" cxnId="{20CE9838-61BF-4162-A5FF-3BD2873A7902}">
      <dgm:prSet/>
      <dgm:spPr/>
      <dgm:t>
        <a:bodyPr/>
        <a:lstStyle/>
        <a:p>
          <a:endParaRPr lang="sk-SK"/>
        </a:p>
      </dgm:t>
    </dgm:pt>
    <dgm:pt modelId="{448DCC6D-19B9-407F-B622-B57D2A0327FD}" type="sibTrans" cxnId="{20CE9838-61BF-4162-A5FF-3BD2873A7902}">
      <dgm:prSet/>
      <dgm:spPr/>
      <dgm:t>
        <a:bodyPr/>
        <a:lstStyle/>
        <a:p>
          <a:endParaRPr lang="sk-SK"/>
        </a:p>
      </dgm:t>
    </dgm:pt>
    <dgm:pt modelId="{8AD37F10-FBBE-4A50-AF8E-CAB16F98B202}">
      <dgm:prSet phldrT="[Text]" custT="1"/>
      <dgm:spPr/>
      <dgm:t>
        <a:bodyPr/>
        <a:lstStyle/>
        <a:p>
          <a:r>
            <a:rPr lang="sk-SK" sz="1000"/>
            <a:t>1</a:t>
          </a:r>
        </a:p>
      </dgm:t>
    </dgm:pt>
    <dgm:pt modelId="{2248ABA8-1C0C-42C2-89DE-43DC390648AE}" type="parTrans" cxnId="{56D1DBAB-B674-44A6-AABA-45CB5A485E5C}">
      <dgm:prSet/>
      <dgm:spPr/>
      <dgm:t>
        <a:bodyPr/>
        <a:lstStyle/>
        <a:p>
          <a:endParaRPr lang="sk-SK"/>
        </a:p>
      </dgm:t>
    </dgm:pt>
    <dgm:pt modelId="{C71B4688-A84B-4895-906F-D878C16E1310}" type="sibTrans" cxnId="{56D1DBAB-B674-44A6-AABA-45CB5A485E5C}">
      <dgm:prSet/>
      <dgm:spPr/>
      <dgm:t>
        <a:bodyPr/>
        <a:lstStyle/>
        <a:p>
          <a:endParaRPr lang="sk-SK"/>
        </a:p>
      </dgm:t>
    </dgm:pt>
    <dgm:pt modelId="{F94664A2-B5F6-4C7E-BACA-7FB160C649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Nápoje a tabak</a:t>
          </a:r>
        </a:p>
      </dgm:t>
    </dgm:pt>
    <dgm:pt modelId="{3B39BF41-3F6F-4083-918C-A37CC277DAEE}" type="parTrans" cxnId="{BD7DAD15-5DA7-49AC-98AE-DAB0DF2C5ABC}">
      <dgm:prSet/>
      <dgm:spPr/>
      <dgm:t>
        <a:bodyPr/>
        <a:lstStyle/>
        <a:p>
          <a:endParaRPr lang="sk-SK"/>
        </a:p>
      </dgm:t>
    </dgm:pt>
    <dgm:pt modelId="{E7EDAE28-7A57-4D58-AC44-1102C1DBA220}" type="sibTrans" cxnId="{BD7DAD15-5DA7-49AC-98AE-DAB0DF2C5ABC}">
      <dgm:prSet/>
      <dgm:spPr/>
      <dgm:t>
        <a:bodyPr/>
        <a:lstStyle/>
        <a:p>
          <a:endParaRPr lang="sk-SK"/>
        </a:p>
      </dgm:t>
    </dgm:pt>
    <dgm:pt modelId="{FC33A686-98CC-40CE-B604-863426978DC1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Beverages and tobacco </a:t>
          </a:r>
        </a:p>
      </dgm:t>
    </dgm:pt>
    <dgm:pt modelId="{A0562FB4-0CCA-4214-9AEB-E36B2A701370}" type="parTrans" cxnId="{240F90D0-320B-465A-8006-58690EDB3DDD}">
      <dgm:prSet/>
      <dgm:spPr/>
      <dgm:t>
        <a:bodyPr/>
        <a:lstStyle/>
        <a:p>
          <a:endParaRPr lang="sk-SK"/>
        </a:p>
      </dgm:t>
    </dgm:pt>
    <dgm:pt modelId="{51D3AF3F-BCC1-4D7E-9104-257392C75589}" type="sibTrans" cxnId="{240F90D0-320B-465A-8006-58690EDB3DDD}">
      <dgm:prSet/>
      <dgm:spPr/>
      <dgm:t>
        <a:bodyPr/>
        <a:lstStyle/>
        <a:p>
          <a:endParaRPr lang="sk-SK"/>
        </a:p>
      </dgm:t>
    </dgm:pt>
    <dgm:pt modelId="{E93234EB-4F3C-4BD9-B4A8-1187BC6D97F3}">
      <dgm:prSet phldrT="[Text]" custT="1"/>
      <dgm:spPr/>
      <dgm:t>
        <a:bodyPr/>
        <a:lstStyle/>
        <a:p>
          <a:r>
            <a:rPr lang="sk-SK" sz="1000"/>
            <a:t>0</a:t>
          </a:r>
        </a:p>
      </dgm:t>
    </dgm:pt>
    <dgm:pt modelId="{B65EF2AA-B751-49B2-8591-43B521A26041}" type="parTrans" cxnId="{D3957608-CF50-4B66-A135-FAE87D744E59}">
      <dgm:prSet/>
      <dgm:spPr/>
      <dgm:t>
        <a:bodyPr/>
        <a:lstStyle/>
        <a:p>
          <a:endParaRPr lang="sk-SK"/>
        </a:p>
      </dgm:t>
    </dgm:pt>
    <dgm:pt modelId="{D212ABEE-DE02-44E8-875C-36F06BE4C494}" type="sibTrans" cxnId="{D3957608-CF50-4B66-A135-FAE87D744E59}">
      <dgm:prSet/>
      <dgm:spPr/>
      <dgm:t>
        <a:bodyPr/>
        <a:lstStyle/>
        <a:p>
          <a:endParaRPr lang="sk-SK"/>
        </a:p>
      </dgm:t>
    </dgm:pt>
    <dgm:pt modelId="{D14CFD8B-125E-4CD7-B868-25D9FB60E42B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Potraviny a živé zvieratá</a:t>
          </a:r>
        </a:p>
      </dgm:t>
    </dgm:pt>
    <dgm:pt modelId="{E9FFFB74-22F1-49AA-9A5D-D1C722530220}" type="parTrans" cxnId="{B1E52F15-2554-42E0-B7A7-073104415E58}">
      <dgm:prSet/>
      <dgm:spPr/>
      <dgm:t>
        <a:bodyPr/>
        <a:lstStyle/>
        <a:p>
          <a:endParaRPr lang="sk-SK"/>
        </a:p>
      </dgm:t>
    </dgm:pt>
    <dgm:pt modelId="{D981AAA0-B393-45FD-A89D-F43465D281DF}" type="sibTrans" cxnId="{B1E52F15-2554-42E0-B7A7-073104415E58}">
      <dgm:prSet/>
      <dgm:spPr/>
      <dgm:t>
        <a:bodyPr/>
        <a:lstStyle/>
        <a:p>
          <a:endParaRPr lang="sk-SK"/>
        </a:p>
      </dgm:t>
    </dgm:pt>
    <dgm:pt modelId="{6F14C4F5-7BE0-4E8E-A656-2904878D0208}">
      <dgm:prSet phldrT="[Text]" custT="1"/>
      <dgm:spPr/>
      <dgm:t>
        <a:bodyPr/>
        <a:lstStyle/>
        <a:p>
          <a:r>
            <a:rPr lang="sk-SK" sz="800">
              <a:latin typeface="Arial Narrow" panose="020B0606020202030204" pitchFamily="34" charset="0"/>
            </a:rPr>
            <a:t>Food and live animals</a:t>
          </a:r>
        </a:p>
      </dgm:t>
    </dgm:pt>
    <dgm:pt modelId="{74020CE8-BA27-4BEF-BC9D-24323EC514F6}" type="parTrans" cxnId="{75DE2CC0-C2B2-46A8-91D3-D06585134EA0}">
      <dgm:prSet/>
      <dgm:spPr/>
      <dgm:t>
        <a:bodyPr/>
        <a:lstStyle/>
        <a:p>
          <a:endParaRPr lang="sk-SK"/>
        </a:p>
      </dgm:t>
    </dgm:pt>
    <dgm:pt modelId="{5CB321FF-7B25-4005-AF9E-08B7A7557426}" type="sibTrans" cxnId="{75DE2CC0-C2B2-46A8-91D3-D06585134EA0}">
      <dgm:prSet/>
      <dgm:spPr/>
      <dgm:t>
        <a:bodyPr/>
        <a:lstStyle/>
        <a:p>
          <a:endParaRPr lang="sk-SK"/>
        </a:p>
      </dgm:t>
    </dgm:pt>
    <dgm:pt modelId="{B0052E19-5CDB-49DA-A036-2FA2894C2B7E}" type="pres">
      <dgm:prSet presAssocID="{8183C06C-AF30-47FC-A3A1-03C03EE3DDA9}" presName="vert0" presStyleCnt="0">
        <dgm:presLayoutVars>
          <dgm:dir/>
          <dgm:animOne val="branch"/>
          <dgm:animLvl val="lvl"/>
        </dgm:presLayoutVars>
      </dgm:prSet>
      <dgm:spPr/>
      <dgm:t>
        <a:bodyPr/>
        <a:lstStyle/>
        <a:p>
          <a:endParaRPr lang="sk-SK"/>
        </a:p>
      </dgm:t>
    </dgm:pt>
    <dgm:pt modelId="{326C0FB6-4F46-4A8F-89EB-73B68B3B877D}" type="pres">
      <dgm:prSet presAssocID="{F29B547C-86F4-49BA-A462-563314B27D52}" presName="thickLine" presStyleLbl="alignNode1" presStyleIdx="0" presStyleCnt="9"/>
      <dgm:spPr/>
    </dgm:pt>
    <dgm:pt modelId="{BA53E11F-4149-428E-8452-880208B379D9}" type="pres">
      <dgm:prSet presAssocID="{F29B547C-86F4-49BA-A462-563314B27D52}" presName="horz1" presStyleCnt="0"/>
      <dgm:spPr/>
    </dgm:pt>
    <dgm:pt modelId="{83585908-148B-4CC7-89D3-97C2871BAD6F}" type="pres">
      <dgm:prSet presAssocID="{F29B547C-86F4-49BA-A462-563314B27D52}" presName="tx1" presStyleLbl="revTx" presStyleIdx="0" presStyleCnt="27" custScaleX="25976" custLinFactNeighborY="3347"/>
      <dgm:spPr/>
      <dgm:t>
        <a:bodyPr/>
        <a:lstStyle/>
        <a:p>
          <a:endParaRPr lang="sk-SK"/>
        </a:p>
      </dgm:t>
    </dgm:pt>
    <dgm:pt modelId="{167FF264-5392-45DE-8C09-B4AF6AEE374F}" type="pres">
      <dgm:prSet presAssocID="{F29B547C-86F4-49BA-A462-563314B27D52}" presName="vert1" presStyleCnt="0"/>
      <dgm:spPr/>
    </dgm:pt>
    <dgm:pt modelId="{301370C4-5D2E-4755-8DE3-1EAB0437A55C}" type="pres">
      <dgm:prSet presAssocID="{11915EDE-BE21-4F31-83D4-2C42FEAA7553}" presName="vertSpace2a" presStyleCnt="0"/>
      <dgm:spPr/>
    </dgm:pt>
    <dgm:pt modelId="{C73B68BA-98DF-48AF-85C3-EA9E7866983B}" type="pres">
      <dgm:prSet presAssocID="{11915EDE-BE21-4F31-83D4-2C42FEAA7553}" presName="horz2" presStyleCnt="0"/>
      <dgm:spPr/>
    </dgm:pt>
    <dgm:pt modelId="{3F010082-9733-43EA-BA66-D524D8F578F2}" type="pres">
      <dgm:prSet presAssocID="{11915EDE-BE21-4F31-83D4-2C42FEAA7553}" presName="horzSpace2" presStyleCnt="0"/>
      <dgm:spPr/>
    </dgm:pt>
    <dgm:pt modelId="{900A46E0-9C95-4CE1-AB1E-E15544E2E0B3}" type="pres">
      <dgm:prSet presAssocID="{11915EDE-BE21-4F31-83D4-2C42FEAA7553}" presName="tx2" presStyleLbl="revTx" presStyleIdx="1" presStyleCnt="27" custScaleX="114266" custLinFactNeighborY="13087"/>
      <dgm:spPr/>
      <dgm:t>
        <a:bodyPr/>
        <a:lstStyle/>
        <a:p>
          <a:endParaRPr lang="sk-SK"/>
        </a:p>
      </dgm:t>
    </dgm:pt>
    <dgm:pt modelId="{7AEC7ADA-9B38-471C-8422-BEF9AB8F0C3E}" type="pres">
      <dgm:prSet presAssocID="{11915EDE-BE21-4F31-83D4-2C42FEAA7553}" presName="vert2" presStyleCnt="0"/>
      <dgm:spPr/>
    </dgm:pt>
    <dgm:pt modelId="{3F3C09E9-C61E-43BB-A2BF-B7ADF1E3C197}" type="pres">
      <dgm:prSet presAssocID="{11915EDE-BE21-4F31-83D4-2C42FEAA7553}" presName="thinLine2b" presStyleLbl="callout" presStyleIdx="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8A08187-FA19-416E-B915-DC90D2AA3DF8}" type="pres">
      <dgm:prSet presAssocID="{11915EDE-BE21-4F31-83D4-2C42FEAA7553}" presName="vertSpace2b" presStyleCnt="0"/>
      <dgm:spPr/>
    </dgm:pt>
    <dgm:pt modelId="{05F91C6F-5948-4AA4-9326-8F762BE0EE6C}" type="pres">
      <dgm:prSet presAssocID="{0F9B934F-A87B-4241-9D3F-858484990462}" presName="horz2" presStyleCnt="0"/>
      <dgm:spPr/>
    </dgm:pt>
    <dgm:pt modelId="{6231D22A-5B81-43A5-99A9-4308DF577881}" type="pres">
      <dgm:prSet presAssocID="{0F9B934F-A87B-4241-9D3F-858484990462}" presName="horzSpace2" presStyleCnt="0"/>
      <dgm:spPr/>
    </dgm:pt>
    <dgm:pt modelId="{96AE80D8-9D68-4360-8A2E-ADC157EDC439}" type="pres">
      <dgm:prSet presAssocID="{0F9B934F-A87B-4241-9D3F-858484990462}" presName="tx2" presStyleLbl="revTx" presStyleIdx="2" presStyleCnt="27" custScaleX="114377" custLinFactNeighborX="-409" custLinFactNeighborY="-29444"/>
      <dgm:spPr/>
      <dgm:t>
        <a:bodyPr/>
        <a:lstStyle/>
        <a:p>
          <a:endParaRPr lang="sk-SK"/>
        </a:p>
      </dgm:t>
    </dgm:pt>
    <dgm:pt modelId="{F7619AE9-B85D-4A71-A46C-D571802C139D}" type="pres">
      <dgm:prSet presAssocID="{0F9B934F-A87B-4241-9D3F-858484990462}" presName="vert2" presStyleCnt="0"/>
      <dgm:spPr/>
    </dgm:pt>
    <dgm:pt modelId="{2869C5EB-ED8C-47C7-AE0C-BD5F939FBBF1}" type="pres">
      <dgm:prSet presAssocID="{0F9B934F-A87B-4241-9D3F-858484990462}" presName="thinLine2b" presStyleLbl="callout" presStyleIdx="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015140D-0E35-4264-B76F-BF01A0452481}" type="pres">
      <dgm:prSet presAssocID="{0F9B934F-A87B-4241-9D3F-858484990462}" presName="vertSpace2b" presStyleCnt="0"/>
      <dgm:spPr/>
    </dgm:pt>
    <dgm:pt modelId="{7B6AD9BE-2CD2-408D-95C2-746ACF411358}" type="pres">
      <dgm:prSet presAssocID="{875C9CB3-50F6-4A62-AE21-4A5ACB9D2717}" presName="thickLine" presStyleLbl="alignNode1" presStyleIdx="1" presStyleCnt="9"/>
      <dgm:spPr/>
    </dgm:pt>
    <dgm:pt modelId="{3C65914A-A457-43BC-A2D8-750E30D1C598}" type="pres">
      <dgm:prSet presAssocID="{875C9CB3-50F6-4A62-AE21-4A5ACB9D2717}" presName="horz1" presStyleCnt="0"/>
      <dgm:spPr/>
    </dgm:pt>
    <dgm:pt modelId="{538E7883-AD06-4CAB-87C1-BB472AF7B26E}" type="pres">
      <dgm:prSet presAssocID="{875C9CB3-50F6-4A62-AE21-4A5ACB9D2717}" presName="tx1" presStyleLbl="revTx" presStyleIdx="3" presStyleCnt="27" custScaleX="25976" custLinFactNeighborX="394" custLinFactNeighborY="5186"/>
      <dgm:spPr/>
      <dgm:t>
        <a:bodyPr/>
        <a:lstStyle/>
        <a:p>
          <a:endParaRPr lang="sk-SK"/>
        </a:p>
      </dgm:t>
    </dgm:pt>
    <dgm:pt modelId="{467462D8-710F-4444-B84D-A608BF518D01}" type="pres">
      <dgm:prSet presAssocID="{875C9CB3-50F6-4A62-AE21-4A5ACB9D2717}" presName="vert1" presStyleCnt="0"/>
      <dgm:spPr/>
    </dgm:pt>
    <dgm:pt modelId="{3738AB00-D299-41FD-88F5-72FA51AE88DA}" type="pres">
      <dgm:prSet presAssocID="{7C01F5DA-EABA-46AF-BA7C-76CDB36FA05A}" presName="vertSpace2a" presStyleCnt="0"/>
      <dgm:spPr/>
    </dgm:pt>
    <dgm:pt modelId="{7746CF8F-426E-4FEA-A3E1-FDC17BB79C65}" type="pres">
      <dgm:prSet presAssocID="{7C01F5DA-EABA-46AF-BA7C-76CDB36FA05A}" presName="horz2" presStyleCnt="0"/>
      <dgm:spPr/>
    </dgm:pt>
    <dgm:pt modelId="{582296EC-1BCB-4CAF-BFAB-FC42FAB086F7}" type="pres">
      <dgm:prSet presAssocID="{7C01F5DA-EABA-46AF-BA7C-76CDB36FA05A}" presName="horzSpace2" presStyleCnt="0"/>
      <dgm:spPr/>
    </dgm:pt>
    <dgm:pt modelId="{DDCE8743-D691-40AC-9D8F-DB255E9C7B25}" type="pres">
      <dgm:prSet presAssocID="{7C01F5DA-EABA-46AF-BA7C-76CDB36FA05A}" presName="tx2" presStyleLbl="revTx" presStyleIdx="4" presStyleCnt="27" custScaleX="114266" custLinFactNeighborX="-818" custLinFactNeighborY="16357"/>
      <dgm:spPr/>
      <dgm:t>
        <a:bodyPr/>
        <a:lstStyle/>
        <a:p>
          <a:endParaRPr lang="sk-SK"/>
        </a:p>
      </dgm:t>
    </dgm:pt>
    <dgm:pt modelId="{EB408B40-5663-42CF-9411-82F983EF7122}" type="pres">
      <dgm:prSet presAssocID="{7C01F5DA-EABA-46AF-BA7C-76CDB36FA05A}" presName="vert2" presStyleCnt="0"/>
      <dgm:spPr/>
    </dgm:pt>
    <dgm:pt modelId="{C77F87A6-A064-4E94-95CF-7FACDC63B15F}" type="pres">
      <dgm:prSet presAssocID="{7C01F5DA-EABA-46AF-BA7C-76CDB36FA05A}" presName="thinLine2b" presStyleLbl="callout" presStyleIdx="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C46F736-7A12-4C7A-9398-4584DB60DE1A}" type="pres">
      <dgm:prSet presAssocID="{7C01F5DA-EABA-46AF-BA7C-76CDB36FA05A}" presName="vertSpace2b" presStyleCnt="0"/>
      <dgm:spPr/>
    </dgm:pt>
    <dgm:pt modelId="{52357531-B40B-449B-9168-3954DE812B04}" type="pres">
      <dgm:prSet presAssocID="{E8A24F5E-1F68-4CD1-AA1D-1F66D27F2E17}" presName="horz2" presStyleCnt="0"/>
      <dgm:spPr/>
    </dgm:pt>
    <dgm:pt modelId="{5482B062-679C-4DBB-8747-92AE9ECF61BC}" type="pres">
      <dgm:prSet presAssocID="{E8A24F5E-1F68-4CD1-AA1D-1F66D27F2E17}" presName="horzSpace2" presStyleCnt="0"/>
      <dgm:spPr/>
    </dgm:pt>
    <dgm:pt modelId="{84EC9940-3000-47DB-A94F-BF36EF01BA97}" type="pres">
      <dgm:prSet presAssocID="{E8A24F5E-1F68-4CD1-AA1D-1F66D27F2E17}" presName="tx2" presStyleLbl="revTx" presStyleIdx="5" presStyleCnt="27" custScaleX="114377" custLinFactNeighborX="-818" custLinFactNeighborY="-26172"/>
      <dgm:spPr/>
      <dgm:t>
        <a:bodyPr/>
        <a:lstStyle/>
        <a:p>
          <a:endParaRPr lang="sk-SK"/>
        </a:p>
      </dgm:t>
    </dgm:pt>
    <dgm:pt modelId="{7E021725-A546-4565-A13C-44CF6E900FCB}" type="pres">
      <dgm:prSet presAssocID="{E8A24F5E-1F68-4CD1-AA1D-1F66D27F2E17}" presName="vert2" presStyleCnt="0"/>
      <dgm:spPr/>
    </dgm:pt>
    <dgm:pt modelId="{5AC12172-D24B-4B73-81BD-350B837957A6}" type="pres">
      <dgm:prSet presAssocID="{E8A24F5E-1F68-4CD1-AA1D-1F66D27F2E17}" presName="thinLine2b" presStyleLbl="callout" presStyleIdx="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573279BC-1521-407C-98EF-39BB8B087332}" type="pres">
      <dgm:prSet presAssocID="{E8A24F5E-1F68-4CD1-AA1D-1F66D27F2E17}" presName="vertSpace2b" presStyleCnt="0"/>
      <dgm:spPr/>
    </dgm:pt>
    <dgm:pt modelId="{B815F621-B404-404F-9928-06B86392B8E0}" type="pres">
      <dgm:prSet presAssocID="{71D802DC-5D15-4653-B15D-2CAC875B4AC7}" presName="thickLine" presStyleLbl="alignNode1" presStyleIdx="2" presStyleCnt="9"/>
      <dgm:spPr/>
    </dgm:pt>
    <dgm:pt modelId="{AC65D942-D771-4C2D-9910-83A2A0C07436}" type="pres">
      <dgm:prSet presAssocID="{71D802DC-5D15-4653-B15D-2CAC875B4AC7}" presName="horz1" presStyleCnt="0"/>
      <dgm:spPr/>
    </dgm:pt>
    <dgm:pt modelId="{AE975269-33A9-4C07-B579-93D77523528A}" type="pres">
      <dgm:prSet presAssocID="{71D802DC-5D15-4653-B15D-2CAC875B4AC7}" presName="tx1" presStyleLbl="revTx" presStyleIdx="6" presStyleCnt="27" custScaleX="25976"/>
      <dgm:spPr/>
      <dgm:t>
        <a:bodyPr/>
        <a:lstStyle/>
        <a:p>
          <a:endParaRPr lang="sk-SK"/>
        </a:p>
      </dgm:t>
    </dgm:pt>
    <dgm:pt modelId="{D2DF14F6-B910-41E8-809B-D777BBD4EE9B}" type="pres">
      <dgm:prSet presAssocID="{71D802DC-5D15-4653-B15D-2CAC875B4AC7}" presName="vert1" presStyleCnt="0"/>
      <dgm:spPr/>
    </dgm:pt>
    <dgm:pt modelId="{141053DD-CF1F-45C2-8969-727B1CA5B664}" type="pres">
      <dgm:prSet presAssocID="{A6AF3FAB-E2D8-44A7-AE29-1010CB85F602}" presName="vertSpace2a" presStyleCnt="0"/>
      <dgm:spPr/>
    </dgm:pt>
    <dgm:pt modelId="{2870CCBD-939D-4A17-8754-5B2E672737A0}" type="pres">
      <dgm:prSet presAssocID="{A6AF3FAB-E2D8-44A7-AE29-1010CB85F602}" presName="horz2" presStyleCnt="0"/>
      <dgm:spPr/>
    </dgm:pt>
    <dgm:pt modelId="{B22CF0C3-2144-43D0-9A31-B4ED914FB0B1}" type="pres">
      <dgm:prSet presAssocID="{A6AF3FAB-E2D8-44A7-AE29-1010CB85F602}" presName="horzSpace2" presStyleCnt="0"/>
      <dgm:spPr/>
    </dgm:pt>
    <dgm:pt modelId="{4EA4546B-9CDB-459C-9C4B-A2FD24FEED7D}" type="pres">
      <dgm:prSet presAssocID="{A6AF3FAB-E2D8-44A7-AE29-1010CB85F602}" presName="tx2" presStyleLbl="revTx" presStyleIdx="7" presStyleCnt="27" custScaleX="127452" custLinFactNeighborY="9815"/>
      <dgm:spPr/>
      <dgm:t>
        <a:bodyPr/>
        <a:lstStyle/>
        <a:p>
          <a:endParaRPr lang="sk-SK"/>
        </a:p>
      </dgm:t>
    </dgm:pt>
    <dgm:pt modelId="{C391ECD0-CDA7-4D7D-8455-661376A235A8}" type="pres">
      <dgm:prSet presAssocID="{A6AF3FAB-E2D8-44A7-AE29-1010CB85F602}" presName="vert2" presStyleCnt="0"/>
      <dgm:spPr/>
    </dgm:pt>
    <dgm:pt modelId="{6189B20A-6FFC-4D32-B124-CC1E181C22EC}" type="pres">
      <dgm:prSet presAssocID="{A6AF3FAB-E2D8-44A7-AE29-1010CB85F602}" presName="thinLine2b" presStyleLbl="callout" presStyleIdx="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2383C9E-B626-413F-ADCA-10697C556326}" type="pres">
      <dgm:prSet presAssocID="{A6AF3FAB-E2D8-44A7-AE29-1010CB85F602}" presName="vertSpace2b" presStyleCnt="0"/>
      <dgm:spPr/>
    </dgm:pt>
    <dgm:pt modelId="{604A223F-19A3-4E48-A911-DD7764CD7B91}" type="pres">
      <dgm:prSet presAssocID="{C69DC4AE-01E4-403E-9942-386F438F78BC}" presName="horz2" presStyleCnt="0"/>
      <dgm:spPr/>
    </dgm:pt>
    <dgm:pt modelId="{BFA58782-6AAB-4C7F-95D8-B73B4234F6E3}" type="pres">
      <dgm:prSet presAssocID="{C69DC4AE-01E4-403E-9942-386F438F78BC}" presName="horzSpace2" presStyleCnt="0"/>
      <dgm:spPr/>
    </dgm:pt>
    <dgm:pt modelId="{E30F6BB1-9762-4673-8DB6-AE32647C31B4}" type="pres">
      <dgm:prSet presAssocID="{C69DC4AE-01E4-403E-9942-386F438F78BC}" presName="tx2" presStyleLbl="revTx" presStyleIdx="8" presStyleCnt="27" custScaleX="131290" custLinFactNeighborX="594" custLinFactNeighborY="-35987"/>
      <dgm:spPr/>
      <dgm:t>
        <a:bodyPr/>
        <a:lstStyle/>
        <a:p>
          <a:endParaRPr lang="sk-SK"/>
        </a:p>
      </dgm:t>
    </dgm:pt>
    <dgm:pt modelId="{6B355817-576B-4355-95A3-66B82FB0F9BF}" type="pres">
      <dgm:prSet presAssocID="{C69DC4AE-01E4-403E-9942-386F438F78BC}" presName="vert2" presStyleCnt="0"/>
      <dgm:spPr/>
    </dgm:pt>
    <dgm:pt modelId="{ECF42382-2B15-4F85-A30D-5B978D069ED7}" type="pres">
      <dgm:prSet presAssocID="{C69DC4AE-01E4-403E-9942-386F438F78BC}" presName="thinLine2b" presStyleLbl="callout" presStyleIdx="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41FCA09B-56EA-4785-9FF5-CFC742FB94CF}" type="pres">
      <dgm:prSet presAssocID="{C69DC4AE-01E4-403E-9942-386F438F78BC}" presName="vertSpace2b" presStyleCnt="0"/>
      <dgm:spPr/>
    </dgm:pt>
    <dgm:pt modelId="{A9F6C7B4-C6D7-4D43-B69A-7B9EE213BD97}" type="pres">
      <dgm:prSet presAssocID="{23E545A3-2246-4EC1-9526-9A76D2C7461E}" presName="thickLine" presStyleLbl="alignNode1" presStyleIdx="3" presStyleCnt="9"/>
      <dgm:spPr/>
    </dgm:pt>
    <dgm:pt modelId="{136656FC-3BE4-42EE-8FD8-80C69E52A325}" type="pres">
      <dgm:prSet presAssocID="{23E545A3-2246-4EC1-9526-9A76D2C7461E}" presName="horz1" presStyleCnt="0"/>
      <dgm:spPr/>
    </dgm:pt>
    <dgm:pt modelId="{87A22E6F-4D8A-48F8-BB4D-FD2AE8D4A913}" type="pres">
      <dgm:prSet presAssocID="{23E545A3-2246-4EC1-9526-9A76D2C7461E}" presName="tx1" presStyleLbl="revTx" presStyleIdx="9" presStyleCnt="27" custScaleX="25976"/>
      <dgm:spPr/>
      <dgm:t>
        <a:bodyPr/>
        <a:lstStyle/>
        <a:p>
          <a:endParaRPr lang="sk-SK"/>
        </a:p>
      </dgm:t>
    </dgm:pt>
    <dgm:pt modelId="{327DFC82-7FD6-4FA3-81F4-11EC390F338F}" type="pres">
      <dgm:prSet presAssocID="{23E545A3-2246-4EC1-9526-9A76D2C7461E}" presName="vert1" presStyleCnt="0"/>
      <dgm:spPr/>
    </dgm:pt>
    <dgm:pt modelId="{9FA24EBF-7828-48A2-989C-1AF32F3153B3}" type="pres">
      <dgm:prSet presAssocID="{0CBEECE0-D211-4AA6-BB49-C37A67A3C2C0}" presName="vertSpace2a" presStyleCnt="0"/>
      <dgm:spPr/>
    </dgm:pt>
    <dgm:pt modelId="{DD0E0B3C-6FF8-49D5-9E2C-AB706A55C832}" type="pres">
      <dgm:prSet presAssocID="{0CBEECE0-D211-4AA6-BB49-C37A67A3C2C0}" presName="horz2" presStyleCnt="0"/>
      <dgm:spPr/>
    </dgm:pt>
    <dgm:pt modelId="{22A64429-9065-4041-8047-F190374482FC}" type="pres">
      <dgm:prSet presAssocID="{0CBEECE0-D211-4AA6-BB49-C37A67A3C2C0}" presName="horzSpace2" presStyleCnt="0"/>
      <dgm:spPr/>
    </dgm:pt>
    <dgm:pt modelId="{7384138F-259F-4E26-A958-AB78A0BEDF9B}" type="pres">
      <dgm:prSet presAssocID="{0CBEECE0-D211-4AA6-BB49-C37A67A3C2C0}" presName="tx2" presStyleLbl="revTx" presStyleIdx="10" presStyleCnt="27" custScaleX="120947" custLinFactNeighborX="-416" custLinFactNeighborY="9815"/>
      <dgm:spPr/>
      <dgm:t>
        <a:bodyPr/>
        <a:lstStyle/>
        <a:p>
          <a:endParaRPr lang="sk-SK"/>
        </a:p>
      </dgm:t>
    </dgm:pt>
    <dgm:pt modelId="{01428CD2-F907-4423-99FE-379145E36573}" type="pres">
      <dgm:prSet presAssocID="{0CBEECE0-D211-4AA6-BB49-C37A67A3C2C0}" presName="vert2" presStyleCnt="0"/>
      <dgm:spPr/>
    </dgm:pt>
    <dgm:pt modelId="{9353E2F3-44CF-4DBA-8E19-D42AE11873C8}" type="pres">
      <dgm:prSet presAssocID="{0CBEECE0-D211-4AA6-BB49-C37A67A3C2C0}" presName="thinLine2b" presStyleLbl="callout" presStyleIdx="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ED49B7F-0B0D-450D-AFE3-B0D67571E17B}" type="pres">
      <dgm:prSet presAssocID="{0CBEECE0-D211-4AA6-BB49-C37A67A3C2C0}" presName="vertSpace2b" presStyleCnt="0"/>
      <dgm:spPr/>
    </dgm:pt>
    <dgm:pt modelId="{C0B7612D-EA19-4CF5-BB9B-7C750A1B8180}" type="pres">
      <dgm:prSet presAssocID="{31B7D1E9-C59C-468F-BEF6-926542DEC656}" presName="horz2" presStyleCnt="0"/>
      <dgm:spPr/>
    </dgm:pt>
    <dgm:pt modelId="{E8964F5D-5139-49BF-A60D-493CBA7CFB30}" type="pres">
      <dgm:prSet presAssocID="{31B7D1E9-C59C-468F-BEF6-926542DEC656}" presName="horzSpace2" presStyleCnt="0"/>
      <dgm:spPr/>
    </dgm:pt>
    <dgm:pt modelId="{53D3FE76-E85A-40D8-8578-50D773DBAE76}" type="pres">
      <dgm:prSet presAssocID="{31B7D1E9-C59C-468F-BEF6-926542DEC656}" presName="tx2" presStyleLbl="revTx" presStyleIdx="11" presStyleCnt="27" custScaleX="114377" custLinFactNeighborX="-416" custLinFactNeighborY="-35987"/>
      <dgm:spPr/>
      <dgm:t>
        <a:bodyPr/>
        <a:lstStyle/>
        <a:p>
          <a:endParaRPr lang="sk-SK"/>
        </a:p>
      </dgm:t>
    </dgm:pt>
    <dgm:pt modelId="{BC684626-DD54-432D-923D-04D09CDA6313}" type="pres">
      <dgm:prSet presAssocID="{31B7D1E9-C59C-468F-BEF6-926542DEC656}" presName="vert2" presStyleCnt="0"/>
      <dgm:spPr/>
    </dgm:pt>
    <dgm:pt modelId="{449A6D1B-B6BE-4AB4-90CD-DA51837FDB50}" type="pres">
      <dgm:prSet presAssocID="{31B7D1E9-C59C-468F-BEF6-926542DEC656}" presName="thinLine2b" presStyleLbl="callout" presStyleIdx="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FE7207FD-C7E2-44FA-9FBA-412ADBA925C4}" type="pres">
      <dgm:prSet presAssocID="{31B7D1E9-C59C-468F-BEF6-926542DEC656}" presName="vertSpace2b" presStyleCnt="0"/>
      <dgm:spPr/>
    </dgm:pt>
    <dgm:pt modelId="{3929AF01-9990-455C-8072-06C1595A94D5}" type="pres">
      <dgm:prSet presAssocID="{9D946385-6D83-4B76-8DCA-F5C11245BFC6}" presName="thickLine" presStyleLbl="alignNode1" presStyleIdx="4" presStyleCnt="9"/>
      <dgm:spPr/>
    </dgm:pt>
    <dgm:pt modelId="{3183C3F6-FEFE-4D65-A9AD-B08425D8A338}" type="pres">
      <dgm:prSet presAssocID="{9D946385-6D83-4B76-8DCA-F5C11245BFC6}" presName="horz1" presStyleCnt="0"/>
      <dgm:spPr/>
    </dgm:pt>
    <dgm:pt modelId="{FEF7B4C2-72C3-49CF-9448-25DF541670F2}" type="pres">
      <dgm:prSet presAssocID="{9D946385-6D83-4B76-8DCA-F5C11245BFC6}" presName="tx1" presStyleLbl="revTx" presStyleIdx="12" presStyleCnt="27" custScaleX="25976"/>
      <dgm:spPr/>
      <dgm:t>
        <a:bodyPr/>
        <a:lstStyle/>
        <a:p>
          <a:endParaRPr lang="sk-SK"/>
        </a:p>
      </dgm:t>
    </dgm:pt>
    <dgm:pt modelId="{26DF64A5-F53E-40F8-9CC6-909C7F9B6E2E}" type="pres">
      <dgm:prSet presAssocID="{9D946385-6D83-4B76-8DCA-F5C11245BFC6}" presName="vert1" presStyleCnt="0"/>
      <dgm:spPr/>
    </dgm:pt>
    <dgm:pt modelId="{9B1DA2C2-71BB-4AAA-8B20-43E6F5FAAD95}" type="pres">
      <dgm:prSet presAssocID="{7A46FDC5-FC2F-4C93-9223-EA423C7296B7}" presName="vertSpace2a" presStyleCnt="0"/>
      <dgm:spPr/>
    </dgm:pt>
    <dgm:pt modelId="{4F857697-9D36-412A-B0BA-2494E7C13FC4}" type="pres">
      <dgm:prSet presAssocID="{7A46FDC5-FC2F-4C93-9223-EA423C7296B7}" presName="horz2" presStyleCnt="0"/>
      <dgm:spPr/>
    </dgm:pt>
    <dgm:pt modelId="{96F9CAD5-B56D-4E1D-B0B5-B4B352ACDB14}" type="pres">
      <dgm:prSet presAssocID="{7A46FDC5-FC2F-4C93-9223-EA423C7296B7}" presName="horzSpace2" presStyleCnt="0"/>
      <dgm:spPr/>
    </dgm:pt>
    <dgm:pt modelId="{C33157C1-7D7B-48CC-852B-3B327B65652D}" type="pres">
      <dgm:prSet presAssocID="{7A46FDC5-FC2F-4C93-9223-EA423C7296B7}" presName="tx2" presStyleLbl="revTx" presStyleIdx="13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D24963E6-91B7-4797-818C-D91EC02B59A3}" type="pres">
      <dgm:prSet presAssocID="{7A46FDC5-FC2F-4C93-9223-EA423C7296B7}" presName="vert2" presStyleCnt="0"/>
      <dgm:spPr/>
    </dgm:pt>
    <dgm:pt modelId="{333BCAC2-3D89-47E2-8622-1C03AE608276}" type="pres">
      <dgm:prSet presAssocID="{7A46FDC5-FC2F-4C93-9223-EA423C7296B7}" presName="thinLine2b" presStyleLbl="callout" presStyleIdx="8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3531BE9-3B1C-45DE-A7B4-F5B9E0CDDCC7}" type="pres">
      <dgm:prSet presAssocID="{7A46FDC5-FC2F-4C93-9223-EA423C7296B7}" presName="vertSpace2b" presStyleCnt="0"/>
      <dgm:spPr/>
    </dgm:pt>
    <dgm:pt modelId="{0675A914-73B0-4663-9AAA-7D4BDB2021D3}" type="pres">
      <dgm:prSet presAssocID="{AF4D0B0B-5FC3-44F5-BB3B-D3F90627D8DE}" presName="horz2" presStyleCnt="0"/>
      <dgm:spPr/>
    </dgm:pt>
    <dgm:pt modelId="{DBCA7147-D27F-4F2F-96CD-CE23C210F6CD}" type="pres">
      <dgm:prSet presAssocID="{AF4D0B0B-5FC3-44F5-BB3B-D3F90627D8DE}" presName="horzSpace2" presStyleCnt="0"/>
      <dgm:spPr/>
    </dgm:pt>
    <dgm:pt modelId="{F21C98FF-C401-4952-80F7-8380701F1102}" type="pres">
      <dgm:prSet presAssocID="{AF4D0B0B-5FC3-44F5-BB3B-D3F90627D8DE}" presName="tx2" presStyleLbl="revTx" presStyleIdx="14" presStyleCnt="27" custScaleX="114377" custLinFactNeighborY="-32716"/>
      <dgm:spPr/>
      <dgm:t>
        <a:bodyPr/>
        <a:lstStyle/>
        <a:p>
          <a:endParaRPr lang="sk-SK"/>
        </a:p>
      </dgm:t>
    </dgm:pt>
    <dgm:pt modelId="{2C783121-7E46-4308-8C6A-F7E5160A66B5}" type="pres">
      <dgm:prSet presAssocID="{AF4D0B0B-5FC3-44F5-BB3B-D3F90627D8DE}" presName="vert2" presStyleCnt="0"/>
      <dgm:spPr/>
    </dgm:pt>
    <dgm:pt modelId="{1FB82B23-0BC1-4D75-BF12-3D365423D9F8}" type="pres">
      <dgm:prSet presAssocID="{AF4D0B0B-5FC3-44F5-BB3B-D3F90627D8DE}" presName="thinLine2b" presStyleLbl="callout" presStyleIdx="9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21285EE5-F78A-43B5-A37D-2C037C947D5D}" type="pres">
      <dgm:prSet presAssocID="{AF4D0B0B-5FC3-44F5-BB3B-D3F90627D8DE}" presName="vertSpace2b" presStyleCnt="0"/>
      <dgm:spPr/>
    </dgm:pt>
    <dgm:pt modelId="{9464D98E-71C5-4B5B-8742-05A796D779FE}" type="pres">
      <dgm:prSet presAssocID="{BD45CACF-8A9A-40D7-A4DA-C855500F1304}" presName="thickLine" presStyleLbl="alignNode1" presStyleIdx="5" presStyleCnt="9"/>
      <dgm:spPr/>
    </dgm:pt>
    <dgm:pt modelId="{0D0F3490-407F-4212-B497-EFF43E19D767}" type="pres">
      <dgm:prSet presAssocID="{BD45CACF-8A9A-40D7-A4DA-C855500F1304}" presName="horz1" presStyleCnt="0"/>
      <dgm:spPr/>
    </dgm:pt>
    <dgm:pt modelId="{249664CF-527D-4E9D-A211-C7A0D6D66ACD}" type="pres">
      <dgm:prSet presAssocID="{BD45CACF-8A9A-40D7-A4DA-C855500F1304}" presName="tx1" presStyleLbl="revTx" presStyleIdx="15" presStyleCnt="27" custScaleX="25976" custLinFactNeighborY="1729"/>
      <dgm:spPr/>
      <dgm:t>
        <a:bodyPr/>
        <a:lstStyle/>
        <a:p>
          <a:endParaRPr lang="sk-SK"/>
        </a:p>
      </dgm:t>
    </dgm:pt>
    <dgm:pt modelId="{CBDB7537-43E3-4ED4-9493-19825CDFBE21}" type="pres">
      <dgm:prSet presAssocID="{BD45CACF-8A9A-40D7-A4DA-C855500F1304}" presName="vert1" presStyleCnt="0"/>
      <dgm:spPr/>
    </dgm:pt>
    <dgm:pt modelId="{D9673146-7F42-4B17-B44C-49464966AA07}" type="pres">
      <dgm:prSet presAssocID="{933BAEC0-AFBE-4722-B2F6-8B6726AB53C6}" presName="vertSpace2a" presStyleCnt="0"/>
      <dgm:spPr/>
    </dgm:pt>
    <dgm:pt modelId="{A48095FB-5662-4C40-82F8-A56AF6D0E91E}" type="pres">
      <dgm:prSet presAssocID="{933BAEC0-AFBE-4722-B2F6-8B6726AB53C6}" presName="horz2" presStyleCnt="0"/>
      <dgm:spPr/>
    </dgm:pt>
    <dgm:pt modelId="{FF13E83B-C170-42F8-ADC2-4CF3612EA491}" type="pres">
      <dgm:prSet presAssocID="{933BAEC0-AFBE-4722-B2F6-8B6726AB53C6}" presName="horzSpace2" presStyleCnt="0"/>
      <dgm:spPr/>
    </dgm:pt>
    <dgm:pt modelId="{06BEB9C5-0630-458B-A3CB-D5FBAFAB3B08}" type="pres">
      <dgm:prSet presAssocID="{933BAEC0-AFBE-4722-B2F6-8B6726AB53C6}" presName="tx2" presStyleLbl="revTx" presStyleIdx="16" presStyleCnt="27" custScaleX="120947" custLinFactNeighborX="-416" custLinFactNeighborY="13086"/>
      <dgm:spPr/>
      <dgm:t>
        <a:bodyPr/>
        <a:lstStyle/>
        <a:p>
          <a:endParaRPr lang="sk-SK"/>
        </a:p>
      </dgm:t>
    </dgm:pt>
    <dgm:pt modelId="{CBA0871E-0EF4-42A1-BF7C-215D779F5E0F}" type="pres">
      <dgm:prSet presAssocID="{933BAEC0-AFBE-4722-B2F6-8B6726AB53C6}" presName="vert2" presStyleCnt="0"/>
      <dgm:spPr/>
    </dgm:pt>
    <dgm:pt modelId="{CBA00EC4-9F8B-4695-9709-E74AD83D78FE}" type="pres">
      <dgm:prSet presAssocID="{933BAEC0-AFBE-4722-B2F6-8B6726AB53C6}" presName="thinLine2b" presStyleLbl="callout" presStyleIdx="10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A93A6B04-9A2A-4758-8203-C6B3C5CAC13D}" type="pres">
      <dgm:prSet presAssocID="{933BAEC0-AFBE-4722-B2F6-8B6726AB53C6}" presName="vertSpace2b" presStyleCnt="0"/>
      <dgm:spPr/>
    </dgm:pt>
    <dgm:pt modelId="{34E58014-BE68-4C5C-A6C0-1B7DF1F3742A}" type="pres">
      <dgm:prSet presAssocID="{001F9331-74C0-465D-BA13-9477CB59E34D}" presName="horz2" presStyleCnt="0"/>
      <dgm:spPr/>
    </dgm:pt>
    <dgm:pt modelId="{5662089B-977F-4ED5-868A-B8F3EDDC9207}" type="pres">
      <dgm:prSet presAssocID="{001F9331-74C0-465D-BA13-9477CB59E34D}" presName="horzSpace2" presStyleCnt="0"/>
      <dgm:spPr/>
    </dgm:pt>
    <dgm:pt modelId="{88EDD25D-D9B7-4EF0-8754-C2312DD1EE19}" type="pres">
      <dgm:prSet presAssocID="{001F9331-74C0-465D-BA13-9477CB59E34D}" presName="tx2" presStyleLbl="revTx" presStyleIdx="17" presStyleCnt="27" custScaleX="119941" custLinFactNeighborX="-416" custLinFactNeighborY="-39259"/>
      <dgm:spPr/>
      <dgm:t>
        <a:bodyPr/>
        <a:lstStyle/>
        <a:p>
          <a:endParaRPr lang="sk-SK"/>
        </a:p>
      </dgm:t>
    </dgm:pt>
    <dgm:pt modelId="{5143F2EB-E237-4DC4-A30F-BB8E63FA9ACF}" type="pres">
      <dgm:prSet presAssocID="{001F9331-74C0-465D-BA13-9477CB59E34D}" presName="vert2" presStyleCnt="0"/>
      <dgm:spPr/>
    </dgm:pt>
    <dgm:pt modelId="{C829D0D3-8FEC-439E-A37C-81F3F3698E94}" type="pres">
      <dgm:prSet presAssocID="{001F9331-74C0-465D-BA13-9477CB59E34D}" presName="thinLine2b" presStyleLbl="callout" presStyleIdx="11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E4FD5B64-A463-46DE-8667-76724EB28334}" type="pres">
      <dgm:prSet presAssocID="{001F9331-74C0-465D-BA13-9477CB59E34D}" presName="vertSpace2b" presStyleCnt="0"/>
      <dgm:spPr/>
    </dgm:pt>
    <dgm:pt modelId="{787E22A8-8DB8-4A72-BA32-180E2269EAAB}" type="pres">
      <dgm:prSet presAssocID="{F76A4431-26CB-4B90-92A8-DAD1A15B34C6}" presName="thickLine" presStyleLbl="alignNode1" presStyleIdx="6" presStyleCnt="9"/>
      <dgm:spPr/>
    </dgm:pt>
    <dgm:pt modelId="{17F78EC1-D2A5-4491-89BE-D00A9D88E0A4}" type="pres">
      <dgm:prSet presAssocID="{F76A4431-26CB-4B90-92A8-DAD1A15B34C6}" presName="horz1" presStyleCnt="0"/>
      <dgm:spPr/>
    </dgm:pt>
    <dgm:pt modelId="{12E87E87-5183-4A79-B645-5B7CED6F684B}" type="pres">
      <dgm:prSet presAssocID="{F76A4431-26CB-4B90-92A8-DAD1A15B34C6}" presName="tx1" presStyleLbl="revTx" presStyleIdx="18" presStyleCnt="27" custScaleX="25976"/>
      <dgm:spPr/>
      <dgm:t>
        <a:bodyPr/>
        <a:lstStyle/>
        <a:p>
          <a:endParaRPr lang="sk-SK"/>
        </a:p>
      </dgm:t>
    </dgm:pt>
    <dgm:pt modelId="{5646B009-F706-48DC-AE0E-1291A0CCCBB1}" type="pres">
      <dgm:prSet presAssocID="{F76A4431-26CB-4B90-92A8-DAD1A15B34C6}" presName="vert1" presStyleCnt="0"/>
      <dgm:spPr/>
    </dgm:pt>
    <dgm:pt modelId="{7C9910F7-B00E-453F-933D-30ACCDC69C1C}" type="pres">
      <dgm:prSet presAssocID="{7044D32F-CBCD-45D3-838D-96186FD5F725}" presName="vertSpace2a" presStyleCnt="0"/>
      <dgm:spPr/>
    </dgm:pt>
    <dgm:pt modelId="{F07547E9-2839-43F6-928A-D5329DABD751}" type="pres">
      <dgm:prSet presAssocID="{7044D32F-CBCD-45D3-838D-96186FD5F725}" presName="horz2" presStyleCnt="0"/>
      <dgm:spPr/>
    </dgm:pt>
    <dgm:pt modelId="{F38EEBD5-C8FD-40E9-A153-4081D70258E7}" type="pres">
      <dgm:prSet presAssocID="{7044D32F-CBCD-45D3-838D-96186FD5F725}" presName="horzSpace2" presStyleCnt="0"/>
      <dgm:spPr/>
    </dgm:pt>
    <dgm:pt modelId="{C915AFCB-5124-4905-BCFE-9D2335898FE9}" type="pres">
      <dgm:prSet presAssocID="{7044D32F-CBCD-45D3-838D-96186FD5F725}" presName="tx2" presStyleLbl="revTx" presStyleIdx="19" presStyleCnt="27" custScaleX="117950" custLinFactNeighborY="9815"/>
      <dgm:spPr/>
      <dgm:t>
        <a:bodyPr/>
        <a:lstStyle/>
        <a:p>
          <a:endParaRPr lang="sk-SK"/>
        </a:p>
      </dgm:t>
    </dgm:pt>
    <dgm:pt modelId="{72A785FB-B7EA-4CAA-8A6D-AAB1A3414329}" type="pres">
      <dgm:prSet presAssocID="{7044D32F-CBCD-45D3-838D-96186FD5F725}" presName="vert2" presStyleCnt="0"/>
      <dgm:spPr/>
    </dgm:pt>
    <dgm:pt modelId="{5125FF15-F4BF-4877-A33C-3F0986F474E2}" type="pres">
      <dgm:prSet presAssocID="{7044D32F-CBCD-45D3-838D-96186FD5F725}" presName="thinLine2b" presStyleLbl="callout" presStyleIdx="12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7C65A537-E972-4B8D-9515-4D9CA93FA324}" type="pres">
      <dgm:prSet presAssocID="{7044D32F-CBCD-45D3-838D-96186FD5F725}" presName="vertSpace2b" presStyleCnt="0"/>
      <dgm:spPr/>
    </dgm:pt>
    <dgm:pt modelId="{25C7474E-E802-4D6F-8B65-4748A37A011A}" type="pres">
      <dgm:prSet presAssocID="{26B6AA84-85C8-445B-9CD1-AB829894DE02}" presName="horz2" presStyleCnt="0"/>
      <dgm:spPr/>
    </dgm:pt>
    <dgm:pt modelId="{4F1A5D08-A2BD-40FE-8665-F083E186F972}" type="pres">
      <dgm:prSet presAssocID="{26B6AA84-85C8-445B-9CD1-AB829894DE02}" presName="horzSpace2" presStyleCnt="0"/>
      <dgm:spPr/>
    </dgm:pt>
    <dgm:pt modelId="{90CFD9B5-5277-40CA-A675-155ABA459830}" type="pres">
      <dgm:prSet presAssocID="{26B6AA84-85C8-445B-9CD1-AB829894DE02}" presName="tx2" presStyleLbl="revTx" presStyleIdx="20" presStyleCnt="27" custScaleX="114377" custLinFactNeighborX="-409" custLinFactNeighborY="-32716"/>
      <dgm:spPr/>
      <dgm:t>
        <a:bodyPr/>
        <a:lstStyle/>
        <a:p>
          <a:endParaRPr lang="sk-SK"/>
        </a:p>
      </dgm:t>
    </dgm:pt>
    <dgm:pt modelId="{D334C1B0-99AF-4CC4-A8A3-EC9AEB766853}" type="pres">
      <dgm:prSet presAssocID="{26B6AA84-85C8-445B-9CD1-AB829894DE02}" presName="vert2" presStyleCnt="0"/>
      <dgm:spPr/>
    </dgm:pt>
    <dgm:pt modelId="{1E1686E2-1FEC-4AB0-899C-0705D54DB196}" type="pres">
      <dgm:prSet presAssocID="{26B6AA84-85C8-445B-9CD1-AB829894DE02}" presName="thinLine2b" presStyleLbl="callout" presStyleIdx="13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854451D-938A-47F0-9FDD-180D291A43F9}" type="pres">
      <dgm:prSet presAssocID="{26B6AA84-85C8-445B-9CD1-AB829894DE02}" presName="vertSpace2b" presStyleCnt="0"/>
      <dgm:spPr/>
    </dgm:pt>
    <dgm:pt modelId="{7BCDF946-0B1E-40CC-9DF7-A8A0C4703BD4}" type="pres">
      <dgm:prSet presAssocID="{8AD37F10-FBBE-4A50-AF8E-CAB16F98B202}" presName="thickLine" presStyleLbl="alignNode1" presStyleIdx="7" presStyleCnt="9"/>
      <dgm:spPr/>
    </dgm:pt>
    <dgm:pt modelId="{A10DA49B-D824-43A4-B83C-D2E26820F861}" type="pres">
      <dgm:prSet presAssocID="{8AD37F10-FBBE-4A50-AF8E-CAB16F98B202}" presName="horz1" presStyleCnt="0"/>
      <dgm:spPr/>
    </dgm:pt>
    <dgm:pt modelId="{00EFF799-3AE1-4458-B3FD-0E0A2739DE00}" type="pres">
      <dgm:prSet presAssocID="{8AD37F10-FBBE-4A50-AF8E-CAB16F98B202}" presName="tx1" presStyleLbl="revTx" presStyleIdx="21" presStyleCnt="27" custScaleX="25976" custLinFactNeighborX="394" custLinFactNeighborY="3458"/>
      <dgm:spPr/>
      <dgm:t>
        <a:bodyPr/>
        <a:lstStyle/>
        <a:p>
          <a:endParaRPr lang="sk-SK"/>
        </a:p>
      </dgm:t>
    </dgm:pt>
    <dgm:pt modelId="{164E9A11-D740-4289-BD40-F77B3555E8EA}" type="pres">
      <dgm:prSet presAssocID="{8AD37F10-FBBE-4A50-AF8E-CAB16F98B202}" presName="vert1" presStyleCnt="0"/>
      <dgm:spPr/>
    </dgm:pt>
    <dgm:pt modelId="{2CCDABFB-9C9A-4069-BD9F-61D3B4050857}" type="pres">
      <dgm:prSet presAssocID="{F94664A2-B5F6-4C7E-BACA-7FB160C6492B}" presName="vertSpace2a" presStyleCnt="0"/>
      <dgm:spPr/>
    </dgm:pt>
    <dgm:pt modelId="{28B8AF7C-28E6-4E19-A357-F02268A31A4D}" type="pres">
      <dgm:prSet presAssocID="{F94664A2-B5F6-4C7E-BACA-7FB160C6492B}" presName="horz2" presStyleCnt="0"/>
      <dgm:spPr/>
    </dgm:pt>
    <dgm:pt modelId="{3F06DD1D-0FE4-493C-907F-C74716A63D19}" type="pres">
      <dgm:prSet presAssocID="{F94664A2-B5F6-4C7E-BACA-7FB160C6492B}" presName="horzSpace2" presStyleCnt="0"/>
      <dgm:spPr/>
    </dgm:pt>
    <dgm:pt modelId="{24A9DEBC-6782-4516-8B28-52DDE8DB330D}" type="pres">
      <dgm:prSet presAssocID="{F94664A2-B5F6-4C7E-BACA-7FB160C6492B}" presName="tx2" presStyleLbl="revTx" presStyleIdx="22" presStyleCnt="27" custScaleX="114266" custLinFactNeighborX="-409" custLinFactNeighborY="13086"/>
      <dgm:spPr/>
      <dgm:t>
        <a:bodyPr/>
        <a:lstStyle/>
        <a:p>
          <a:endParaRPr lang="sk-SK"/>
        </a:p>
      </dgm:t>
    </dgm:pt>
    <dgm:pt modelId="{A7D747BC-61F5-496C-9791-98A69CD6DB15}" type="pres">
      <dgm:prSet presAssocID="{F94664A2-B5F6-4C7E-BACA-7FB160C6492B}" presName="vert2" presStyleCnt="0"/>
      <dgm:spPr/>
    </dgm:pt>
    <dgm:pt modelId="{624EE430-FA95-4C46-8EEE-3BF27B04CF31}" type="pres">
      <dgm:prSet presAssocID="{F94664A2-B5F6-4C7E-BACA-7FB160C6492B}" presName="thinLine2b" presStyleLbl="callout" presStyleIdx="14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6BE3FDDF-680D-4E16-AC3B-0C6DC6DC131C}" type="pres">
      <dgm:prSet presAssocID="{F94664A2-B5F6-4C7E-BACA-7FB160C6492B}" presName="vertSpace2b" presStyleCnt="0"/>
      <dgm:spPr/>
    </dgm:pt>
    <dgm:pt modelId="{5E957073-8264-4390-9AE7-AF4AECA9279A}" type="pres">
      <dgm:prSet presAssocID="{FC33A686-98CC-40CE-B604-863426978DC1}" presName="horz2" presStyleCnt="0"/>
      <dgm:spPr/>
    </dgm:pt>
    <dgm:pt modelId="{1E56CFB4-6734-40CB-8DF7-91BA8EB66886}" type="pres">
      <dgm:prSet presAssocID="{FC33A686-98CC-40CE-B604-863426978DC1}" presName="horzSpace2" presStyleCnt="0"/>
      <dgm:spPr/>
    </dgm:pt>
    <dgm:pt modelId="{BB870665-E9D9-4F5F-A1DC-CE61BE36A892}" type="pres">
      <dgm:prSet presAssocID="{FC33A686-98CC-40CE-B604-863426978DC1}" presName="tx2" presStyleLbl="revTx" presStyleIdx="23" presStyleCnt="27" custScaleX="114377" custLinFactNeighborX="-409" custLinFactNeighborY="-26173"/>
      <dgm:spPr/>
      <dgm:t>
        <a:bodyPr/>
        <a:lstStyle/>
        <a:p>
          <a:endParaRPr lang="sk-SK"/>
        </a:p>
      </dgm:t>
    </dgm:pt>
    <dgm:pt modelId="{A396A7C3-D5CB-408F-BA0C-16C8CE52E1AB}" type="pres">
      <dgm:prSet presAssocID="{FC33A686-98CC-40CE-B604-863426978DC1}" presName="vert2" presStyleCnt="0"/>
      <dgm:spPr/>
    </dgm:pt>
    <dgm:pt modelId="{55C3555E-73A7-42D7-B30D-EDFBEA8F36C3}" type="pres">
      <dgm:prSet presAssocID="{FC33A686-98CC-40CE-B604-863426978DC1}" presName="thinLine2b" presStyleLbl="callout" presStyleIdx="15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9217E074-3C60-4982-B3DE-6C45A40D2AD6}" type="pres">
      <dgm:prSet presAssocID="{FC33A686-98CC-40CE-B604-863426978DC1}" presName="vertSpace2b" presStyleCnt="0"/>
      <dgm:spPr/>
    </dgm:pt>
    <dgm:pt modelId="{09156EA9-D288-4DE9-BBB5-A3D8CFF32A17}" type="pres">
      <dgm:prSet presAssocID="{E93234EB-4F3C-4BD9-B4A8-1187BC6D97F3}" presName="thickLine" presStyleLbl="alignNode1" presStyleIdx="8" presStyleCnt="9"/>
      <dgm:spPr/>
    </dgm:pt>
    <dgm:pt modelId="{E57ADBB1-1AF0-4AA8-864C-D00D7BAA147D}" type="pres">
      <dgm:prSet presAssocID="{E93234EB-4F3C-4BD9-B4A8-1187BC6D97F3}" presName="horz1" presStyleCnt="0"/>
      <dgm:spPr/>
    </dgm:pt>
    <dgm:pt modelId="{9BC1B794-8B03-45E9-8F74-ABAE23433469}" type="pres">
      <dgm:prSet presAssocID="{E93234EB-4F3C-4BD9-B4A8-1187BC6D97F3}" presName="tx1" presStyleLbl="revTx" presStyleIdx="24" presStyleCnt="27" custScaleX="25976"/>
      <dgm:spPr/>
      <dgm:t>
        <a:bodyPr/>
        <a:lstStyle/>
        <a:p>
          <a:endParaRPr lang="sk-SK"/>
        </a:p>
      </dgm:t>
    </dgm:pt>
    <dgm:pt modelId="{60D05DE2-AF9D-41AB-AF74-0E968B5DC026}" type="pres">
      <dgm:prSet presAssocID="{E93234EB-4F3C-4BD9-B4A8-1187BC6D97F3}" presName="vert1" presStyleCnt="0"/>
      <dgm:spPr/>
    </dgm:pt>
    <dgm:pt modelId="{145D1C0D-70AA-4F36-BBC6-AF817913B171}" type="pres">
      <dgm:prSet presAssocID="{D14CFD8B-125E-4CD7-B868-25D9FB60E42B}" presName="vertSpace2a" presStyleCnt="0"/>
      <dgm:spPr/>
    </dgm:pt>
    <dgm:pt modelId="{80940C0C-3479-4A6E-965F-242F4902D319}" type="pres">
      <dgm:prSet presAssocID="{D14CFD8B-125E-4CD7-B868-25D9FB60E42B}" presName="horz2" presStyleCnt="0"/>
      <dgm:spPr/>
    </dgm:pt>
    <dgm:pt modelId="{BE01E3C2-97F1-4F09-8BCD-903E5C66B7D1}" type="pres">
      <dgm:prSet presAssocID="{D14CFD8B-125E-4CD7-B868-25D9FB60E42B}" presName="horzSpace2" presStyleCnt="0"/>
      <dgm:spPr/>
    </dgm:pt>
    <dgm:pt modelId="{1A9E7EE3-9260-48AE-9592-F1A7E76D4419}" type="pres">
      <dgm:prSet presAssocID="{D14CFD8B-125E-4CD7-B868-25D9FB60E42B}" presName="tx2" presStyleLbl="revTx" presStyleIdx="25" presStyleCnt="27" custScaleX="114266" custLinFactNeighborX="-409" custLinFactNeighborY="9815"/>
      <dgm:spPr/>
      <dgm:t>
        <a:bodyPr/>
        <a:lstStyle/>
        <a:p>
          <a:endParaRPr lang="sk-SK"/>
        </a:p>
      </dgm:t>
    </dgm:pt>
    <dgm:pt modelId="{12CB2C84-7EC9-4865-8125-81D528549D91}" type="pres">
      <dgm:prSet presAssocID="{D14CFD8B-125E-4CD7-B868-25D9FB60E42B}" presName="vert2" presStyleCnt="0"/>
      <dgm:spPr/>
    </dgm:pt>
    <dgm:pt modelId="{F15220B5-8D8A-4D2E-96E8-431537BFD9B3}" type="pres">
      <dgm:prSet presAssocID="{D14CFD8B-125E-4CD7-B868-25D9FB60E42B}" presName="thinLine2b" presStyleLbl="callout" presStyleIdx="16" presStyleCnt="18"/>
      <dgm:spPr>
        <a:ln w="12700"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0DAD36E2-1429-4444-B5EF-5B53DCB8C138}" type="pres">
      <dgm:prSet presAssocID="{D14CFD8B-125E-4CD7-B868-25D9FB60E42B}" presName="vertSpace2b" presStyleCnt="0"/>
      <dgm:spPr/>
    </dgm:pt>
    <dgm:pt modelId="{7A0788E5-B22A-4551-8F10-F35CF609888E}" type="pres">
      <dgm:prSet presAssocID="{6F14C4F5-7BE0-4E8E-A656-2904878D0208}" presName="horz2" presStyleCnt="0"/>
      <dgm:spPr/>
    </dgm:pt>
    <dgm:pt modelId="{2B7C49A9-57F4-4885-8576-F3BB5F9A3422}" type="pres">
      <dgm:prSet presAssocID="{6F14C4F5-7BE0-4E8E-A656-2904878D0208}" presName="horzSpace2" presStyleCnt="0"/>
      <dgm:spPr/>
    </dgm:pt>
    <dgm:pt modelId="{AE11F699-819F-4550-9D5D-B77550B2D37F}" type="pres">
      <dgm:prSet presAssocID="{6F14C4F5-7BE0-4E8E-A656-2904878D0208}" presName="tx2" presStyleLbl="revTx" presStyleIdx="26" presStyleCnt="27" custScaleX="114377" custLinFactNeighborX="-409" custLinFactNeighborY="-39259"/>
      <dgm:spPr/>
      <dgm:t>
        <a:bodyPr/>
        <a:lstStyle/>
        <a:p>
          <a:endParaRPr lang="sk-SK"/>
        </a:p>
      </dgm:t>
    </dgm:pt>
    <dgm:pt modelId="{70A455D3-2078-4FAC-969F-CB0E0CDCC706}" type="pres">
      <dgm:prSet presAssocID="{6F14C4F5-7BE0-4E8E-A656-2904878D0208}" presName="vert2" presStyleCnt="0"/>
      <dgm:spPr/>
    </dgm:pt>
    <dgm:pt modelId="{1CDF867D-AC14-4C1C-807B-D8FCB498F319}" type="pres">
      <dgm:prSet presAssocID="{6F14C4F5-7BE0-4E8E-A656-2904878D0208}" presName="thinLine2b" presStyleLbl="callout" presStyleIdx="17" presStyleCnt="18"/>
      <dgm:spPr>
        <a:ln>
          <a:solidFill>
            <a:schemeClr val="bg1"/>
          </a:solidFill>
        </a:ln>
      </dgm:spPr>
      <dgm:t>
        <a:bodyPr/>
        <a:lstStyle/>
        <a:p>
          <a:endParaRPr lang="sk-SK"/>
        </a:p>
      </dgm:t>
    </dgm:pt>
    <dgm:pt modelId="{C231A7C2-A7C5-4944-9BD7-269FC91356EF}" type="pres">
      <dgm:prSet presAssocID="{6F14C4F5-7BE0-4E8E-A656-2904878D0208}" presName="vertSpace2b" presStyleCnt="0"/>
      <dgm:spPr/>
    </dgm:pt>
  </dgm:ptLst>
  <dgm:cxnLst>
    <dgm:cxn modelId="{41336319-7536-4D3B-B3D5-F0B5BA7BBF18}" srcId="{71D802DC-5D15-4653-B15D-2CAC875B4AC7}" destId="{A6AF3FAB-E2D8-44A7-AE29-1010CB85F602}" srcOrd="0" destOrd="0" parTransId="{31440873-D701-46DD-8A41-F61CBB52B431}" sibTransId="{779A91EA-F0BF-4885-8261-AB2F61397CC6}"/>
    <dgm:cxn modelId="{84F0D6FF-4818-42C5-98FF-1A9CE9D1A7FF}" srcId="{8183C06C-AF30-47FC-A3A1-03C03EE3DDA9}" destId="{BD45CACF-8A9A-40D7-A4DA-C855500F1304}" srcOrd="5" destOrd="0" parTransId="{F4E60096-1B20-4D6D-9ECC-BACCF3EEF99D}" sibTransId="{E907FADC-ABF1-4A4A-8D83-AF4174DEFAD1}"/>
    <dgm:cxn modelId="{66592EBD-731B-44A0-9EDC-F09D20A57FC2}" srcId="{8183C06C-AF30-47FC-A3A1-03C03EE3DDA9}" destId="{71D802DC-5D15-4653-B15D-2CAC875B4AC7}" srcOrd="2" destOrd="0" parTransId="{0582D4B0-29BB-4AC0-89B5-1C1E158FE94A}" sibTransId="{92A43330-6DCA-45B4-BCFA-7E5CE19B444F}"/>
    <dgm:cxn modelId="{0D96E804-47B2-4035-9C6C-AA91D15CD8E8}" type="presOf" srcId="{7C01F5DA-EABA-46AF-BA7C-76CDB36FA05A}" destId="{DDCE8743-D691-40AC-9D8F-DB255E9C7B25}" srcOrd="0" destOrd="0" presId="urn:microsoft.com/office/officeart/2008/layout/LinedList"/>
    <dgm:cxn modelId="{AF67144F-8CEC-461E-B066-F63B5193ABF6}" srcId="{F29B547C-86F4-49BA-A462-563314B27D52}" destId="{11915EDE-BE21-4F31-83D4-2C42FEAA7553}" srcOrd="0" destOrd="0" parTransId="{2B7BE822-F819-4825-B2E6-6AA495311C02}" sibTransId="{3034143C-658F-4CB2-8438-E82905627029}"/>
    <dgm:cxn modelId="{1359EC0F-E985-471F-A268-13FD1990D514}" type="presOf" srcId="{F94664A2-B5F6-4C7E-BACA-7FB160C6492B}" destId="{24A9DEBC-6782-4516-8B28-52DDE8DB330D}" srcOrd="0" destOrd="0" presId="urn:microsoft.com/office/officeart/2008/layout/LinedList"/>
    <dgm:cxn modelId="{D3957608-CF50-4B66-A135-FAE87D744E59}" srcId="{8183C06C-AF30-47FC-A3A1-03C03EE3DDA9}" destId="{E93234EB-4F3C-4BD9-B4A8-1187BC6D97F3}" srcOrd="8" destOrd="0" parTransId="{B65EF2AA-B751-49B2-8591-43B521A26041}" sibTransId="{D212ABEE-DE02-44E8-875C-36F06BE4C494}"/>
    <dgm:cxn modelId="{260B7ACB-394E-4D0B-BF61-8A00D5C04BD5}" type="presOf" srcId="{F76A4431-26CB-4B90-92A8-DAD1A15B34C6}" destId="{12E87E87-5183-4A79-B645-5B7CED6F684B}" srcOrd="0" destOrd="0" presId="urn:microsoft.com/office/officeart/2008/layout/LinedList"/>
    <dgm:cxn modelId="{3B049096-62D9-4C1A-9727-76E9E4B8B52C}" type="presOf" srcId="{C69DC4AE-01E4-403E-9942-386F438F78BC}" destId="{E30F6BB1-9762-4673-8DB6-AE32647C31B4}" srcOrd="0" destOrd="0" presId="urn:microsoft.com/office/officeart/2008/layout/LinedList"/>
    <dgm:cxn modelId="{FF1F7DFD-170B-4DD9-94AD-83E57F944D9A}" type="presOf" srcId="{0F9B934F-A87B-4241-9D3F-858484990462}" destId="{96AE80D8-9D68-4360-8A2E-ADC157EDC439}" srcOrd="0" destOrd="0" presId="urn:microsoft.com/office/officeart/2008/layout/LinedList"/>
    <dgm:cxn modelId="{B6B49D6B-37A7-4A31-B166-6DAC4ABC17BE}" type="presOf" srcId="{933BAEC0-AFBE-4722-B2F6-8B6726AB53C6}" destId="{06BEB9C5-0630-458B-A3CB-D5FBAFAB3B08}" srcOrd="0" destOrd="0" presId="urn:microsoft.com/office/officeart/2008/layout/LinedList"/>
    <dgm:cxn modelId="{164D635A-8A41-48CA-8C2D-9213D680DE69}" type="presOf" srcId="{E93234EB-4F3C-4BD9-B4A8-1187BC6D97F3}" destId="{9BC1B794-8B03-45E9-8F74-ABAE23433469}" srcOrd="0" destOrd="0" presId="urn:microsoft.com/office/officeart/2008/layout/LinedList"/>
    <dgm:cxn modelId="{B4D8DB92-6DEB-4993-B8A4-FE8DCE924AA2}" type="presOf" srcId="{0CBEECE0-D211-4AA6-BB49-C37A67A3C2C0}" destId="{7384138F-259F-4E26-A958-AB78A0BEDF9B}" srcOrd="0" destOrd="0" presId="urn:microsoft.com/office/officeart/2008/layout/LinedList"/>
    <dgm:cxn modelId="{E732CF74-6981-4B0E-93E0-66BCBB7D26F5}" type="presOf" srcId="{6F14C4F5-7BE0-4E8E-A656-2904878D0208}" destId="{AE11F699-819F-4550-9D5D-B77550B2D37F}" srcOrd="0" destOrd="0" presId="urn:microsoft.com/office/officeart/2008/layout/LinedList"/>
    <dgm:cxn modelId="{CF9E3A9D-3111-4590-BF7A-A37E148298B4}" type="presOf" srcId="{9D946385-6D83-4B76-8DCA-F5C11245BFC6}" destId="{FEF7B4C2-72C3-49CF-9448-25DF541670F2}" srcOrd="0" destOrd="0" presId="urn:microsoft.com/office/officeart/2008/layout/LinedList"/>
    <dgm:cxn modelId="{189727B2-08DA-4E18-AFD8-8041B4E59073}" type="presOf" srcId="{E8A24F5E-1F68-4CD1-AA1D-1F66D27F2E17}" destId="{84EC9940-3000-47DB-A94F-BF36EF01BA97}" srcOrd="0" destOrd="0" presId="urn:microsoft.com/office/officeart/2008/layout/LinedList"/>
    <dgm:cxn modelId="{56D1DBAB-B674-44A6-AABA-45CB5A485E5C}" srcId="{8183C06C-AF30-47FC-A3A1-03C03EE3DDA9}" destId="{8AD37F10-FBBE-4A50-AF8E-CAB16F98B202}" srcOrd="7" destOrd="0" parTransId="{2248ABA8-1C0C-42C2-89DE-43DC390648AE}" sibTransId="{C71B4688-A84B-4895-906F-D878C16E1310}"/>
    <dgm:cxn modelId="{643EB886-69CE-41CF-A221-08AD18B97AB2}" srcId="{9D946385-6D83-4B76-8DCA-F5C11245BFC6}" destId="{7A46FDC5-FC2F-4C93-9223-EA423C7296B7}" srcOrd="0" destOrd="0" parTransId="{F82F9306-896E-4AD6-AF2E-3AE15F44AB50}" sibTransId="{4EF3BDB2-B6A1-421A-9636-7602E63A4790}"/>
    <dgm:cxn modelId="{B7D2497E-BC22-4B24-81D4-74EE34704B30}" srcId="{F29B547C-86F4-49BA-A462-563314B27D52}" destId="{0F9B934F-A87B-4241-9D3F-858484990462}" srcOrd="1" destOrd="0" parTransId="{E757128D-2175-4775-94E1-493EC1AC07F3}" sibTransId="{13EB55F5-B0B5-4C6F-A44D-015D8C76C55D}"/>
    <dgm:cxn modelId="{B6E7D49D-99CB-4B95-9F4A-6F2FB0085BD9}" type="presOf" srcId="{FC33A686-98CC-40CE-B604-863426978DC1}" destId="{BB870665-E9D9-4F5F-A1DC-CE61BE36A892}" srcOrd="0" destOrd="0" presId="urn:microsoft.com/office/officeart/2008/layout/LinedList"/>
    <dgm:cxn modelId="{4F45D8C5-33AE-49EA-8D5D-66D46425D6AA}" type="presOf" srcId="{8183C06C-AF30-47FC-A3A1-03C03EE3DDA9}" destId="{B0052E19-5CDB-49DA-A036-2FA2894C2B7E}" srcOrd="0" destOrd="0" presId="urn:microsoft.com/office/officeart/2008/layout/LinedList"/>
    <dgm:cxn modelId="{2DA0B86F-6074-481E-9161-56B33F924436}" type="presOf" srcId="{A6AF3FAB-E2D8-44A7-AE29-1010CB85F602}" destId="{4EA4546B-9CDB-459C-9C4B-A2FD24FEED7D}" srcOrd="0" destOrd="0" presId="urn:microsoft.com/office/officeart/2008/layout/LinedList"/>
    <dgm:cxn modelId="{20CE9838-61BF-4162-A5FF-3BD2873A7902}" srcId="{F76A4431-26CB-4B90-92A8-DAD1A15B34C6}" destId="{26B6AA84-85C8-445B-9CD1-AB829894DE02}" srcOrd="1" destOrd="0" parTransId="{7E3E516B-AA50-484A-A283-2FC7AA4A6E01}" sibTransId="{448DCC6D-19B9-407F-B622-B57D2A0327FD}"/>
    <dgm:cxn modelId="{94C9A3B4-BDF8-4B93-96E7-0A24CE1DC290}" type="presOf" srcId="{BD45CACF-8A9A-40D7-A4DA-C855500F1304}" destId="{249664CF-527D-4E9D-A211-C7A0D6D66ACD}" srcOrd="0" destOrd="0" presId="urn:microsoft.com/office/officeart/2008/layout/LinedList"/>
    <dgm:cxn modelId="{49A09516-9ACE-43EA-ABCF-B499A0F3D7C0}" type="presOf" srcId="{875C9CB3-50F6-4A62-AE21-4A5ACB9D2717}" destId="{538E7883-AD06-4CAB-87C1-BB472AF7B26E}" srcOrd="0" destOrd="0" presId="urn:microsoft.com/office/officeart/2008/layout/LinedList"/>
    <dgm:cxn modelId="{F752CA08-37C3-4D67-8266-7EFFFE85E455}" srcId="{8183C06C-AF30-47FC-A3A1-03C03EE3DDA9}" destId="{9D946385-6D83-4B76-8DCA-F5C11245BFC6}" srcOrd="4" destOrd="0" parTransId="{8198277C-9C54-48B2-8F69-53BE2E71985E}" sibTransId="{362DF1FF-33D2-4B6D-B0BC-AD5240F3C54D}"/>
    <dgm:cxn modelId="{166E2F52-B3AD-4315-BC3D-DCACBF9BA857}" srcId="{BD45CACF-8A9A-40D7-A4DA-C855500F1304}" destId="{933BAEC0-AFBE-4722-B2F6-8B6726AB53C6}" srcOrd="0" destOrd="0" parTransId="{D7289EE5-F31A-46FD-87CD-D876C4405B97}" sibTransId="{FF7FB0C6-14DE-4F74-A966-1AF1BD56D306}"/>
    <dgm:cxn modelId="{FED33C28-E120-4C78-9318-927DFFE4FA55}" srcId="{9D946385-6D83-4B76-8DCA-F5C11245BFC6}" destId="{AF4D0B0B-5FC3-44F5-BB3B-D3F90627D8DE}" srcOrd="1" destOrd="0" parTransId="{05F559A6-D27C-4A6E-A728-BB97F192B0CB}" sibTransId="{9D57A0A3-B04A-475F-94A3-6CAC00F8D8FB}"/>
    <dgm:cxn modelId="{23E26487-BC42-477D-9383-CDA49C2BDC4D}" type="presOf" srcId="{31B7D1E9-C59C-468F-BEF6-926542DEC656}" destId="{53D3FE76-E85A-40D8-8578-50D773DBAE76}" srcOrd="0" destOrd="0" presId="urn:microsoft.com/office/officeart/2008/layout/LinedList"/>
    <dgm:cxn modelId="{C19F233F-DBB4-4E9C-B36E-19BE3CD2A7B9}" srcId="{71D802DC-5D15-4653-B15D-2CAC875B4AC7}" destId="{C69DC4AE-01E4-403E-9942-386F438F78BC}" srcOrd="1" destOrd="0" parTransId="{5A671E4D-2370-4F93-BA3A-1981CDDC5CC2}" sibTransId="{EC8894D2-B188-40CC-BB7A-3335E72AAE64}"/>
    <dgm:cxn modelId="{7C064D7F-F18E-4626-95F6-09280E060F75}" srcId="{875C9CB3-50F6-4A62-AE21-4A5ACB9D2717}" destId="{E8A24F5E-1F68-4CD1-AA1D-1F66D27F2E17}" srcOrd="1" destOrd="0" parTransId="{CEA01FA4-AE41-406C-9F8E-25D8BEF4F16A}" sibTransId="{A5CD505A-8E7F-4A5D-8AA7-505E08BFD7E6}"/>
    <dgm:cxn modelId="{28FEFE5B-E875-49E7-ABCC-08CC67B86FF6}" type="presOf" srcId="{D14CFD8B-125E-4CD7-B868-25D9FB60E42B}" destId="{1A9E7EE3-9260-48AE-9592-F1A7E76D4419}" srcOrd="0" destOrd="0" presId="urn:microsoft.com/office/officeart/2008/layout/LinedList"/>
    <dgm:cxn modelId="{4BF92D09-145A-4752-9361-9D8EEEDFA363}" type="presOf" srcId="{7A46FDC5-FC2F-4C93-9223-EA423C7296B7}" destId="{C33157C1-7D7B-48CC-852B-3B327B65652D}" srcOrd="0" destOrd="0" presId="urn:microsoft.com/office/officeart/2008/layout/LinedList"/>
    <dgm:cxn modelId="{28689E40-F422-461D-9F59-63D4DBC71802}" srcId="{F76A4431-26CB-4B90-92A8-DAD1A15B34C6}" destId="{7044D32F-CBCD-45D3-838D-96186FD5F725}" srcOrd="0" destOrd="0" parTransId="{FC4E4B7C-6E8C-40BA-8E99-6E83D80C835B}" sibTransId="{B0949F48-564A-418A-9F04-473460DDFF94}"/>
    <dgm:cxn modelId="{65FA32DC-536E-426D-90A8-F7E3D93CA93C}" srcId="{8183C06C-AF30-47FC-A3A1-03C03EE3DDA9}" destId="{F29B547C-86F4-49BA-A462-563314B27D52}" srcOrd="0" destOrd="0" parTransId="{ACB543CF-28FE-4A9A-833E-F24685B8ABB0}" sibTransId="{E677DC22-43B4-46CC-B93E-92B5D9F849E5}"/>
    <dgm:cxn modelId="{9F69E512-6C51-4FED-A44D-239A7E2E213F}" type="presOf" srcId="{71D802DC-5D15-4653-B15D-2CAC875B4AC7}" destId="{AE975269-33A9-4C07-B579-93D77523528A}" srcOrd="0" destOrd="0" presId="urn:microsoft.com/office/officeart/2008/layout/LinedList"/>
    <dgm:cxn modelId="{83F32A70-A66B-40AC-99E4-57523777CDEE}" srcId="{23E545A3-2246-4EC1-9526-9A76D2C7461E}" destId="{0CBEECE0-D211-4AA6-BB49-C37A67A3C2C0}" srcOrd="0" destOrd="0" parTransId="{97907B9D-74F7-4FC6-821C-0D2303A00BD5}" sibTransId="{E3102EF3-8445-404A-AC67-627352E55BC9}"/>
    <dgm:cxn modelId="{FB077008-9B9A-49C5-B521-46957156536E}" type="presOf" srcId="{F29B547C-86F4-49BA-A462-563314B27D52}" destId="{83585908-148B-4CC7-89D3-97C2871BAD6F}" srcOrd="0" destOrd="0" presId="urn:microsoft.com/office/officeart/2008/layout/LinedList"/>
    <dgm:cxn modelId="{240F90D0-320B-465A-8006-58690EDB3DDD}" srcId="{8AD37F10-FBBE-4A50-AF8E-CAB16F98B202}" destId="{FC33A686-98CC-40CE-B604-863426978DC1}" srcOrd="1" destOrd="0" parTransId="{A0562FB4-0CCA-4214-9AEB-E36B2A701370}" sibTransId="{51D3AF3F-BCC1-4D7E-9104-257392C75589}"/>
    <dgm:cxn modelId="{2D8BEFDB-F7B0-4129-9FBF-F4A2B6980BCA}" srcId="{8183C06C-AF30-47FC-A3A1-03C03EE3DDA9}" destId="{875C9CB3-50F6-4A62-AE21-4A5ACB9D2717}" srcOrd="1" destOrd="0" parTransId="{00CE77CB-820E-45A3-B650-15D556C2C8B6}" sibTransId="{01E793B1-6FC1-41EC-85BE-89A51AFD255D}"/>
    <dgm:cxn modelId="{F79849ED-91F0-4926-965C-BD482ACC956E}" srcId="{8183C06C-AF30-47FC-A3A1-03C03EE3DDA9}" destId="{F76A4431-26CB-4B90-92A8-DAD1A15B34C6}" srcOrd="6" destOrd="0" parTransId="{D15D451D-84E0-465B-841E-6417B6E7A500}" sibTransId="{F69D6776-1672-4D66-A272-5119A81AB031}"/>
    <dgm:cxn modelId="{50E1E6D5-4401-42A8-9882-971D5B6AFE57}" type="presOf" srcId="{11915EDE-BE21-4F31-83D4-2C42FEAA7553}" destId="{900A46E0-9C95-4CE1-AB1E-E15544E2E0B3}" srcOrd="0" destOrd="0" presId="urn:microsoft.com/office/officeart/2008/layout/LinedList"/>
    <dgm:cxn modelId="{BD7DAD15-5DA7-49AC-98AE-DAB0DF2C5ABC}" srcId="{8AD37F10-FBBE-4A50-AF8E-CAB16F98B202}" destId="{F94664A2-B5F6-4C7E-BACA-7FB160C6492B}" srcOrd="0" destOrd="0" parTransId="{3B39BF41-3F6F-4083-918C-A37CC277DAEE}" sibTransId="{E7EDAE28-7A57-4D58-AC44-1102C1DBA220}"/>
    <dgm:cxn modelId="{0E38CEEE-68FD-4940-A2B1-C0574F50E51A}" type="presOf" srcId="{7044D32F-CBCD-45D3-838D-96186FD5F725}" destId="{C915AFCB-5124-4905-BCFE-9D2335898FE9}" srcOrd="0" destOrd="0" presId="urn:microsoft.com/office/officeart/2008/layout/LinedList"/>
    <dgm:cxn modelId="{96424DB5-A868-4F61-85AE-48A56EDE65AB}" srcId="{8183C06C-AF30-47FC-A3A1-03C03EE3DDA9}" destId="{23E545A3-2246-4EC1-9526-9A76D2C7461E}" srcOrd="3" destOrd="0" parTransId="{CE2DA624-0F0F-44C2-A8EC-6218C72AC8CF}" sibTransId="{89F589A9-1E33-44B5-9856-49F886E774A5}"/>
    <dgm:cxn modelId="{38AECEE6-C4DF-4EBB-BC33-0459A5E5BA5D}" type="presOf" srcId="{26B6AA84-85C8-445B-9CD1-AB829894DE02}" destId="{90CFD9B5-5277-40CA-A675-155ABA459830}" srcOrd="0" destOrd="0" presId="urn:microsoft.com/office/officeart/2008/layout/LinedList"/>
    <dgm:cxn modelId="{08AB766A-DEA4-4698-97D5-CEF2C74B427F}" srcId="{875C9CB3-50F6-4A62-AE21-4A5ACB9D2717}" destId="{7C01F5DA-EABA-46AF-BA7C-76CDB36FA05A}" srcOrd="0" destOrd="0" parTransId="{9CC80561-0A16-4562-9448-CB0D95084483}" sibTransId="{8A275A2A-39FD-4C83-8CE1-76E178DF4D59}"/>
    <dgm:cxn modelId="{4556111C-1F1C-4FE8-A8C7-9E176C18AD42}" srcId="{23E545A3-2246-4EC1-9526-9A76D2C7461E}" destId="{31B7D1E9-C59C-468F-BEF6-926542DEC656}" srcOrd="1" destOrd="0" parTransId="{F49820A6-C147-4D6C-9BE4-0BF4EDC40BCE}" sibTransId="{B8DD05C5-3CDC-46D4-8B3C-35467A9B4C6B}"/>
    <dgm:cxn modelId="{38E9239D-132C-4113-9C5B-E5648EDD3AC1}" type="presOf" srcId="{AF4D0B0B-5FC3-44F5-BB3B-D3F90627D8DE}" destId="{F21C98FF-C401-4952-80F7-8380701F1102}" srcOrd="0" destOrd="0" presId="urn:microsoft.com/office/officeart/2008/layout/LinedList"/>
    <dgm:cxn modelId="{7EBE6FBA-3FD0-4FD8-A0AD-6026A11EA91D}" type="presOf" srcId="{001F9331-74C0-465D-BA13-9477CB59E34D}" destId="{88EDD25D-D9B7-4EF0-8754-C2312DD1EE19}" srcOrd="0" destOrd="0" presId="urn:microsoft.com/office/officeart/2008/layout/LinedList"/>
    <dgm:cxn modelId="{B1E52F15-2554-42E0-B7A7-073104415E58}" srcId="{E93234EB-4F3C-4BD9-B4A8-1187BC6D97F3}" destId="{D14CFD8B-125E-4CD7-B868-25D9FB60E42B}" srcOrd="0" destOrd="0" parTransId="{E9FFFB74-22F1-49AA-9A5D-D1C722530220}" sibTransId="{D981AAA0-B393-45FD-A89D-F43465D281DF}"/>
    <dgm:cxn modelId="{75DE2CC0-C2B2-46A8-91D3-D06585134EA0}" srcId="{E93234EB-4F3C-4BD9-B4A8-1187BC6D97F3}" destId="{6F14C4F5-7BE0-4E8E-A656-2904878D0208}" srcOrd="1" destOrd="0" parTransId="{74020CE8-BA27-4BEF-BC9D-24323EC514F6}" sibTransId="{5CB321FF-7B25-4005-AF9E-08B7A7557426}"/>
    <dgm:cxn modelId="{A907101D-9C56-4A1B-BA97-054192082107}" type="presOf" srcId="{23E545A3-2246-4EC1-9526-9A76D2C7461E}" destId="{87A22E6F-4D8A-48F8-BB4D-FD2AE8D4A913}" srcOrd="0" destOrd="0" presId="urn:microsoft.com/office/officeart/2008/layout/LinedList"/>
    <dgm:cxn modelId="{3B8A769A-759C-4E9C-B3D4-33E71E5632C6}" type="presOf" srcId="{8AD37F10-FBBE-4A50-AF8E-CAB16F98B202}" destId="{00EFF799-3AE1-4458-B3FD-0E0A2739DE00}" srcOrd="0" destOrd="0" presId="urn:microsoft.com/office/officeart/2008/layout/LinedList"/>
    <dgm:cxn modelId="{4D638D7D-BBE9-470B-BA46-5FD2F1388CF0}" srcId="{BD45CACF-8A9A-40D7-A4DA-C855500F1304}" destId="{001F9331-74C0-465D-BA13-9477CB59E34D}" srcOrd="1" destOrd="0" parTransId="{08BBFE6B-BEA8-46A3-85A5-202A018BCB27}" sibTransId="{E9228531-88BD-406C-A455-07F02213539F}"/>
    <dgm:cxn modelId="{472AB0C2-4DDB-4F84-AAC8-80DC1DB7C389}" type="presParOf" srcId="{B0052E19-5CDB-49DA-A036-2FA2894C2B7E}" destId="{326C0FB6-4F46-4A8F-89EB-73B68B3B877D}" srcOrd="0" destOrd="0" presId="urn:microsoft.com/office/officeart/2008/layout/LinedList"/>
    <dgm:cxn modelId="{00129A57-2FDD-4EA9-8FDA-7A5C8D3A8F41}" type="presParOf" srcId="{B0052E19-5CDB-49DA-A036-2FA2894C2B7E}" destId="{BA53E11F-4149-428E-8452-880208B379D9}" srcOrd="1" destOrd="0" presId="urn:microsoft.com/office/officeart/2008/layout/LinedList"/>
    <dgm:cxn modelId="{8C7539A2-F7D8-4FDE-9BB1-B830FE5C8CD0}" type="presParOf" srcId="{BA53E11F-4149-428E-8452-880208B379D9}" destId="{83585908-148B-4CC7-89D3-97C2871BAD6F}" srcOrd="0" destOrd="0" presId="urn:microsoft.com/office/officeart/2008/layout/LinedList"/>
    <dgm:cxn modelId="{4BCAECFB-8BE7-4C24-80EE-55B65F7E59BA}" type="presParOf" srcId="{BA53E11F-4149-428E-8452-880208B379D9}" destId="{167FF264-5392-45DE-8C09-B4AF6AEE374F}" srcOrd="1" destOrd="0" presId="urn:microsoft.com/office/officeart/2008/layout/LinedList"/>
    <dgm:cxn modelId="{F9EC3B8E-7B3F-46D4-925A-379A77704F52}" type="presParOf" srcId="{167FF264-5392-45DE-8C09-B4AF6AEE374F}" destId="{301370C4-5D2E-4755-8DE3-1EAB0437A55C}" srcOrd="0" destOrd="0" presId="urn:microsoft.com/office/officeart/2008/layout/LinedList"/>
    <dgm:cxn modelId="{F6147794-97FF-4223-BE58-598AC2704218}" type="presParOf" srcId="{167FF264-5392-45DE-8C09-B4AF6AEE374F}" destId="{C73B68BA-98DF-48AF-85C3-EA9E7866983B}" srcOrd="1" destOrd="0" presId="urn:microsoft.com/office/officeart/2008/layout/LinedList"/>
    <dgm:cxn modelId="{F38A2B6B-B1D9-44F2-88B3-E2C397ADBC4D}" type="presParOf" srcId="{C73B68BA-98DF-48AF-85C3-EA9E7866983B}" destId="{3F010082-9733-43EA-BA66-D524D8F578F2}" srcOrd="0" destOrd="0" presId="urn:microsoft.com/office/officeart/2008/layout/LinedList"/>
    <dgm:cxn modelId="{8F8AF511-5777-4B11-B3F7-934BB5F40735}" type="presParOf" srcId="{C73B68BA-98DF-48AF-85C3-EA9E7866983B}" destId="{900A46E0-9C95-4CE1-AB1E-E15544E2E0B3}" srcOrd="1" destOrd="0" presId="urn:microsoft.com/office/officeart/2008/layout/LinedList"/>
    <dgm:cxn modelId="{E13016D9-9CE4-4B56-B163-36751E1D1A1D}" type="presParOf" srcId="{C73B68BA-98DF-48AF-85C3-EA9E7866983B}" destId="{7AEC7ADA-9B38-471C-8422-BEF9AB8F0C3E}" srcOrd="2" destOrd="0" presId="urn:microsoft.com/office/officeart/2008/layout/LinedList"/>
    <dgm:cxn modelId="{5D6956DD-2573-4D48-A777-522B90B3BB75}" type="presParOf" srcId="{167FF264-5392-45DE-8C09-B4AF6AEE374F}" destId="{3F3C09E9-C61E-43BB-A2BF-B7ADF1E3C197}" srcOrd="2" destOrd="0" presId="urn:microsoft.com/office/officeart/2008/layout/LinedList"/>
    <dgm:cxn modelId="{71C99193-D0E1-419F-9581-29DECE3EB264}" type="presParOf" srcId="{167FF264-5392-45DE-8C09-B4AF6AEE374F}" destId="{28A08187-FA19-416E-B915-DC90D2AA3DF8}" srcOrd="3" destOrd="0" presId="urn:microsoft.com/office/officeart/2008/layout/LinedList"/>
    <dgm:cxn modelId="{F5074812-73E5-4AC0-AC20-60ABA3E05492}" type="presParOf" srcId="{167FF264-5392-45DE-8C09-B4AF6AEE374F}" destId="{05F91C6F-5948-4AA4-9326-8F762BE0EE6C}" srcOrd="4" destOrd="0" presId="urn:microsoft.com/office/officeart/2008/layout/LinedList"/>
    <dgm:cxn modelId="{441F1337-4B44-4809-A7C1-128B4E6D9733}" type="presParOf" srcId="{05F91C6F-5948-4AA4-9326-8F762BE0EE6C}" destId="{6231D22A-5B81-43A5-99A9-4308DF577881}" srcOrd="0" destOrd="0" presId="urn:microsoft.com/office/officeart/2008/layout/LinedList"/>
    <dgm:cxn modelId="{D043ECA2-79E2-42B6-9B54-49F95F2EA336}" type="presParOf" srcId="{05F91C6F-5948-4AA4-9326-8F762BE0EE6C}" destId="{96AE80D8-9D68-4360-8A2E-ADC157EDC439}" srcOrd="1" destOrd="0" presId="urn:microsoft.com/office/officeart/2008/layout/LinedList"/>
    <dgm:cxn modelId="{BF23E85E-ED2A-4D8F-87E2-F3DBF31299CC}" type="presParOf" srcId="{05F91C6F-5948-4AA4-9326-8F762BE0EE6C}" destId="{F7619AE9-B85D-4A71-A46C-D571802C139D}" srcOrd="2" destOrd="0" presId="urn:microsoft.com/office/officeart/2008/layout/LinedList"/>
    <dgm:cxn modelId="{3D54ED16-3AE8-47FF-9593-A4C91EF5888D}" type="presParOf" srcId="{167FF264-5392-45DE-8C09-B4AF6AEE374F}" destId="{2869C5EB-ED8C-47C7-AE0C-BD5F939FBBF1}" srcOrd="5" destOrd="0" presId="urn:microsoft.com/office/officeart/2008/layout/LinedList"/>
    <dgm:cxn modelId="{8D5B6B9B-6019-46D3-82F9-552DDCE29D39}" type="presParOf" srcId="{167FF264-5392-45DE-8C09-B4AF6AEE374F}" destId="{4015140D-0E35-4264-B76F-BF01A0452481}" srcOrd="6" destOrd="0" presId="urn:microsoft.com/office/officeart/2008/layout/LinedList"/>
    <dgm:cxn modelId="{59D3C53F-0B1B-448E-8A41-3EF5B5EB9EA5}" type="presParOf" srcId="{B0052E19-5CDB-49DA-A036-2FA2894C2B7E}" destId="{7B6AD9BE-2CD2-408D-95C2-746ACF411358}" srcOrd="2" destOrd="0" presId="urn:microsoft.com/office/officeart/2008/layout/LinedList"/>
    <dgm:cxn modelId="{6F6648E5-2AF8-4455-99DF-99FAF0F7A865}" type="presParOf" srcId="{B0052E19-5CDB-49DA-A036-2FA2894C2B7E}" destId="{3C65914A-A457-43BC-A2D8-750E30D1C598}" srcOrd="3" destOrd="0" presId="urn:microsoft.com/office/officeart/2008/layout/LinedList"/>
    <dgm:cxn modelId="{0CD47718-43F5-49AF-8E6E-98F1B42698B8}" type="presParOf" srcId="{3C65914A-A457-43BC-A2D8-750E30D1C598}" destId="{538E7883-AD06-4CAB-87C1-BB472AF7B26E}" srcOrd="0" destOrd="0" presId="urn:microsoft.com/office/officeart/2008/layout/LinedList"/>
    <dgm:cxn modelId="{A73D24AA-6DCB-49DE-8BD3-35249ABAAEE2}" type="presParOf" srcId="{3C65914A-A457-43BC-A2D8-750E30D1C598}" destId="{467462D8-710F-4444-B84D-A608BF518D01}" srcOrd="1" destOrd="0" presId="urn:microsoft.com/office/officeart/2008/layout/LinedList"/>
    <dgm:cxn modelId="{CF52BD6D-1AFB-4913-AC89-6BD1E681FF54}" type="presParOf" srcId="{467462D8-710F-4444-B84D-A608BF518D01}" destId="{3738AB00-D299-41FD-88F5-72FA51AE88DA}" srcOrd="0" destOrd="0" presId="urn:microsoft.com/office/officeart/2008/layout/LinedList"/>
    <dgm:cxn modelId="{998D9D22-B309-4BB1-B0ED-2A95E4217D80}" type="presParOf" srcId="{467462D8-710F-4444-B84D-A608BF518D01}" destId="{7746CF8F-426E-4FEA-A3E1-FDC17BB79C65}" srcOrd="1" destOrd="0" presId="urn:microsoft.com/office/officeart/2008/layout/LinedList"/>
    <dgm:cxn modelId="{1096121F-BB8E-489F-B469-28BA4A78CFDD}" type="presParOf" srcId="{7746CF8F-426E-4FEA-A3E1-FDC17BB79C65}" destId="{582296EC-1BCB-4CAF-BFAB-FC42FAB086F7}" srcOrd="0" destOrd="0" presId="urn:microsoft.com/office/officeart/2008/layout/LinedList"/>
    <dgm:cxn modelId="{5B84C00D-3597-4F21-8DE8-E766257B4C50}" type="presParOf" srcId="{7746CF8F-426E-4FEA-A3E1-FDC17BB79C65}" destId="{DDCE8743-D691-40AC-9D8F-DB255E9C7B25}" srcOrd="1" destOrd="0" presId="urn:microsoft.com/office/officeart/2008/layout/LinedList"/>
    <dgm:cxn modelId="{A77D18A4-F435-4F1A-B7E3-FEB1A43FF83F}" type="presParOf" srcId="{7746CF8F-426E-4FEA-A3E1-FDC17BB79C65}" destId="{EB408B40-5663-42CF-9411-82F983EF7122}" srcOrd="2" destOrd="0" presId="urn:microsoft.com/office/officeart/2008/layout/LinedList"/>
    <dgm:cxn modelId="{C439AE89-6D93-435A-B098-8895A1405AE1}" type="presParOf" srcId="{467462D8-710F-4444-B84D-A608BF518D01}" destId="{C77F87A6-A064-4E94-95CF-7FACDC63B15F}" srcOrd="2" destOrd="0" presId="urn:microsoft.com/office/officeart/2008/layout/LinedList"/>
    <dgm:cxn modelId="{2B27A6C2-E5BD-4615-9F50-B68AD34A3AD3}" type="presParOf" srcId="{467462D8-710F-4444-B84D-A608BF518D01}" destId="{4C46F736-7A12-4C7A-9398-4584DB60DE1A}" srcOrd="3" destOrd="0" presId="urn:microsoft.com/office/officeart/2008/layout/LinedList"/>
    <dgm:cxn modelId="{E72ECBE5-179B-4B1B-87E2-392C246B32E0}" type="presParOf" srcId="{467462D8-710F-4444-B84D-A608BF518D01}" destId="{52357531-B40B-449B-9168-3954DE812B04}" srcOrd="4" destOrd="0" presId="urn:microsoft.com/office/officeart/2008/layout/LinedList"/>
    <dgm:cxn modelId="{0735E12E-059C-4C29-B3D5-5856943E4C36}" type="presParOf" srcId="{52357531-B40B-449B-9168-3954DE812B04}" destId="{5482B062-679C-4DBB-8747-92AE9ECF61BC}" srcOrd="0" destOrd="0" presId="urn:microsoft.com/office/officeart/2008/layout/LinedList"/>
    <dgm:cxn modelId="{FD344AAB-1566-4CB2-B5B1-E50AF518F47F}" type="presParOf" srcId="{52357531-B40B-449B-9168-3954DE812B04}" destId="{84EC9940-3000-47DB-A94F-BF36EF01BA97}" srcOrd="1" destOrd="0" presId="urn:microsoft.com/office/officeart/2008/layout/LinedList"/>
    <dgm:cxn modelId="{94E81B47-B6F9-4145-90C6-CB29C1EAD590}" type="presParOf" srcId="{52357531-B40B-449B-9168-3954DE812B04}" destId="{7E021725-A546-4565-A13C-44CF6E900FCB}" srcOrd="2" destOrd="0" presId="urn:microsoft.com/office/officeart/2008/layout/LinedList"/>
    <dgm:cxn modelId="{205EE123-829C-4B06-9FEE-C16AC02BB2DD}" type="presParOf" srcId="{467462D8-710F-4444-B84D-A608BF518D01}" destId="{5AC12172-D24B-4B73-81BD-350B837957A6}" srcOrd="5" destOrd="0" presId="urn:microsoft.com/office/officeart/2008/layout/LinedList"/>
    <dgm:cxn modelId="{91807AF6-24B3-4D0B-AA3C-AD0D993A786C}" type="presParOf" srcId="{467462D8-710F-4444-B84D-A608BF518D01}" destId="{573279BC-1521-407C-98EF-39BB8B087332}" srcOrd="6" destOrd="0" presId="urn:microsoft.com/office/officeart/2008/layout/LinedList"/>
    <dgm:cxn modelId="{97924097-630A-439D-B91E-4E9F14060631}" type="presParOf" srcId="{B0052E19-5CDB-49DA-A036-2FA2894C2B7E}" destId="{B815F621-B404-404F-9928-06B86392B8E0}" srcOrd="4" destOrd="0" presId="urn:microsoft.com/office/officeart/2008/layout/LinedList"/>
    <dgm:cxn modelId="{8CF77C60-40FF-4790-AF83-A5733A5BE1E5}" type="presParOf" srcId="{B0052E19-5CDB-49DA-A036-2FA2894C2B7E}" destId="{AC65D942-D771-4C2D-9910-83A2A0C07436}" srcOrd="5" destOrd="0" presId="urn:microsoft.com/office/officeart/2008/layout/LinedList"/>
    <dgm:cxn modelId="{403EAEDC-17EE-4A01-8158-7CB838796009}" type="presParOf" srcId="{AC65D942-D771-4C2D-9910-83A2A0C07436}" destId="{AE975269-33A9-4C07-B579-93D77523528A}" srcOrd="0" destOrd="0" presId="urn:microsoft.com/office/officeart/2008/layout/LinedList"/>
    <dgm:cxn modelId="{A4A7B6BD-10FA-4D84-85AC-A8F8F018551A}" type="presParOf" srcId="{AC65D942-D771-4C2D-9910-83A2A0C07436}" destId="{D2DF14F6-B910-41E8-809B-D777BBD4EE9B}" srcOrd="1" destOrd="0" presId="urn:microsoft.com/office/officeart/2008/layout/LinedList"/>
    <dgm:cxn modelId="{71D6B2E9-DE93-4C51-814F-312DF12E4418}" type="presParOf" srcId="{D2DF14F6-B910-41E8-809B-D777BBD4EE9B}" destId="{141053DD-CF1F-45C2-8969-727B1CA5B664}" srcOrd="0" destOrd="0" presId="urn:microsoft.com/office/officeart/2008/layout/LinedList"/>
    <dgm:cxn modelId="{1010825E-99B8-4E8A-A961-964A67AA3B3A}" type="presParOf" srcId="{D2DF14F6-B910-41E8-809B-D777BBD4EE9B}" destId="{2870CCBD-939D-4A17-8754-5B2E672737A0}" srcOrd="1" destOrd="0" presId="urn:microsoft.com/office/officeart/2008/layout/LinedList"/>
    <dgm:cxn modelId="{53B37165-3AD0-45B8-BA24-B182C9C62B4E}" type="presParOf" srcId="{2870CCBD-939D-4A17-8754-5B2E672737A0}" destId="{B22CF0C3-2144-43D0-9A31-B4ED914FB0B1}" srcOrd="0" destOrd="0" presId="urn:microsoft.com/office/officeart/2008/layout/LinedList"/>
    <dgm:cxn modelId="{0298DD75-F5E3-410A-83DD-B3597B158A48}" type="presParOf" srcId="{2870CCBD-939D-4A17-8754-5B2E672737A0}" destId="{4EA4546B-9CDB-459C-9C4B-A2FD24FEED7D}" srcOrd="1" destOrd="0" presId="urn:microsoft.com/office/officeart/2008/layout/LinedList"/>
    <dgm:cxn modelId="{B0DC2806-B11C-4624-ACD1-5940AD523237}" type="presParOf" srcId="{2870CCBD-939D-4A17-8754-5B2E672737A0}" destId="{C391ECD0-CDA7-4D7D-8455-661376A235A8}" srcOrd="2" destOrd="0" presId="urn:microsoft.com/office/officeart/2008/layout/LinedList"/>
    <dgm:cxn modelId="{100426F2-7DCC-4680-AB76-9206F8FB4214}" type="presParOf" srcId="{D2DF14F6-B910-41E8-809B-D777BBD4EE9B}" destId="{6189B20A-6FFC-4D32-B124-CC1E181C22EC}" srcOrd="2" destOrd="0" presId="urn:microsoft.com/office/officeart/2008/layout/LinedList"/>
    <dgm:cxn modelId="{E7C61287-5180-4481-A5E2-D43A6F3426E6}" type="presParOf" srcId="{D2DF14F6-B910-41E8-809B-D777BBD4EE9B}" destId="{F2383C9E-B626-413F-ADCA-10697C556326}" srcOrd="3" destOrd="0" presId="urn:microsoft.com/office/officeart/2008/layout/LinedList"/>
    <dgm:cxn modelId="{212D775C-568D-4B59-A2F6-E4A44C315913}" type="presParOf" srcId="{D2DF14F6-B910-41E8-809B-D777BBD4EE9B}" destId="{604A223F-19A3-4E48-A911-DD7764CD7B91}" srcOrd="4" destOrd="0" presId="urn:microsoft.com/office/officeart/2008/layout/LinedList"/>
    <dgm:cxn modelId="{704E291C-9D2C-45AC-97DD-7DAC9CA10AA0}" type="presParOf" srcId="{604A223F-19A3-4E48-A911-DD7764CD7B91}" destId="{BFA58782-6AAB-4C7F-95D8-B73B4234F6E3}" srcOrd="0" destOrd="0" presId="urn:microsoft.com/office/officeart/2008/layout/LinedList"/>
    <dgm:cxn modelId="{40B8691E-5464-43FB-A3AA-A60D396BF126}" type="presParOf" srcId="{604A223F-19A3-4E48-A911-DD7764CD7B91}" destId="{E30F6BB1-9762-4673-8DB6-AE32647C31B4}" srcOrd="1" destOrd="0" presId="urn:microsoft.com/office/officeart/2008/layout/LinedList"/>
    <dgm:cxn modelId="{932EFFDF-D8AC-469B-B663-1E1980CF9CC3}" type="presParOf" srcId="{604A223F-19A3-4E48-A911-DD7764CD7B91}" destId="{6B355817-576B-4355-95A3-66B82FB0F9BF}" srcOrd="2" destOrd="0" presId="urn:microsoft.com/office/officeart/2008/layout/LinedList"/>
    <dgm:cxn modelId="{F20BDAD1-C66E-4114-A74D-756A7635C3CB}" type="presParOf" srcId="{D2DF14F6-B910-41E8-809B-D777BBD4EE9B}" destId="{ECF42382-2B15-4F85-A30D-5B978D069ED7}" srcOrd="5" destOrd="0" presId="urn:microsoft.com/office/officeart/2008/layout/LinedList"/>
    <dgm:cxn modelId="{E00BC9C8-D952-4508-8467-C8B137CF30D1}" type="presParOf" srcId="{D2DF14F6-B910-41E8-809B-D777BBD4EE9B}" destId="{41FCA09B-56EA-4785-9FF5-CFC742FB94CF}" srcOrd="6" destOrd="0" presId="urn:microsoft.com/office/officeart/2008/layout/LinedList"/>
    <dgm:cxn modelId="{2E7616A9-60F9-467B-BB15-2D88E76F0CA0}" type="presParOf" srcId="{B0052E19-5CDB-49DA-A036-2FA2894C2B7E}" destId="{A9F6C7B4-C6D7-4D43-B69A-7B9EE213BD97}" srcOrd="6" destOrd="0" presId="urn:microsoft.com/office/officeart/2008/layout/LinedList"/>
    <dgm:cxn modelId="{D974644F-FFC3-49B0-ACB0-80A95FC78B67}" type="presParOf" srcId="{B0052E19-5CDB-49DA-A036-2FA2894C2B7E}" destId="{136656FC-3BE4-42EE-8FD8-80C69E52A325}" srcOrd="7" destOrd="0" presId="urn:microsoft.com/office/officeart/2008/layout/LinedList"/>
    <dgm:cxn modelId="{18F0D3FA-2813-42F7-9A58-C97659806CBD}" type="presParOf" srcId="{136656FC-3BE4-42EE-8FD8-80C69E52A325}" destId="{87A22E6F-4D8A-48F8-BB4D-FD2AE8D4A913}" srcOrd="0" destOrd="0" presId="urn:microsoft.com/office/officeart/2008/layout/LinedList"/>
    <dgm:cxn modelId="{1649A277-9367-4ABD-A1F2-123DE5689C6E}" type="presParOf" srcId="{136656FC-3BE4-42EE-8FD8-80C69E52A325}" destId="{327DFC82-7FD6-4FA3-81F4-11EC390F338F}" srcOrd="1" destOrd="0" presId="urn:microsoft.com/office/officeart/2008/layout/LinedList"/>
    <dgm:cxn modelId="{2CFC80A5-BC89-46A6-B7E6-FC966B3B4D93}" type="presParOf" srcId="{327DFC82-7FD6-4FA3-81F4-11EC390F338F}" destId="{9FA24EBF-7828-48A2-989C-1AF32F3153B3}" srcOrd="0" destOrd="0" presId="urn:microsoft.com/office/officeart/2008/layout/LinedList"/>
    <dgm:cxn modelId="{CB4DDE75-9E47-4F7F-A345-689F614E4E58}" type="presParOf" srcId="{327DFC82-7FD6-4FA3-81F4-11EC390F338F}" destId="{DD0E0B3C-6FF8-49D5-9E2C-AB706A55C832}" srcOrd="1" destOrd="0" presId="urn:microsoft.com/office/officeart/2008/layout/LinedList"/>
    <dgm:cxn modelId="{99911A5D-4CCC-4186-84A8-55C8FF94DFA8}" type="presParOf" srcId="{DD0E0B3C-6FF8-49D5-9E2C-AB706A55C832}" destId="{22A64429-9065-4041-8047-F190374482FC}" srcOrd="0" destOrd="0" presId="urn:microsoft.com/office/officeart/2008/layout/LinedList"/>
    <dgm:cxn modelId="{C0E42F4D-365B-40BF-9833-35BBBB649E9E}" type="presParOf" srcId="{DD0E0B3C-6FF8-49D5-9E2C-AB706A55C832}" destId="{7384138F-259F-4E26-A958-AB78A0BEDF9B}" srcOrd="1" destOrd="0" presId="urn:microsoft.com/office/officeart/2008/layout/LinedList"/>
    <dgm:cxn modelId="{9C784AAF-5C64-454B-80D7-4E6E61BDA2E2}" type="presParOf" srcId="{DD0E0B3C-6FF8-49D5-9E2C-AB706A55C832}" destId="{01428CD2-F907-4423-99FE-379145E36573}" srcOrd="2" destOrd="0" presId="urn:microsoft.com/office/officeart/2008/layout/LinedList"/>
    <dgm:cxn modelId="{A3FE47C4-569C-4CC3-AC20-EF0860E3C307}" type="presParOf" srcId="{327DFC82-7FD6-4FA3-81F4-11EC390F338F}" destId="{9353E2F3-44CF-4DBA-8E19-D42AE11873C8}" srcOrd="2" destOrd="0" presId="urn:microsoft.com/office/officeart/2008/layout/LinedList"/>
    <dgm:cxn modelId="{308F3B5A-92D1-4B35-A558-A6D75747F4FE}" type="presParOf" srcId="{327DFC82-7FD6-4FA3-81F4-11EC390F338F}" destId="{CED49B7F-0B0D-450D-AFE3-B0D67571E17B}" srcOrd="3" destOrd="0" presId="urn:microsoft.com/office/officeart/2008/layout/LinedList"/>
    <dgm:cxn modelId="{33213689-F502-474A-A057-6888102BA03C}" type="presParOf" srcId="{327DFC82-7FD6-4FA3-81F4-11EC390F338F}" destId="{C0B7612D-EA19-4CF5-BB9B-7C750A1B8180}" srcOrd="4" destOrd="0" presId="urn:microsoft.com/office/officeart/2008/layout/LinedList"/>
    <dgm:cxn modelId="{895EA764-BFF1-4E75-9956-14B1F9B33639}" type="presParOf" srcId="{C0B7612D-EA19-4CF5-BB9B-7C750A1B8180}" destId="{E8964F5D-5139-49BF-A60D-493CBA7CFB30}" srcOrd="0" destOrd="0" presId="urn:microsoft.com/office/officeart/2008/layout/LinedList"/>
    <dgm:cxn modelId="{5E145598-B8AE-4131-95A9-0495CC8D2D24}" type="presParOf" srcId="{C0B7612D-EA19-4CF5-BB9B-7C750A1B8180}" destId="{53D3FE76-E85A-40D8-8578-50D773DBAE76}" srcOrd="1" destOrd="0" presId="urn:microsoft.com/office/officeart/2008/layout/LinedList"/>
    <dgm:cxn modelId="{E264C5B2-FE74-4C34-B3CB-9D00CAA56A4B}" type="presParOf" srcId="{C0B7612D-EA19-4CF5-BB9B-7C750A1B8180}" destId="{BC684626-DD54-432D-923D-04D09CDA6313}" srcOrd="2" destOrd="0" presId="urn:microsoft.com/office/officeart/2008/layout/LinedList"/>
    <dgm:cxn modelId="{CAA84389-1167-4A14-995A-DB34BF054410}" type="presParOf" srcId="{327DFC82-7FD6-4FA3-81F4-11EC390F338F}" destId="{449A6D1B-B6BE-4AB4-90CD-DA51837FDB50}" srcOrd="5" destOrd="0" presId="urn:microsoft.com/office/officeart/2008/layout/LinedList"/>
    <dgm:cxn modelId="{B8A7F6BE-9F0C-47EE-BA5A-F9F7D0A20DD6}" type="presParOf" srcId="{327DFC82-7FD6-4FA3-81F4-11EC390F338F}" destId="{FE7207FD-C7E2-44FA-9FBA-412ADBA925C4}" srcOrd="6" destOrd="0" presId="urn:microsoft.com/office/officeart/2008/layout/LinedList"/>
    <dgm:cxn modelId="{AE1552E7-4E0F-4389-92FD-93482F72FB3E}" type="presParOf" srcId="{B0052E19-5CDB-49DA-A036-2FA2894C2B7E}" destId="{3929AF01-9990-455C-8072-06C1595A94D5}" srcOrd="8" destOrd="0" presId="urn:microsoft.com/office/officeart/2008/layout/LinedList"/>
    <dgm:cxn modelId="{06F32CF7-914F-4939-87FC-33A15F83A1CC}" type="presParOf" srcId="{B0052E19-5CDB-49DA-A036-2FA2894C2B7E}" destId="{3183C3F6-FEFE-4D65-A9AD-B08425D8A338}" srcOrd="9" destOrd="0" presId="urn:microsoft.com/office/officeart/2008/layout/LinedList"/>
    <dgm:cxn modelId="{8E263144-F68A-4E82-BBD7-297A5C174CA2}" type="presParOf" srcId="{3183C3F6-FEFE-4D65-A9AD-B08425D8A338}" destId="{FEF7B4C2-72C3-49CF-9448-25DF541670F2}" srcOrd="0" destOrd="0" presId="urn:microsoft.com/office/officeart/2008/layout/LinedList"/>
    <dgm:cxn modelId="{59F844E7-1DC1-4075-9F78-90D17D303290}" type="presParOf" srcId="{3183C3F6-FEFE-4D65-A9AD-B08425D8A338}" destId="{26DF64A5-F53E-40F8-9CC6-909C7F9B6E2E}" srcOrd="1" destOrd="0" presId="urn:microsoft.com/office/officeart/2008/layout/LinedList"/>
    <dgm:cxn modelId="{DF8FEA3F-FA39-47C9-BA15-705886FDF690}" type="presParOf" srcId="{26DF64A5-F53E-40F8-9CC6-909C7F9B6E2E}" destId="{9B1DA2C2-71BB-4AAA-8B20-43E6F5FAAD95}" srcOrd="0" destOrd="0" presId="urn:microsoft.com/office/officeart/2008/layout/LinedList"/>
    <dgm:cxn modelId="{82066AEE-C624-4EAE-82DB-FCAA449E9638}" type="presParOf" srcId="{26DF64A5-F53E-40F8-9CC6-909C7F9B6E2E}" destId="{4F857697-9D36-412A-B0BA-2494E7C13FC4}" srcOrd="1" destOrd="0" presId="urn:microsoft.com/office/officeart/2008/layout/LinedList"/>
    <dgm:cxn modelId="{B96B9A92-48F2-44C5-8806-E8120F3C73EC}" type="presParOf" srcId="{4F857697-9D36-412A-B0BA-2494E7C13FC4}" destId="{96F9CAD5-B56D-4E1D-B0B5-B4B352ACDB14}" srcOrd="0" destOrd="0" presId="urn:microsoft.com/office/officeart/2008/layout/LinedList"/>
    <dgm:cxn modelId="{2ED833C5-1EAF-4BF8-8621-298492CB4FA0}" type="presParOf" srcId="{4F857697-9D36-412A-B0BA-2494E7C13FC4}" destId="{C33157C1-7D7B-48CC-852B-3B327B65652D}" srcOrd="1" destOrd="0" presId="urn:microsoft.com/office/officeart/2008/layout/LinedList"/>
    <dgm:cxn modelId="{5A6AC718-84F9-4E10-B092-C6AB370BE5B8}" type="presParOf" srcId="{4F857697-9D36-412A-B0BA-2494E7C13FC4}" destId="{D24963E6-91B7-4797-818C-D91EC02B59A3}" srcOrd="2" destOrd="0" presId="urn:microsoft.com/office/officeart/2008/layout/LinedList"/>
    <dgm:cxn modelId="{2DF243B1-EF62-496B-B6DC-0021E9E57A58}" type="presParOf" srcId="{26DF64A5-F53E-40F8-9CC6-909C7F9B6E2E}" destId="{333BCAC2-3D89-47E2-8622-1C03AE608276}" srcOrd="2" destOrd="0" presId="urn:microsoft.com/office/officeart/2008/layout/LinedList"/>
    <dgm:cxn modelId="{5C0A0833-138A-4A6B-BE6F-E4A0BCAD6DB5}" type="presParOf" srcId="{26DF64A5-F53E-40F8-9CC6-909C7F9B6E2E}" destId="{93531BE9-3B1C-45DE-A7B4-F5B9E0CDDCC7}" srcOrd="3" destOrd="0" presId="urn:microsoft.com/office/officeart/2008/layout/LinedList"/>
    <dgm:cxn modelId="{AF0E1A8D-B64D-42F5-BADB-9B8B3607092F}" type="presParOf" srcId="{26DF64A5-F53E-40F8-9CC6-909C7F9B6E2E}" destId="{0675A914-73B0-4663-9AAA-7D4BDB2021D3}" srcOrd="4" destOrd="0" presId="urn:microsoft.com/office/officeart/2008/layout/LinedList"/>
    <dgm:cxn modelId="{5E76278A-79A5-425B-9A44-DF57F2E22CFA}" type="presParOf" srcId="{0675A914-73B0-4663-9AAA-7D4BDB2021D3}" destId="{DBCA7147-D27F-4F2F-96CD-CE23C210F6CD}" srcOrd="0" destOrd="0" presId="urn:microsoft.com/office/officeart/2008/layout/LinedList"/>
    <dgm:cxn modelId="{0918DD3D-EB7D-4630-8A10-FBBC126E1F46}" type="presParOf" srcId="{0675A914-73B0-4663-9AAA-7D4BDB2021D3}" destId="{F21C98FF-C401-4952-80F7-8380701F1102}" srcOrd="1" destOrd="0" presId="urn:microsoft.com/office/officeart/2008/layout/LinedList"/>
    <dgm:cxn modelId="{DA5432ED-20B6-435B-B931-DBF1D6135DD0}" type="presParOf" srcId="{0675A914-73B0-4663-9AAA-7D4BDB2021D3}" destId="{2C783121-7E46-4308-8C6A-F7E5160A66B5}" srcOrd="2" destOrd="0" presId="urn:microsoft.com/office/officeart/2008/layout/LinedList"/>
    <dgm:cxn modelId="{C9FA616E-02D3-48EF-A446-35C4366642A1}" type="presParOf" srcId="{26DF64A5-F53E-40F8-9CC6-909C7F9B6E2E}" destId="{1FB82B23-0BC1-4D75-BF12-3D365423D9F8}" srcOrd="5" destOrd="0" presId="urn:microsoft.com/office/officeart/2008/layout/LinedList"/>
    <dgm:cxn modelId="{B454A0F4-3F14-4085-BA2B-C9B41CE334DF}" type="presParOf" srcId="{26DF64A5-F53E-40F8-9CC6-909C7F9B6E2E}" destId="{21285EE5-F78A-43B5-A37D-2C037C947D5D}" srcOrd="6" destOrd="0" presId="urn:microsoft.com/office/officeart/2008/layout/LinedList"/>
    <dgm:cxn modelId="{963CFD5C-F915-4549-87B6-2A440D1DF0CB}" type="presParOf" srcId="{B0052E19-5CDB-49DA-A036-2FA2894C2B7E}" destId="{9464D98E-71C5-4B5B-8742-05A796D779FE}" srcOrd="10" destOrd="0" presId="urn:microsoft.com/office/officeart/2008/layout/LinedList"/>
    <dgm:cxn modelId="{330F0FB6-A709-4551-ADBB-2F57AC4C77ED}" type="presParOf" srcId="{B0052E19-5CDB-49DA-A036-2FA2894C2B7E}" destId="{0D0F3490-407F-4212-B497-EFF43E19D767}" srcOrd="11" destOrd="0" presId="urn:microsoft.com/office/officeart/2008/layout/LinedList"/>
    <dgm:cxn modelId="{978F42B9-48EF-4D5F-B95C-E2D53DEC0059}" type="presParOf" srcId="{0D0F3490-407F-4212-B497-EFF43E19D767}" destId="{249664CF-527D-4E9D-A211-C7A0D6D66ACD}" srcOrd="0" destOrd="0" presId="urn:microsoft.com/office/officeart/2008/layout/LinedList"/>
    <dgm:cxn modelId="{3E927077-4A74-4EB1-9984-30AB8F124DE1}" type="presParOf" srcId="{0D0F3490-407F-4212-B497-EFF43E19D767}" destId="{CBDB7537-43E3-4ED4-9493-19825CDFBE21}" srcOrd="1" destOrd="0" presId="urn:microsoft.com/office/officeart/2008/layout/LinedList"/>
    <dgm:cxn modelId="{A9C7F654-7399-45AA-A7E4-1D98ADC7889E}" type="presParOf" srcId="{CBDB7537-43E3-4ED4-9493-19825CDFBE21}" destId="{D9673146-7F42-4B17-B44C-49464966AA07}" srcOrd="0" destOrd="0" presId="urn:microsoft.com/office/officeart/2008/layout/LinedList"/>
    <dgm:cxn modelId="{D7D49F00-A14F-473E-9672-EA648D3DAE30}" type="presParOf" srcId="{CBDB7537-43E3-4ED4-9493-19825CDFBE21}" destId="{A48095FB-5662-4C40-82F8-A56AF6D0E91E}" srcOrd="1" destOrd="0" presId="urn:microsoft.com/office/officeart/2008/layout/LinedList"/>
    <dgm:cxn modelId="{0D035937-3440-4171-9973-C4B748DA6167}" type="presParOf" srcId="{A48095FB-5662-4C40-82F8-A56AF6D0E91E}" destId="{FF13E83B-C170-42F8-ADC2-4CF3612EA491}" srcOrd="0" destOrd="0" presId="urn:microsoft.com/office/officeart/2008/layout/LinedList"/>
    <dgm:cxn modelId="{E22BBCF6-6835-4A1C-B3D0-3E20E44D6DB7}" type="presParOf" srcId="{A48095FB-5662-4C40-82F8-A56AF6D0E91E}" destId="{06BEB9C5-0630-458B-A3CB-D5FBAFAB3B08}" srcOrd="1" destOrd="0" presId="urn:microsoft.com/office/officeart/2008/layout/LinedList"/>
    <dgm:cxn modelId="{867DED43-4817-42B2-945B-E9FFBE23C9EF}" type="presParOf" srcId="{A48095FB-5662-4C40-82F8-A56AF6D0E91E}" destId="{CBA0871E-0EF4-42A1-BF7C-215D779F5E0F}" srcOrd="2" destOrd="0" presId="urn:microsoft.com/office/officeart/2008/layout/LinedList"/>
    <dgm:cxn modelId="{C363350A-E697-47E0-8E0F-6133F6FC3087}" type="presParOf" srcId="{CBDB7537-43E3-4ED4-9493-19825CDFBE21}" destId="{CBA00EC4-9F8B-4695-9709-E74AD83D78FE}" srcOrd="2" destOrd="0" presId="urn:microsoft.com/office/officeart/2008/layout/LinedList"/>
    <dgm:cxn modelId="{524A2040-81D6-409E-B8FC-57555B95FBEC}" type="presParOf" srcId="{CBDB7537-43E3-4ED4-9493-19825CDFBE21}" destId="{A93A6B04-9A2A-4758-8203-C6B3C5CAC13D}" srcOrd="3" destOrd="0" presId="urn:microsoft.com/office/officeart/2008/layout/LinedList"/>
    <dgm:cxn modelId="{6EDAC58F-568E-4E7B-84E9-32874FAC1078}" type="presParOf" srcId="{CBDB7537-43E3-4ED4-9493-19825CDFBE21}" destId="{34E58014-BE68-4C5C-A6C0-1B7DF1F3742A}" srcOrd="4" destOrd="0" presId="urn:microsoft.com/office/officeart/2008/layout/LinedList"/>
    <dgm:cxn modelId="{77ADCB6D-CAEC-4D84-BD48-F4270EF25DC1}" type="presParOf" srcId="{34E58014-BE68-4C5C-A6C0-1B7DF1F3742A}" destId="{5662089B-977F-4ED5-868A-B8F3EDDC9207}" srcOrd="0" destOrd="0" presId="urn:microsoft.com/office/officeart/2008/layout/LinedList"/>
    <dgm:cxn modelId="{5FC67AC7-30C3-48FC-A39C-826197080BC4}" type="presParOf" srcId="{34E58014-BE68-4C5C-A6C0-1B7DF1F3742A}" destId="{88EDD25D-D9B7-4EF0-8754-C2312DD1EE19}" srcOrd="1" destOrd="0" presId="urn:microsoft.com/office/officeart/2008/layout/LinedList"/>
    <dgm:cxn modelId="{AAF60462-3C13-46C8-9DA0-8B8ADFE5C89F}" type="presParOf" srcId="{34E58014-BE68-4C5C-A6C0-1B7DF1F3742A}" destId="{5143F2EB-E237-4DC4-A30F-BB8E63FA9ACF}" srcOrd="2" destOrd="0" presId="urn:microsoft.com/office/officeart/2008/layout/LinedList"/>
    <dgm:cxn modelId="{6CB49F31-0ACC-4571-8646-C5EF703171FF}" type="presParOf" srcId="{CBDB7537-43E3-4ED4-9493-19825CDFBE21}" destId="{C829D0D3-8FEC-439E-A37C-81F3F3698E94}" srcOrd="5" destOrd="0" presId="urn:microsoft.com/office/officeart/2008/layout/LinedList"/>
    <dgm:cxn modelId="{C6522B53-7029-48C7-9D53-2880F177BFE7}" type="presParOf" srcId="{CBDB7537-43E3-4ED4-9493-19825CDFBE21}" destId="{E4FD5B64-A463-46DE-8667-76724EB28334}" srcOrd="6" destOrd="0" presId="urn:microsoft.com/office/officeart/2008/layout/LinedList"/>
    <dgm:cxn modelId="{5EC9C4D9-EBA4-4224-BB49-3E922A16EB80}" type="presParOf" srcId="{B0052E19-5CDB-49DA-A036-2FA2894C2B7E}" destId="{787E22A8-8DB8-4A72-BA32-180E2269EAAB}" srcOrd="12" destOrd="0" presId="urn:microsoft.com/office/officeart/2008/layout/LinedList"/>
    <dgm:cxn modelId="{DC35854C-9103-4E6E-A8F4-68ADD7A276BF}" type="presParOf" srcId="{B0052E19-5CDB-49DA-A036-2FA2894C2B7E}" destId="{17F78EC1-D2A5-4491-89BE-D00A9D88E0A4}" srcOrd="13" destOrd="0" presId="urn:microsoft.com/office/officeart/2008/layout/LinedList"/>
    <dgm:cxn modelId="{B4E1C56B-CD04-48E1-8D59-F3F4A0322D9D}" type="presParOf" srcId="{17F78EC1-D2A5-4491-89BE-D00A9D88E0A4}" destId="{12E87E87-5183-4A79-B645-5B7CED6F684B}" srcOrd="0" destOrd="0" presId="urn:microsoft.com/office/officeart/2008/layout/LinedList"/>
    <dgm:cxn modelId="{4D777C9D-2137-4EB8-A1C7-1A11CF31A028}" type="presParOf" srcId="{17F78EC1-D2A5-4491-89BE-D00A9D88E0A4}" destId="{5646B009-F706-48DC-AE0E-1291A0CCCBB1}" srcOrd="1" destOrd="0" presId="urn:microsoft.com/office/officeart/2008/layout/LinedList"/>
    <dgm:cxn modelId="{710D5D19-03FC-45E6-B669-273B2954868C}" type="presParOf" srcId="{5646B009-F706-48DC-AE0E-1291A0CCCBB1}" destId="{7C9910F7-B00E-453F-933D-30ACCDC69C1C}" srcOrd="0" destOrd="0" presId="urn:microsoft.com/office/officeart/2008/layout/LinedList"/>
    <dgm:cxn modelId="{29FDBA5D-137D-4C9A-B71F-FB2E4CF624FA}" type="presParOf" srcId="{5646B009-F706-48DC-AE0E-1291A0CCCBB1}" destId="{F07547E9-2839-43F6-928A-D5329DABD751}" srcOrd="1" destOrd="0" presId="urn:microsoft.com/office/officeart/2008/layout/LinedList"/>
    <dgm:cxn modelId="{55C51D3C-A645-4792-B432-DE3CDD0DDBD3}" type="presParOf" srcId="{F07547E9-2839-43F6-928A-D5329DABD751}" destId="{F38EEBD5-C8FD-40E9-A153-4081D70258E7}" srcOrd="0" destOrd="0" presId="urn:microsoft.com/office/officeart/2008/layout/LinedList"/>
    <dgm:cxn modelId="{414D61A4-7E51-4413-A263-327FC5D7B916}" type="presParOf" srcId="{F07547E9-2839-43F6-928A-D5329DABD751}" destId="{C915AFCB-5124-4905-BCFE-9D2335898FE9}" srcOrd="1" destOrd="0" presId="urn:microsoft.com/office/officeart/2008/layout/LinedList"/>
    <dgm:cxn modelId="{B6494D38-00BC-4E15-844F-8EEBE238DFF3}" type="presParOf" srcId="{F07547E9-2839-43F6-928A-D5329DABD751}" destId="{72A785FB-B7EA-4CAA-8A6D-AAB1A3414329}" srcOrd="2" destOrd="0" presId="urn:microsoft.com/office/officeart/2008/layout/LinedList"/>
    <dgm:cxn modelId="{6E3A2EF2-C08E-4C77-A3A5-C8925889D6AF}" type="presParOf" srcId="{5646B009-F706-48DC-AE0E-1291A0CCCBB1}" destId="{5125FF15-F4BF-4877-A33C-3F0986F474E2}" srcOrd="2" destOrd="0" presId="urn:microsoft.com/office/officeart/2008/layout/LinedList"/>
    <dgm:cxn modelId="{D50551C9-C50C-4996-8FBD-53A43502070B}" type="presParOf" srcId="{5646B009-F706-48DC-AE0E-1291A0CCCBB1}" destId="{7C65A537-E972-4B8D-9515-4D9CA93FA324}" srcOrd="3" destOrd="0" presId="urn:microsoft.com/office/officeart/2008/layout/LinedList"/>
    <dgm:cxn modelId="{3DB1CD07-FF16-4F8D-B0D1-C0AAF00AB60E}" type="presParOf" srcId="{5646B009-F706-48DC-AE0E-1291A0CCCBB1}" destId="{25C7474E-E802-4D6F-8B65-4748A37A011A}" srcOrd="4" destOrd="0" presId="urn:microsoft.com/office/officeart/2008/layout/LinedList"/>
    <dgm:cxn modelId="{A839DC0C-E3D0-4516-91CF-4B69A71AA992}" type="presParOf" srcId="{25C7474E-E802-4D6F-8B65-4748A37A011A}" destId="{4F1A5D08-A2BD-40FE-8665-F083E186F972}" srcOrd="0" destOrd="0" presId="urn:microsoft.com/office/officeart/2008/layout/LinedList"/>
    <dgm:cxn modelId="{E0D9F149-7343-4ECF-88C0-590BFE04C949}" type="presParOf" srcId="{25C7474E-E802-4D6F-8B65-4748A37A011A}" destId="{90CFD9B5-5277-40CA-A675-155ABA459830}" srcOrd="1" destOrd="0" presId="urn:microsoft.com/office/officeart/2008/layout/LinedList"/>
    <dgm:cxn modelId="{D191D705-4EFF-40E3-AF40-B27AA58BEAEC}" type="presParOf" srcId="{25C7474E-E802-4D6F-8B65-4748A37A011A}" destId="{D334C1B0-99AF-4CC4-A8A3-EC9AEB766853}" srcOrd="2" destOrd="0" presId="urn:microsoft.com/office/officeart/2008/layout/LinedList"/>
    <dgm:cxn modelId="{90E0BF16-F01B-4A16-B34E-6FFDA57225A5}" type="presParOf" srcId="{5646B009-F706-48DC-AE0E-1291A0CCCBB1}" destId="{1E1686E2-1FEC-4AB0-899C-0705D54DB196}" srcOrd="5" destOrd="0" presId="urn:microsoft.com/office/officeart/2008/layout/LinedList"/>
    <dgm:cxn modelId="{BBBEA513-8A6E-45BB-951E-278C752B1F33}" type="presParOf" srcId="{5646B009-F706-48DC-AE0E-1291A0CCCBB1}" destId="{C854451D-938A-47F0-9FDD-180D291A43F9}" srcOrd="6" destOrd="0" presId="urn:microsoft.com/office/officeart/2008/layout/LinedList"/>
    <dgm:cxn modelId="{B0F6E873-AE79-48ED-B35F-FCE71E71F9E6}" type="presParOf" srcId="{B0052E19-5CDB-49DA-A036-2FA2894C2B7E}" destId="{7BCDF946-0B1E-40CC-9DF7-A8A0C4703BD4}" srcOrd="14" destOrd="0" presId="urn:microsoft.com/office/officeart/2008/layout/LinedList"/>
    <dgm:cxn modelId="{E763B6AB-A039-483A-BA16-A07C4EF64FD8}" type="presParOf" srcId="{B0052E19-5CDB-49DA-A036-2FA2894C2B7E}" destId="{A10DA49B-D824-43A4-B83C-D2E26820F861}" srcOrd="15" destOrd="0" presId="urn:microsoft.com/office/officeart/2008/layout/LinedList"/>
    <dgm:cxn modelId="{6E409A0B-8249-48BA-BFA4-CDDBBDD66C8D}" type="presParOf" srcId="{A10DA49B-D824-43A4-B83C-D2E26820F861}" destId="{00EFF799-3AE1-4458-B3FD-0E0A2739DE00}" srcOrd="0" destOrd="0" presId="urn:microsoft.com/office/officeart/2008/layout/LinedList"/>
    <dgm:cxn modelId="{D1511FDB-DE4D-4EED-83E3-B89AEDB48DB5}" type="presParOf" srcId="{A10DA49B-D824-43A4-B83C-D2E26820F861}" destId="{164E9A11-D740-4289-BD40-F77B3555E8EA}" srcOrd="1" destOrd="0" presId="urn:microsoft.com/office/officeart/2008/layout/LinedList"/>
    <dgm:cxn modelId="{B08A20B2-33D7-42D2-8405-095664F6ADFB}" type="presParOf" srcId="{164E9A11-D740-4289-BD40-F77B3555E8EA}" destId="{2CCDABFB-9C9A-4069-BD9F-61D3B4050857}" srcOrd="0" destOrd="0" presId="urn:microsoft.com/office/officeart/2008/layout/LinedList"/>
    <dgm:cxn modelId="{A293C739-10D3-4A67-8B49-792F0605A419}" type="presParOf" srcId="{164E9A11-D740-4289-BD40-F77B3555E8EA}" destId="{28B8AF7C-28E6-4E19-A357-F02268A31A4D}" srcOrd="1" destOrd="0" presId="urn:microsoft.com/office/officeart/2008/layout/LinedList"/>
    <dgm:cxn modelId="{BEB8EFD0-2257-4D2B-8AD9-D787EF500783}" type="presParOf" srcId="{28B8AF7C-28E6-4E19-A357-F02268A31A4D}" destId="{3F06DD1D-0FE4-493C-907F-C74716A63D19}" srcOrd="0" destOrd="0" presId="urn:microsoft.com/office/officeart/2008/layout/LinedList"/>
    <dgm:cxn modelId="{401B940E-51C1-4BB2-B3A3-CEB369B63F48}" type="presParOf" srcId="{28B8AF7C-28E6-4E19-A357-F02268A31A4D}" destId="{24A9DEBC-6782-4516-8B28-52DDE8DB330D}" srcOrd="1" destOrd="0" presId="urn:microsoft.com/office/officeart/2008/layout/LinedList"/>
    <dgm:cxn modelId="{E80479AA-CD39-49A1-A7CF-3EBC28FDC992}" type="presParOf" srcId="{28B8AF7C-28E6-4E19-A357-F02268A31A4D}" destId="{A7D747BC-61F5-496C-9791-98A69CD6DB15}" srcOrd="2" destOrd="0" presId="urn:microsoft.com/office/officeart/2008/layout/LinedList"/>
    <dgm:cxn modelId="{52F1471F-6735-458E-88E0-C000A3CF6479}" type="presParOf" srcId="{164E9A11-D740-4289-BD40-F77B3555E8EA}" destId="{624EE430-FA95-4C46-8EEE-3BF27B04CF31}" srcOrd="2" destOrd="0" presId="urn:microsoft.com/office/officeart/2008/layout/LinedList"/>
    <dgm:cxn modelId="{864ACA91-9424-4B28-88B9-4E15FD207F66}" type="presParOf" srcId="{164E9A11-D740-4289-BD40-F77B3555E8EA}" destId="{6BE3FDDF-680D-4E16-AC3B-0C6DC6DC131C}" srcOrd="3" destOrd="0" presId="urn:microsoft.com/office/officeart/2008/layout/LinedList"/>
    <dgm:cxn modelId="{0EC58114-E8B9-45BC-820A-48DD989B9963}" type="presParOf" srcId="{164E9A11-D740-4289-BD40-F77B3555E8EA}" destId="{5E957073-8264-4390-9AE7-AF4AECA9279A}" srcOrd="4" destOrd="0" presId="urn:microsoft.com/office/officeart/2008/layout/LinedList"/>
    <dgm:cxn modelId="{65B9557F-8F9E-40E6-8566-18E020815622}" type="presParOf" srcId="{5E957073-8264-4390-9AE7-AF4AECA9279A}" destId="{1E56CFB4-6734-40CB-8DF7-91BA8EB66886}" srcOrd="0" destOrd="0" presId="urn:microsoft.com/office/officeart/2008/layout/LinedList"/>
    <dgm:cxn modelId="{9A79DB0E-2738-43B6-ACA6-E0F542159371}" type="presParOf" srcId="{5E957073-8264-4390-9AE7-AF4AECA9279A}" destId="{BB870665-E9D9-4F5F-A1DC-CE61BE36A892}" srcOrd="1" destOrd="0" presId="urn:microsoft.com/office/officeart/2008/layout/LinedList"/>
    <dgm:cxn modelId="{5FF6ACB8-FA72-4C1B-BE47-01965E25DEBA}" type="presParOf" srcId="{5E957073-8264-4390-9AE7-AF4AECA9279A}" destId="{A396A7C3-D5CB-408F-BA0C-16C8CE52E1AB}" srcOrd="2" destOrd="0" presId="urn:microsoft.com/office/officeart/2008/layout/LinedList"/>
    <dgm:cxn modelId="{22CFA914-43CB-4FD4-960A-0570243CCCE0}" type="presParOf" srcId="{164E9A11-D740-4289-BD40-F77B3555E8EA}" destId="{55C3555E-73A7-42D7-B30D-EDFBEA8F36C3}" srcOrd="5" destOrd="0" presId="urn:microsoft.com/office/officeart/2008/layout/LinedList"/>
    <dgm:cxn modelId="{C6217627-161C-4E7B-83AA-FB64F98F38C0}" type="presParOf" srcId="{164E9A11-D740-4289-BD40-F77B3555E8EA}" destId="{9217E074-3C60-4982-B3DE-6C45A40D2AD6}" srcOrd="6" destOrd="0" presId="urn:microsoft.com/office/officeart/2008/layout/LinedList"/>
    <dgm:cxn modelId="{5BFB4D65-CF73-449D-83FE-C9FA4081997B}" type="presParOf" srcId="{B0052E19-5CDB-49DA-A036-2FA2894C2B7E}" destId="{09156EA9-D288-4DE9-BBB5-A3D8CFF32A17}" srcOrd="16" destOrd="0" presId="urn:microsoft.com/office/officeart/2008/layout/LinedList"/>
    <dgm:cxn modelId="{5A56560B-3516-4355-A52B-19AAEB075BF7}" type="presParOf" srcId="{B0052E19-5CDB-49DA-A036-2FA2894C2B7E}" destId="{E57ADBB1-1AF0-4AA8-864C-D00D7BAA147D}" srcOrd="17" destOrd="0" presId="urn:microsoft.com/office/officeart/2008/layout/LinedList"/>
    <dgm:cxn modelId="{03A006EF-A8FD-4FD8-97F9-D9922DF02348}" type="presParOf" srcId="{E57ADBB1-1AF0-4AA8-864C-D00D7BAA147D}" destId="{9BC1B794-8B03-45E9-8F74-ABAE23433469}" srcOrd="0" destOrd="0" presId="urn:microsoft.com/office/officeart/2008/layout/LinedList"/>
    <dgm:cxn modelId="{A9BE4CC9-4408-4415-AAA9-5B7E41569069}" type="presParOf" srcId="{E57ADBB1-1AF0-4AA8-864C-D00D7BAA147D}" destId="{60D05DE2-AF9D-41AB-AF74-0E968B5DC026}" srcOrd="1" destOrd="0" presId="urn:microsoft.com/office/officeart/2008/layout/LinedList"/>
    <dgm:cxn modelId="{D2B6F9A9-B569-4338-986A-F50CF9D15911}" type="presParOf" srcId="{60D05DE2-AF9D-41AB-AF74-0E968B5DC026}" destId="{145D1C0D-70AA-4F36-BBC6-AF817913B171}" srcOrd="0" destOrd="0" presId="urn:microsoft.com/office/officeart/2008/layout/LinedList"/>
    <dgm:cxn modelId="{181CB678-173F-40D5-A234-718F233D4774}" type="presParOf" srcId="{60D05DE2-AF9D-41AB-AF74-0E968B5DC026}" destId="{80940C0C-3479-4A6E-965F-242F4902D319}" srcOrd="1" destOrd="0" presId="urn:microsoft.com/office/officeart/2008/layout/LinedList"/>
    <dgm:cxn modelId="{2E52CD96-C79D-45CF-9299-2D4D397094B8}" type="presParOf" srcId="{80940C0C-3479-4A6E-965F-242F4902D319}" destId="{BE01E3C2-97F1-4F09-8BCD-903E5C66B7D1}" srcOrd="0" destOrd="0" presId="urn:microsoft.com/office/officeart/2008/layout/LinedList"/>
    <dgm:cxn modelId="{938C08E5-9F21-4409-8E94-079612B31A18}" type="presParOf" srcId="{80940C0C-3479-4A6E-965F-242F4902D319}" destId="{1A9E7EE3-9260-48AE-9592-F1A7E76D4419}" srcOrd="1" destOrd="0" presId="urn:microsoft.com/office/officeart/2008/layout/LinedList"/>
    <dgm:cxn modelId="{C1A98E04-5438-432A-99C4-9DD56D41917E}" type="presParOf" srcId="{80940C0C-3479-4A6E-965F-242F4902D319}" destId="{12CB2C84-7EC9-4865-8125-81D528549D91}" srcOrd="2" destOrd="0" presId="urn:microsoft.com/office/officeart/2008/layout/LinedList"/>
    <dgm:cxn modelId="{3AE46577-6951-4F31-B858-E4A436E7C6D0}" type="presParOf" srcId="{60D05DE2-AF9D-41AB-AF74-0E968B5DC026}" destId="{F15220B5-8D8A-4D2E-96E8-431537BFD9B3}" srcOrd="2" destOrd="0" presId="urn:microsoft.com/office/officeart/2008/layout/LinedList"/>
    <dgm:cxn modelId="{3DD3D685-FE0E-4620-813F-C9C894613366}" type="presParOf" srcId="{60D05DE2-AF9D-41AB-AF74-0E968B5DC026}" destId="{0DAD36E2-1429-4444-B5EF-5B53DCB8C138}" srcOrd="3" destOrd="0" presId="urn:microsoft.com/office/officeart/2008/layout/LinedList"/>
    <dgm:cxn modelId="{A37B442A-338E-4578-BE7B-C487B185232E}" type="presParOf" srcId="{60D05DE2-AF9D-41AB-AF74-0E968B5DC026}" destId="{7A0788E5-B22A-4551-8F10-F35CF609888E}" srcOrd="4" destOrd="0" presId="urn:microsoft.com/office/officeart/2008/layout/LinedList"/>
    <dgm:cxn modelId="{E35B62A7-A819-42B0-B307-D2F50BC7354A}" type="presParOf" srcId="{7A0788E5-B22A-4551-8F10-F35CF609888E}" destId="{2B7C49A9-57F4-4885-8576-F3BB5F9A3422}" srcOrd="0" destOrd="0" presId="urn:microsoft.com/office/officeart/2008/layout/LinedList"/>
    <dgm:cxn modelId="{3D181927-284D-4712-8F76-5D5DBE819C88}" type="presParOf" srcId="{7A0788E5-B22A-4551-8F10-F35CF609888E}" destId="{AE11F699-819F-4550-9D5D-B77550B2D37F}" srcOrd="1" destOrd="0" presId="urn:microsoft.com/office/officeart/2008/layout/LinedList"/>
    <dgm:cxn modelId="{4517EFB2-D5F4-4A0F-95B0-2ECD7837F255}" type="presParOf" srcId="{7A0788E5-B22A-4551-8F10-F35CF609888E}" destId="{70A455D3-2078-4FAC-969F-CB0E0CDCC706}" srcOrd="2" destOrd="0" presId="urn:microsoft.com/office/officeart/2008/layout/LinedList"/>
    <dgm:cxn modelId="{D608B33C-FD07-4A10-A5E3-AE95C826693A}" type="presParOf" srcId="{60D05DE2-AF9D-41AB-AF74-0E968B5DC026}" destId="{1CDF867D-AC14-4C1C-807B-D8FCB498F319}" srcOrd="5" destOrd="0" presId="urn:microsoft.com/office/officeart/2008/layout/LinedList"/>
    <dgm:cxn modelId="{907AD8D3-052D-4CE8-9C10-0B6DFF9006F6}" type="presParOf" srcId="{60D05DE2-AF9D-41AB-AF74-0E968B5DC026}" destId="{C231A7C2-A7C5-4944-9BD7-269FC91356EF}" srcOrd="6" destOrd="0" presId="urn:microsoft.com/office/officeart/2008/layout/LinedList"/>
  </dgm:cxnLst>
  <dgm:bg/>
  <dgm:whole/>
  <dgm:extLst>
    <a:ext uri="http://schemas.microsoft.com/office/drawing/2008/diagram">
      <dsp:dataModelExt xmlns:dsp="http://schemas.microsoft.com/office/drawing/2008/diagram" relId="rId8" minVer="http://schemas.openxmlformats.org/drawingml/2006/diagram"/>
    </a:ext>
  </dgm:extLst>
</dgm:dataModel>
</file>

<file path=xl/diagrams/drawing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  <dsp:sp modelId="{326C0FB6-4F46-4A8F-89EB-73B68B3B877D}">
      <dsp:nvSpPr>
        <dsp:cNvPr id="0" name=""/>
        <dsp:cNvSpPr/>
      </dsp:nvSpPr>
      <dsp:spPr>
        <a:xfrm>
          <a:off x="0" y="551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83585908-148B-4CC7-89D3-97C2871BAD6F}">
      <dsp:nvSpPr>
        <dsp:cNvPr id="0" name=""/>
        <dsp:cNvSpPr/>
      </dsp:nvSpPr>
      <dsp:spPr>
        <a:xfrm>
          <a:off x="0" y="17353"/>
          <a:ext cx="106391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8</a:t>
          </a:r>
        </a:p>
      </dsp:txBody>
      <dsp:txXfrm>
        <a:off x="0" y="17353"/>
        <a:ext cx="106391" cy="502001"/>
      </dsp:txXfrm>
    </dsp:sp>
    <dsp:sp modelId="{900A46E0-9C95-4CE1-AB1E-E15544E2E0B3}">
      <dsp:nvSpPr>
        <dsp:cNvPr id="0" name=""/>
        <dsp:cNvSpPr/>
      </dsp:nvSpPr>
      <dsp:spPr>
        <a:xfrm>
          <a:off x="137109" y="42758"/>
          <a:ext cx="1836918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Rôzne priemyselné výrobky</a:t>
          </a:r>
        </a:p>
      </dsp:txBody>
      <dsp:txXfrm>
        <a:off x="137109" y="42758"/>
        <a:ext cx="1836918" cy="233352"/>
      </dsp:txXfrm>
    </dsp:sp>
    <dsp:sp modelId="{3F3C09E9-C61E-43BB-A2BF-B7ADF1E3C197}">
      <dsp:nvSpPr>
        <dsp:cNvPr id="0" name=""/>
        <dsp:cNvSpPr/>
      </dsp:nvSpPr>
      <dsp:spPr>
        <a:xfrm>
          <a:off x="106391" y="245571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96AE80D8-9D68-4360-8A2E-ADC157EDC439}">
      <dsp:nvSpPr>
        <dsp:cNvPr id="0" name=""/>
        <dsp:cNvSpPr/>
      </dsp:nvSpPr>
      <dsp:spPr>
        <a:xfrm>
          <a:off x="130534" y="188531"/>
          <a:ext cx="1838703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Miscellaneous manufactured articles</a:t>
          </a:r>
        </a:p>
      </dsp:txBody>
      <dsp:txXfrm>
        <a:off x="130534" y="188531"/>
        <a:ext cx="1838703" cy="233352"/>
      </dsp:txXfrm>
    </dsp:sp>
    <dsp:sp modelId="{2869C5EB-ED8C-47C7-AE0C-BD5F939FBBF1}">
      <dsp:nvSpPr>
        <dsp:cNvPr id="0" name=""/>
        <dsp:cNvSpPr/>
      </dsp:nvSpPr>
      <dsp:spPr>
        <a:xfrm>
          <a:off x="106391" y="490591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B6AD9BE-2CD2-408D-95C2-746ACF411358}">
      <dsp:nvSpPr>
        <dsp:cNvPr id="0" name=""/>
        <dsp:cNvSpPr/>
      </dsp:nvSpPr>
      <dsp:spPr>
        <a:xfrm>
          <a:off x="0" y="502553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538E7883-AD06-4CAB-87C1-BB472AF7B26E}">
      <dsp:nvSpPr>
        <dsp:cNvPr id="0" name=""/>
        <dsp:cNvSpPr/>
      </dsp:nvSpPr>
      <dsp:spPr>
        <a:xfrm>
          <a:off x="7365" y="528587"/>
          <a:ext cx="106391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7</a:t>
          </a:r>
        </a:p>
      </dsp:txBody>
      <dsp:txXfrm>
        <a:off x="7365" y="528587"/>
        <a:ext cx="106391" cy="502001"/>
      </dsp:txXfrm>
    </dsp:sp>
    <dsp:sp modelId="{DDCE8743-D691-40AC-9D8F-DB255E9C7B25}">
      <dsp:nvSpPr>
        <dsp:cNvPr id="0" name=""/>
        <dsp:cNvSpPr/>
      </dsp:nvSpPr>
      <dsp:spPr>
        <a:xfrm>
          <a:off x="123959" y="552390"/>
          <a:ext cx="1836918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Stroje a prepravné zariadenia</a:t>
          </a:r>
        </a:p>
      </dsp:txBody>
      <dsp:txXfrm>
        <a:off x="123959" y="552390"/>
        <a:ext cx="1836918" cy="233352"/>
      </dsp:txXfrm>
    </dsp:sp>
    <dsp:sp modelId="{C77F87A6-A064-4E94-95CF-7FACDC63B15F}">
      <dsp:nvSpPr>
        <dsp:cNvPr id="0" name=""/>
        <dsp:cNvSpPr/>
      </dsp:nvSpPr>
      <dsp:spPr>
        <a:xfrm>
          <a:off x="106391" y="747573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84EC9940-3000-47DB-A94F-BF36EF01BA97}">
      <dsp:nvSpPr>
        <dsp:cNvPr id="0" name=""/>
        <dsp:cNvSpPr/>
      </dsp:nvSpPr>
      <dsp:spPr>
        <a:xfrm>
          <a:off x="123959" y="698168"/>
          <a:ext cx="1838703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Machinery and transport equipment</a:t>
          </a:r>
        </a:p>
      </dsp:txBody>
      <dsp:txXfrm>
        <a:off x="123959" y="698168"/>
        <a:ext cx="1838703" cy="233352"/>
      </dsp:txXfrm>
    </dsp:sp>
    <dsp:sp modelId="{5AC12172-D24B-4B73-81BD-350B837957A6}">
      <dsp:nvSpPr>
        <dsp:cNvPr id="0" name=""/>
        <dsp:cNvSpPr/>
      </dsp:nvSpPr>
      <dsp:spPr>
        <a:xfrm>
          <a:off x="106391" y="992593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815F621-B404-404F-9928-06B86392B8E0}">
      <dsp:nvSpPr>
        <dsp:cNvPr id="0" name=""/>
        <dsp:cNvSpPr/>
      </dsp:nvSpPr>
      <dsp:spPr>
        <a:xfrm>
          <a:off x="0" y="1004555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AE975269-33A9-4C07-B579-93D77523528A}">
      <dsp:nvSpPr>
        <dsp:cNvPr id="0" name=""/>
        <dsp:cNvSpPr/>
      </dsp:nvSpPr>
      <dsp:spPr>
        <a:xfrm>
          <a:off x="0" y="1004555"/>
          <a:ext cx="96832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6</a:t>
          </a:r>
        </a:p>
      </dsp:txBody>
      <dsp:txXfrm>
        <a:off x="0" y="1004555"/>
        <a:ext cx="96832" cy="502001"/>
      </dsp:txXfrm>
    </dsp:sp>
    <dsp:sp modelId="{4EA4546B-9CDB-459C-9C4B-A2FD24FEED7D}">
      <dsp:nvSpPr>
        <dsp:cNvPr id="0" name=""/>
        <dsp:cNvSpPr/>
      </dsp:nvSpPr>
      <dsp:spPr>
        <a:xfrm>
          <a:off x="124790" y="1039126"/>
          <a:ext cx="1864813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Trhové výrobky triedené hlavne podľa materiálu</a:t>
          </a:r>
        </a:p>
      </dsp:txBody>
      <dsp:txXfrm>
        <a:off x="124790" y="1039126"/>
        <a:ext cx="1864813" cy="233352"/>
      </dsp:txXfrm>
    </dsp:sp>
    <dsp:sp modelId="{6189B20A-6FFC-4D32-B124-CC1E181C22EC}">
      <dsp:nvSpPr>
        <dsp:cNvPr id="0" name=""/>
        <dsp:cNvSpPr/>
      </dsp:nvSpPr>
      <dsp:spPr>
        <a:xfrm>
          <a:off x="96832" y="1249575"/>
          <a:ext cx="1491108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E30F6BB1-9762-4673-8DB6-AE32647C31B4}">
      <dsp:nvSpPr>
        <dsp:cNvPr id="0" name=""/>
        <dsp:cNvSpPr/>
      </dsp:nvSpPr>
      <dsp:spPr>
        <a:xfrm>
          <a:off x="126904" y="1177266"/>
          <a:ext cx="1920969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Manufactured goods classified chiefly by material</a:t>
          </a:r>
        </a:p>
      </dsp:txBody>
      <dsp:txXfrm>
        <a:off x="126904" y="1177266"/>
        <a:ext cx="1920969" cy="233352"/>
      </dsp:txXfrm>
    </dsp:sp>
    <dsp:sp modelId="{ECF42382-2B15-4F85-A30D-5B978D069ED7}">
      <dsp:nvSpPr>
        <dsp:cNvPr id="0" name=""/>
        <dsp:cNvSpPr/>
      </dsp:nvSpPr>
      <dsp:spPr>
        <a:xfrm>
          <a:off x="96832" y="1494595"/>
          <a:ext cx="1491108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A9F6C7B4-C6D7-4D43-B69A-7B9EE213BD97}">
      <dsp:nvSpPr>
        <dsp:cNvPr id="0" name=""/>
        <dsp:cNvSpPr/>
      </dsp:nvSpPr>
      <dsp:spPr>
        <a:xfrm>
          <a:off x="0" y="1506557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87A22E6F-4D8A-48F8-BB4D-FD2AE8D4A913}">
      <dsp:nvSpPr>
        <dsp:cNvPr id="0" name=""/>
        <dsp:cNvSpPr/>
      </dsp:nvSpPr>
      <dsp:spPr>
        <a:xfrm>
          <a:off x="0" y="1506557"/>
          <a:ext cx="104624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5</a:t>
          </a:r>
        </a:p>
      </dsp:txBody>
      <dsp:txXfrm>
        <a:off x="0" y="1506557"/>
        <a:ext cx="104624" cy="502001"/>
      </dsp:txXfrm>
    </dsp:sp>
    <dsp:sp modelId="{7384138F-259F-4E26-A958-AB78A0BEDF9B}">
      <dsp:nvSpPr>
        <dsp:cNvPr id="0" name=""/>
        <dsp:cNvSpPr/>
      </dsp:nvSpPr>
      <dsp:spPr>
        <a:xfrm>
          <a:off x="128256" y="1541128"/>
          <a:ext cx="1912042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Chemikálie a príbuzné výrobky inde nezaradené</a:t>
          </a:r>
        </a:p>
      </dsp:txBody>
      <dsp:txXfrm>
        <a:off x="128256" y="1541128"/>
        <a:ext cx="1912042" cy="233352"/>
      </dsp:txXfrm>
    </dsp:sp>
    <dsp:sp modelId="{9353E2F3-44CF-4DBA-8E19-D42AE11873C8}">
      <dsp:nvSpPr>
        <dsp:cNvPr id="0" name=""/>
        <dsp:cNvSpPr/>
      </dsp:nvSpPr>
      <dsp:spPr>
        <a:xfrm>
          <a:off x="104624" y="1751577"/>
          <a:ext cx="1611100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53D3FE76-E85A-40D8-8578-50D773DBAE76}">
      <dsp:nvSpPr>
        <dsp:cNvPr id="0" name=""/>
        <dsp:cNvSpPr/>
      </dsp:nvSpPr>
      <dsp:spPr>
        <a:xfrm>
          <a:off x="128256" y="1679268"/>
          <a:ext cx="1808177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Chemicals and related products, n. c. e.</a:t>
          </a:r>
        </a:p>
      </dsp:txBody>
      <dsp:txXfrm>
        <a:off x="128256" y="1679268"/>
        <a:ext cx="1808177" cy="233352"/>
      </dsp:txXfrm>
    </dsp:sp>
    <dsp:sp modelId="{449A6D1B-B6BE-4AB4-90CD-DA51837FDB50}">
      <dsp:nvSpPr>
        <dsp:cNvPr id="0" name=""/>
        <dsp:cNvSpPr/>
      </dsp:nvSpPr>
      <dsp:spPr>
        <a:xfrm>
          <a:off x="104624" y="1996597"/>
          <a:ext cx="1611100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3929AF01-9990-455C-8072-06C1595A94D5}">
      <dsp:nvSpPr>
        <dsp:cNvPr id="0" name=""/>
        <dsp:cNvSpPr/>
      </dsp:nvSpPr>
      <dsp:spPr>
        <a:xfrm>
          <a:off x="0" y="2008559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FEF7B4C2-72C3-49CF-9448-25DF541670F2}">
      <dsp:nvSpPr>
        <dsp:cNvPr id="0" name=""/>
        <dsp:cNvSpPr/>
      </dsp:nvSpPr>
      <dsp:spPr>
        <a:xfrm>
          <a:off x="0" y="2008559"/>
          <a:ext cx="106391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4</a:t>
          </a:r>
        </a:p>
      </dsp:txBody>
      <dsp:txXfrm>
        <a:off x="0" y="2008559"/>
        <a:ext cx="106391" cy="502001"/>
      </dsp:txXfrm>
    </dsp:sp>
    <dsp:sp modelId="{C33157C1-7D7B-48CC-852B-3B327B65652D}">
      <dsp:nvSpPr>
        <dsp:cNvPr id="0" name=""/>
        <dsp:cNvSpPr/>
      </dsp:nvSpPr>
      <dsp:spPr>
        <a:xfrm>
          <a:off x="130534" y="2043130"/>
          <a:ext cx="1836918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Živočíšne a rastlinné oleje, tuky a vosky</a:t>
          </a:r>
        </a:p>
      </dsp:txBody>
      <dsp:txXfrm>
        <a:off x="130534" y="2043130"/>
        <a:ext cx="1836918" cy="233352"/>
      </dsp:txXfrm>
    </dsp:sp>
    <dsp:sp modelId="{333BCAC2-3D89-47E2-8622-1C03AE608276}">
      <dsp:nvSpPr>
        <dsp:cNvPr id="0" name=""/>
        <dsp:cNvSpPr/>
      </dsp:nvSpPr>
      <dsp:spPr>
        <a:xfrm>
          <a:off x="106391" y="2253579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F21C98FF-C401-4952-80F7-8380701F1102}">
      <dsp:nvSpPr>
        <dsp:cNvPr id="0" name=""/>
        <dsp:cNvSpPr/>
      </dsp:nvSpPr>
      <dsp:spPr>
        <a:xfrm>
          <a:off x="137109" y="2188903"/>
          <a:ext cx="1838703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Animal and vegetable oils, fats and waxes</a:t>
          </a:r>
        </a:p>
      </dsp:txBody>
      <dsp:txXfrm>
        <a:off x="137109" y="2188903"/>
        <a:ext cx="1838703" cy="233352"/>
      </dsp:txXfrm>
    </dsp:sp>
    <dsp:sp modelId="{1FB82B23-0BC1-4D75-BF12-3D365423D9F8}">
      <dsp:nvSpPr>
        <dsp:cNvPr id="0" name=""/>
        <dsp:cNvSpPr/>
      </dsp:nvSpPr>
      <dsp:spPr>
        <a:xfrm>
          <a:off x="106391" y="2498599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9464D98E-71C5-4B5B-8742-05A796D779FE}">
      <dsp:nvSpPr>
        <dsp:cNvPr id="0" name=""/>
        <dsp:cNvSpPr/>
      </dsp:nvSpPr>
      <dsp:spPr>
        <a:xfrm>
          <a:off x="0" y="2510560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249664CF-527D-4E9D-A211-C7A0D6D66ACD}">
      <dsp:nvSpPr>
        <dsp:cNvPr id="0" name=""/>
        <dsp:cNvSpPr/>
      </dsp:nvSpPr>
      <dsp:spPr>
        <a:xfrm>
          <a:off x="0" y="2519240"/>
          <a:ext cx="104624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3</a:t>
          </a:r>
        </a:p>
      </dsp:txBody>
      <dsp:txXfrm>
        <a:off x="0" y="2519240"/>
        <a:ext cx="104624" cy="502001"/>
      </dsp:txXfrm>
    </dsp:sp>
    <dsp:sp modelId="{06BEB9C5-0630-458B-A3CB-D5FBAFAB3B08}">
      <dsp:nvSpPr>
        <dsp:cNvPr id="0" name=""/>
        <dsp:cNvSpPr/>
      </dsp:nvSpPr>
      <dsp:spPr>
        <a:xfrm>
          <a:off x="128256" y="2552765"/>
          <a:ext cx="1912042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Minerálne palivá, mazivá a príbuzné materiály</a:t>
          </a:r>
        </a:p>
      </dsp:txBody>
      <dsp:txXfrm>
        <a:off x="128256" y="2552765"/>
        <a:ext cx="1912042" cy="233352"/>
      </dsp:txXfrm>
    </dsp:sp>
    <dsp:sp modelId="{CBA00EC4-9F8B-4695-9709-E74AD83D78FE}">
      <dsp:nvSpPr>
        <dsp:cNvPr id="0" name=""/>
        <dsp:cNvSpPr/>
      </dsp:nvSpPr>
      <dsp:spPr>
        <a:xfrm>
          <a:off x="104624" y="2755580"/>
          <a:ext cx="1611100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88EDD25D-D9B7-4EF0-8754-C2312DD1EE19}">
      <dsp:nvSpPr>
        <dsp:cNvPr id="0" name=""/>
        <dsp:cNvSpPr/>
      </dsp:nvSpPr>
      <dsp:spPr>
        <a:xfrm>
          <a:off x="128256" y="2675636"/>
          <a:ext cx="1896138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Mineral fuels, lubricants and related materials</a:t>
          </a:r>
        </a:p>
      </dsp:txBody>
      <dsp:txXfrm>
        <a:off x="128256" y="2675636"/>
        <a:ext cx="1896138" cy="233352"/>
      </dsp:txXfrm>
    </dsp:sp>
    <dsp:sp modelId="{C829D0D3-8FEC-439E-A37C-81F3F3698E94}">
      <dsp:nvSpPr>
        <dsp:cNvPr id="0" name=""/>
        <dsp:cNvSpPr/>
      </dsp:nvSpPr>
      <dsp:spPr>
        <a:xfrm>
          <a:off x="104624" y="3000601"/>
          <a:ext cx="1611100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87E22A8-8DB8-4A72-BA32-180E2269EAAB}">
      <dsp:nvSpPr>
        <dsp:cNvPr id="0" name=""/>
        <dsp:cNvSpPr/>
      </dsp:nvSpPr>
      <dsp:spPr>
        <a:xfrm>
          <a:off x="0" y="3012562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12E87E87-5183-4A79-B645-5B7CED6F684B}">
      <dsp:nvSpPr>
        <dsp:cNvPr id="0" name=""/>
        <dsp:cNvSpPr/>
      </dsp:nvSpPr>
      <dsp:spPr>
        <a:xfrm>
          <a:off x="0" y="3012562"/>
          <a:ext cx="106391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2</a:t>
          </a:r>
        </a:p>
      </dsp:txBody>
      <dsp:txXfrm>
        <a:off x="0" y="3012562"/>
        <a:ext cx="106391" cy="502001"/>
      </dsp:txXfrm>
    </dsp:sp>
    <dsp:sp modelId="{C915AFCB-5124-4905-BCFE-9D2335898FE9}">
      <dsp:nvSpPr>
        <dsp:cNvPr id="0" name=""/>
        <dsp:cNvSpPr/>
      </dsp:nvSpPr>
      <dsp:spPr>
        <a:xfrm>
          <a:off x="137109" y="3047133"/>
          <a:ext cx="1896141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Surové materiály, nepožívateľné, okrem palív</a:t>
          </a:r>
        </a:p>
      </dsp:txBody>
      <dsp:txXfrm>
        <a:off x="137109" y="3047133"/>
        <a:ext cx="1896141" cy="233352"/>
      </dsp:txXfrm>
    </dsp:sp>
    <dsp:sp modelId="{5125FF15-F4BF-4877-A33C-3F0986F474E2}">
      <dsp:nvSpPr>
        <dsp:cNvPr id="0" name=""/>
        <dsp:cNvSpPr/>
      </dsp:nvSpPr>
      <dsp:spPr>
        <a:xfrm>
          <a:off x="106391" y="3257582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90CFD9B5-5277-40CA-A675-155ABA459830}">
      <dsp:nvSpPr>
        <dsp:cNvPr id="0" name=""/>
        <dsp:cNvSpPr/>
      </dsp:nvSpPr>
      <dsp:spPr>
        <a:xfrm>
          <a:off x="130534" y="3192906"/>
          <a:ext cx="1838703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Crude materials, inedible, except fuels</a:t>
          </a:r>
        </a:p>
      </dsp:txBody>
      <dsp:txXfrm>
        <a:off x="130534" y="3192906"/>
        <a:ext cx="1838703" cy="233352"/>
      </dsp:txXfrm>
    </dsp:sp>
    <dsp:sp modelId="{1E1686E2-1FEC-4AB0-899C-0705D54DB196}">
      <dsp:nvSpPr>
        <dsp:cNvPr id="0" name=""/>
        <dsp:cNvSpPr/>
      </dsp:nvSpPr>
      <dsp:spPr>
        <a:xfrm>
          <a:off x="106391" y="3502602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7BCDF946-0B1E-40CC-9DF7-A8A0C4703BD4}">
      <dsp:nvSpPr>
        <dsp:cNvPr id="0" name=""/>
        <dsp:cNvSpPr/>
      </dsp:nvSpPr>
      <dsp:spPr>
        <a:xfrm>
          <a:off x="0" y="3514564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00EFF799-3AE1-4458-B3FD-0E0A2739DE00}">
      <dsp:nvSpPr>
        <dsp:cNvPr id="0" name=""/>
        <dsp:cNvSpPr/>
      </dsp:nvSpPr>
      <dsp:spPr>
        <a:xfrm>
          <a:off x="7365" y="3531923"/>
          <a:ext cx="106391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1</a:t>
          </a:r>
        </a:p>
      </dsp:txBody>
      <dsp:txXfrm>
        <a:off x="7365" y="3531923"/>
        <a:ext cx="106391" cy="502001"/>
      </dsp:txXfrm>
    </dsp:sp>
    <dsp:sp modelId="{24A9DEBC-6782-4516-8B28-52DDE8DB330D}">
      <dsp:nvSpPr>
        <dsp:cNvPr id="0" name=""/>
        <dsp:cNvSpPr/>
      </dsp:nvSpPr>
      <dsp:spPr>
        <a:xfrm>
          <a:off x="130534" y="3556768"/>
          <a:ext cx="1836918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Nápoje a tabak</a:t>
          </a:r>
        </a:p>
      </dsp:txBody>
      <dsp:txXfrm>
        <a:off x="130534" y="3556768"/>
        <a:ext cx="1836918" cy="233352"/>
      </dsp:txXfrm>
    </dsp:sp>
    <dsp:sp modelId="{624EE430-FA95-4C46-8EEE-3BF27B04CF31}">
      <dsp:nvSpPr>
        <dsp:cNvPr id="0" name=""/>
        <dsp:cNvSpPr/>
      </dsp:nvSpPr>
      <dsp:spPr>
        <a:xfrm>
          <a:off x="106391" y="3759584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BB870665-E9D9-4F5F-A1DC-CE61BE36A892}">
      <dsp:nvSpPr>
        <dsp:cNvPr id="0" name=""/>
        <dsp:cNvSpPr/>
      </dsp:nvSpPr>
      <dsp:spPr>
        <a:xfrm>
          <a:off x="130534" y="3710176"/>
          <a:ext cx="1838703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Beverages and tobacco </a:t>
          </a:r>
        </a:p>
      </dsp:txBody>
      <dsp:txXfrm>
        <a:off x="130534" y="3710176"/>
        <a:ext cx="1838703" cy="233352"/>
      </dsp:txXfrm>
    </dsp:sp>
    <dsp:sp modelId="{55C3555E-73A7-42D7-B30D-EDFBEA8F36C3}">
      <dsp:nvSpPr>
        <dsp:cNvPr id="0" name=""/>
        <dsp:cNvSpPr/>
      </dsp:nvSpPr>
      <dsp:spPr>
        <a:xfrm>
          <a:off x="106391" y="4004604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09156EA9-D288-4DE9-BBB5-A3D8CFF32A17}">
      <dsp:nvSpPr>
        <dsp:cNvPr id="0" name=""/>
        <dsp:cNvSpPr/>
      </dsp:nvSpPr>
      <dsp:spPr>
        <a:xfrm>
          <a:off x="0" y="4016566"/>
          <a:ext cx="2047874" cy="0"/>
        </a:xfrm>
        <a:prstGeom prst="line">
          <a:avLst/>
        </a:prstGeom>
        <a:gradFill rotWithShape="0">
          <a:gsLst>
            <a:gs pos="0">
              <a:schemeClr val="dk2">
                <a:hueOff val="0"/>
                <a:satOff val="0"/>
                <a:lumOff val="0"/>
                <a:alphaOff val="0"/>
                <a:shade val="51000"/>
                <a:satMod val="130000"/>
              </a:schemeClr>
            </a:gs>
            <a:gs pos="80000">
              <a:schemeClr val="dk2">
                <a:hueOff val="0"/>
                <a:satOff val="0"/>
                <a:lumOff val="0"/>
                <a:alphaOff val="0"/>
                <a:shade val="93000"/>
                <a:satMod val="130000"/>
              </a:schemeClr>
            </a:gs>
            <a:gs pos="100000">
              <a:schemeClr val="dk2">
                <a:hueOff val="0"/>
                <a:satOff val="0"/>
                <a:lumOff val="0"/>
                <a:alphaOff val="0"/>
                <a:shade val="94000"/>
                <a:satMod val="135000"/>
              </a:schemeClr>
            </a:gs>
          </a:gsLst>
          <a:lin ang="16200000" scaled="0"/>
        </a:gradFill>
        <a:ln>
          <a:noFill/>
        </a:ln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/>
          <a:lightRig rig="threePt" dir="t">
            <a:rot lat="0" lon="0" rev="7500000"/>
          </a:lightRig>
        </a:scene3d>
        <a:sp3d prstMaterial="plastic">
          <a:bevelT w="127000" h="25400" prst="relaxedInset"/>
        </a:sp3d>
      </dsp:spPr>
      <dsp:style>
        <a:lnRef idx="0">
          <a:scrgbClr r="0" g="0" b="0"/>
        </a:lnRef>
        <a:fillRef idx="3">
          <a:scrgbClr r="0" g="0" b="0"/>
        </a:fillRef>
        <a:effectRef idx="2">
          <a:scrgbClr r="0" g="0" b="0"/>
        </a:effectRef>
        <a:fontRef idx="minor">
          <a:schemeClr val="lt1"/>
        </a:fontRef>
      </dsp:style>
    </dsp:sp>
    <dsp:sp modelId="{9BC1B794-8B03-45E9-8F74-ABAE23433469}">
      <dsp:nvSpPr>
        <dsp:cNvPr id="0" name=""/>
        <dsp:cNvSpPr/>
      </dsp:nvSpPr>
      <dsp:spPr>
        <a:xfrm>
          <a:off x="0" y="4016566"/>
          <a:ext cx="106391" cy="502001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8100" tIns="38100" rIns="38100" bIns="38100" numCol="1" spcCol="1270" anchor="t" anchorCtr="0">
          <a:noAutofit/>
        </a:bodyPr>
        <a:lstStyle/>
        <a:p>
          <a:pPr lvl="0" algn="l" defTabSz="4445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1000" kern="1200"/>
            <a:t>0</a:t>
          </a:r>
        </a:p>
      </dsp:txBody>
      <dsp:txXfrm>
        <a:off x="0" y="4016566"/>
        <a:ext cx="106391" cy="502001"/>
      </dsp:txXfrm>
    </dsp:sp>
    <dsp:sp modelId="{1A9E7EE3-9260-48AE-9592-F1A7E76D4419}">
      <dsp:nvSpPr>
        <dsp:cNvPr id="0" name=""/>
        <dsp:cNvSpPr/>
      </dsp:nvSpPr>
      <dsp:spPr>
        <a:xfrm>
          <a:off x="130534" y="4051137"/>
          <a:ext cx="1836918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Potraviny a živé zvieratá</a:t>
          </a:r>
        </a:p>
      </dsp:txBody>
      <dsp:txXfrm>
        <a:off x="130534" y="4051137"/>
        <a:ext cx="1836918" cy="233352"/>
      </dsp:txXfrm>
    </dsp:sp>
    <dsp:sp modelId="{F15220B5-8D8A-4D2E-96E8-431537BFD9B3}">
      <dsp:nvSpPr>
        <dsp:cNvPr id="0" name=""/>
        <dsp:cNvSpPr/>
      </dsp:nvSpPr>
      <dsp:spPr>
        <a:xfrm>
          <a:off x="106391" y="4261586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127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  <dsp:sp modelId="{AE11F699-819F-4550-9D5D-B77550B2D37F}">
      <dsp:nvSpPr>
        <dsp:cNvPr id="0" name=""/>
        <dsp:cNvSpPr/>
      </dsp:nvSpPr>
      <dsp:spPr>
        <a:xfrm>
          <a:off x="130534" y="4181642"/>
          <a:ext cx="1838703" cy="233352"/>
        </a:xfrm>
        <a:prstGeom prst="rect">
          <a:avLst/>
        </a:prstGeom>
        <a:noFill/>
        <a:ln>
          <a:noFill/>
        </a:ln>
        <a:effectLst/>
      </dsp:spPr>
      <dsp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dsp:style>
      <dsp:txBody>
        <a:bodyPr spcFirstLastPara="0" vert="horz" wrap="square" lIns="30480" tIns="30480" rIns="30480" bIns="30480" numCol="1" spcCol="1270" anchor="t" anchorCtr="0">
          <a:noAutofit/>
        </a:bodyPr>
        <a:lstStyle/>
        <a:p>
          <a:pPr lvl="0" algn="l" defTabSz="355600">
            <a:lnSpc>
              <a:spcPct val="90000"/>
            </a:lnSpc>
            <a:spcBef>
              <a:spcPct val="0"/>
            </a:spcBef>
            <a:spcAft>
              <a:spcPct val="35000"/>
            </a:spcAft>
          </a:pPr>
          <a:r>
            <a:rPr lang="sk-SK" sz="800" kern="1200">
              <a:latin typeface="Arial Narrow" panose="020B0606020202030204" pitchFamily="34" charset="0"/>
            </a:rPr>
            <a:t>Food and live animals</a:t>
          </a:r>
        </a:p>
      </dsp:txBody>
      <dsp:txXfrm>
        <a:off x="130534" y="4181642"/>
        <a:ext cx="1838703" cy="233352"/>
      </dsp:txXfrm>
    </dsp:sp>
    <dsp:sp modelId="{1CDF867D-AC14-4C1C-807B-D8FCB498F319}">
      <dsp:nvSpPr>
        <dsp:cNvPr id="0" name=""/>
        <dsp:cNvSpPr/>
      </dsp:nvSpPr>
      <dsp:spPr>
        <a:xfrm>
          <a:off x="106391" y="4506606"/>
          <a:ext cx="1638299" cy="0"/>
        </a:xfrm>
        <a:prstGeom prst="line">
          <a:avLst/>
        </a:prstGeom>
        <a:solidFill>
          <a:schemeClr val="dk2">
            <a:hueOff val="0"/>
            <a:satOff val="0"/>
            <a:lumOff val="0"/>
            <a:alphaOff val="0"/>
          </a:schemeClr>
        </a:solidFill>
        <a:ln w="25400" cap="flat" cmpd="sng" algn="ctr">
          <a:solidFill>
            <a:schemeClr val="bg1"/>
          </a:solidFill>
          <a:prstDash val="solid"/>
        </a:ln>
        <a:effectLst/>
        <a:scene3d>
          <a:camera prst="orthographicFront"/>
          <a:lightRig rig="threePt" dir="t">
            <a:rot lat="0" lon="0" rev="7500000"/>
          </a:lightRig>
        </a:scene3d>
        <a:sp3d z="127000" prstMaterial="matte"/>
      </dsp:spPr>
      <dsp:style>
        <a:lnRef idx="2">
          <a:scrgbClr r="0" g="0" b="0"/>
        </a:lnRef>
        <a:fillRef idx="1">
          <a:scrgbClr r="0" g="0" b="0"/>
        </a:fillRef>
        <a:effectRef idx="0">
          <a:scrgbClr r="0" g="0" b="0"/>
        </a:effectRef>
        <a:fontRef idx="minor"/>
      </dsp:style>
    </dsp:sp>
  </dsp:spTree>
</dsp:drawing>
</file>

<file path=xl/diagrams/drawing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3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4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5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6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7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8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9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0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3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4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5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6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7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8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19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0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1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2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drawing23.xml><?xml version="1.0" encoding="utf-8"?>
<dsp:drawing xmlns:dgm="http://schemas.openxmlformats.org/drawingml/2006/diagram" xmlns:dsp="http://schemas.microsoft.com/office/drawing/2008/diagram" xmlns:a="http://schemas.openxmlformats.org/drawingml/2006/main">
  <dsp:spTree>
    <dsp:nvGrpSpPr>
      <dsp:cNvPr id="0" name=""/>
      <dsp:cNvGrpSpPr/>
    </dsp:nvGrpSpPr>
    <dsp:grpSpPr/>
  </dsp:spTree>
</dsp:drawing>
</file>

<file path=xl/diagrams/layout1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2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3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4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5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6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7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8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9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0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1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2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3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4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5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6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7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8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19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20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21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22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layout23.xml><?xml version="1.0" encoding="utf-8"?>
<dgm:layoutDef xmlns:dgm="http://schemas.openxmlformats.org/drawingml/2006/diagram" xmlns:a="http://schemas.openxmlformats.org/drawingml/2006/main" uniqueId="urn:microsoft.com/office/officeart/2008/layout/LinedList">
  <dgm:title val=""/>
  <dgm:desc val=""/>
  <dgm:catLst>
    <dgm:cat type="hierarchy" pri="8000"/>
    <dgm:cat type="list" pri="2500"/>
  </dgm:catLst>
  <dgm:samp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  <dgm:pt modelId="13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  <dgm:cxn modelId="5" srcId="1" destId="13" srcOrd="2" destOrd="0"/>
      </dgm:cxnLst>
      <dgm:bg/>
      <dgm:whole/>
    </dgm:dataModel>
  </dgm:sampData>
  <dgm:style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styleData>
  <dgm:clrData>
    <dgm:dataModel>
      <dgm:ptLst>
        <dgm:pt modelId="0" type="doc"/>
        <dgm:pt modelId="1">
          <dgm:prSet phldr="1"/>
        </dgm:pt>
        <dgm:pt modelId="11">
          <dgm:prSet phldr="1"/>
        </dgm:pt>
        <dgm:pt modelId="12">
          <dgm:prSet phldr="1"/>
        </dgm:pt>
      </dgm:ptLst>
      <dgm:cxnLst>
        <dgm:cxn modelId="2" srcId="0" destId="1" srcOrd="0" destOrd="0"/>
        <dgm:cxn modelId="3" srcId="1" destId="11" srcOrd="0" destOrd="0"/>
        <dgm:cxn modelId="4" srcId="1" destId="12" srcOrd="1" destOrd="0"/>
      </dgm:cxnLst>
      <dgm:bg/>
      <dgm:whole/>
    </dgm:dataModel>
  </dgm:clrData>
  <dgm:layoutNode name="vert0">
    <dgm:varLst>
      <dgm:dir/>
      <dgm:animOne val="branch"/>
      <dgm:animLvl val="lvl"/>
    </dgm:varLst>
    <dgm:choose name="Name0">
      <dgm:if name="Name1" func="var" arg="dir" op="equ" val="norm">
        <dgm:alg type="lin">
          <dgm:param type="linDir" val="fromT"/>
          <dgm:param type="nodeHorzAlign" val="l"/>
        </dgm:alg>
      </dgm:if>
      <dgm:else name="Name2">
        <dgm:alg type="lin">
          <dgm:param type="linDir" val="fromT"/>
          <dgm:param type="nodeHorzAlign" val="r"/>
        </dgm:alg>
      </dgm:else>
    </dgm:choose>
    <dgm:shape xmlns:r="http://schemas.openxmlformats.org/officeDocument/2006/relationships" r:blip="">
      <dgm:adjLst/>
    </dgm:shape>
    <dgm:presOf/>
    <dgm:constrLst>
      <dgm:constr type="w" for="ch" forName="horz1" refType="w"/>
      <dgm:constr type="h" for="ch" forName="horz1" refType="h"/>
      <dgm:constr type="h" for="des" forName="vert1" refType="h"/>
      <dgm:constr type="h" for="des" forName="tx1" refType="h"/>
      <dgm:constr type="h" for="des" forName="horz2" refType="h"/>
      <dgm:constr type="h" for="des" forName="vert2" refType="h"/>
      <dgm:constr type="h" for="des" forName="horz3" refType="h"/>
      <dgm:constr type="h" for="des" forName="vert3" refType="h"/>
      <dgm:constr type="h" for="des" forName="horz4" refType="h"/>
      <dgm:constr type="h" for="des" ptType="node" refType="h"/>
      <dgm:constr type="primFontSz" for="des" forName="tx1" op="equ" val="65"/>
      <dgm:constr type="primFontSz" for="des" forName="tx2" op="equ" val="65"/>
      <dgm:constr type="primFontSz" for="des" forName="tx3" op="equ" val="65"/>
      <dgm:constr type="primFontSz" for="des" forName="tx4" op="equ" val="65"/>
      <dgm:constr type="w" for="des" forName="thickLine" refType="w"/>
      <dgm:constr type="h" for="des" forName="thickLine"/>
      <dgm:constr type="h" for="des" forName="thinLine1"/>
      <dgm:constr type="h" for="des" forName="thinLine2b"/>
      <dgm:constr type="h" for="des" forName="thinLine3"/>
      <dgm:constr type="h" for="des" forName="vertSpace2a" refType="h" fact="0.05"/>
      <dgm:constr type="h" for="des" forName="vertSpace2b" refType="h" refFor="des" refForName="vertSpace2a"/>
    </dgm:constrLst>
    <dgm:forEach name="Name3" axis="ch" ptType="node">
      <dgm:layoutNode name="thickLine" styleLbl="alignNode1">
        <dgm:alg type="sp"/>
        <dgm:shape xmlns:r="http://schemas.openxmlformats.org/officeDocument/2006/relationships" type="line" r:blip="">
          <dgm:adjLst/>
        </dgm:shape>
        <dgm:presOf/>
      </dgm:layoutNode>
      <dgm:layoutNode name="horz1">
        <dgm:choose name="Name4">
          <dgm:if name="Name5" func="var" arg="dir" op="equ" val="norm">
            <dgm:alg type="lin">
              <dgm:param type="linDir" val="fromL"/>
              <dgm:param type="nodeVertAlign" val="t"/>
            </dgm:alg>
          </dgm:if>
          <dgm:else name="Name6">
            <dgm:alg type="lin">
              <dgm:param type="linDir" val="fromR"/>
              <dgm:param type="nodeVertAlign" val="t"/>
            </dgm:alg>
          </dgm:else>
        </dgm:choose>
        <dgm:shape xmlns:r="http://schemas.openxmlformats.org/officeDocument/2006/relationships" r:blip="">
          <dgm:adjLst/>
        </dgm:shape>
        <dgm:presOf/>
        <dgm:choose name="Name7">
          <dgm:if name="Name8" axis="root des" func="maxDepth" op="equ" val="1">
            <dgm:constrLst>
              <dgm:constr type="w" for="ch" forName="tx1" refType="w"/>
            </dgm:constrLst>
          </dgm:if>
          <dgm:if name="Name9" axis="root des" func="maxDepth" op="equ" val="2">
            <dgm:constrLst>
              <dgm:constr type="w" for="ch" forName="tx1" refType="w" fact="0.2"/>
              <dgm:constr type="w" for="des" forName="tx2" refType="w" fact="0.785"/>
              <dgm:constr type="w" for="des" forName="horzSpace2" refType="w" fact="0.015"/>
              <dgm:constr type="w" for="des" forName="thinLine2b" refType="w" fact="0.8"/>
            </dgm:constrLst>
          </dgm:if>
          <dgm:if name="Name10" axis="root des" func="maxDepth" op="equ" val="3">
            <dgm:constrLst>
              <dgm:constr type="w" for="ch" forName="tx1" refType="w" fact="0.2"/>
              <dgm:constr type="w" for="des" forName="tx2" refType="w" fact="0.385"/>
              <dgm:constr type="w" for="des" forName="tx3" refType="w" fact="0.385"/>
              <dgm:constr type="w" for="des" forName="horzSpace2" refType="w" fact="0.015"/>
              <dgm:constr type="w" for="des" forName="horzSpace3" refType="w" fact="0.015"/>
              <dgm:constr type="w" for="des" forName="thinLine2b" refType="w" fact="0.8"/>
              <dgm:constr type="w" for="des" forName="thinLine3" refType="w" fact="0.385"/>
            </dgm:constrLst>
          </dgm:if>
          <dgm:if name="Name11" axis="root des" func="maxDepth" op="gte" val="4">
            <dgm:constrLst>
              <dgm:constr type="w" for="ch" forName="tx1" refType="w" fact="0.2"/>
              <dgm:constr type="w" for="des" forName="tx2" refType="w" fact="0.2516"/>
              <dgm:constr type="w" for="des" forName="tx3" refType="w" fact="0.2516"/>
              <dgm:constr type="w" for="des" forName="tx4" refType="w" fact="0.2516"/>
              <dgm:constr type="w" for="des" forName="horzSpace2" refType="w" fact="0.015"/>
              <dgm:constr type="w" for="des" forName="horzSpace3" refType="w" fact="0.015"/>
              <dgm:constr type="w" for="des" forName="horzSpace4" refType="w" fact="0.015"/>
              <dgm:constr type="w" for="des" forName="thinLine2b" refType="w" fact="0.8"/>
              <dgm:constr type="w" for="des" forName="thinLine3" refType="w" fact="0.5332"/>
            </dgm:constrLst>
          </dgm:if>
          <dgm:else name="Name12"/>
        </dgm:choose>
        <dgm:layoutNode name="tx1" styleLbl="revTx">
          <dgm:alg type="tx">
            <dgm:param type="parTxLTRAlign" val="l"/>
            <dgm:param type="parTxRTLAlign" val="r"/>
            <dgm:param type="txAnchorVert" val="t"/>
          </dgm:alg>
          <dgm:shape xmlns:r="http://schemas.openxmlformats.org/officeDocument/2006/relationships" type="rect" r:blip="">
            <dgm:adjLst/>
          </dgm:shape>
          <dgm:presOf axis="self"/>
          <dgm:constrLst>
            <dgm:constr type="tMarg" refType="primFontSz" fact="0.3"/>
            <dgm:constr type="bMarg" refType="primFontSz" fact="0.3"/>
            <dgm:constr type="lMarg" refType="primFontSz" fact="0.3"/>
            <dgm:constr type="rMarg" refType="primFontSz" fact="0.3"/>
          </dgm:constrLst>
          <dgm:ruleLst>
            <dgm:rule type="primFontSz" val="5" fact="NaN" max="NaN"/>
          </dgm:ruleLst>
        </dgm:layoutNode>
        <dgm:layoutNode name="vert1">
          <dgm:choose name="Name13">
            <dgm:if name="Name14" func="var" arg="dir" op="equ" val="norm">
              <dgm:alg type="lin">
                <dgm:param type="linDir" val="fromT"/>
                <dgm:param type="nodeHorzAlign" val="l"/>
              </dgm:alg>
            </dgm:if>
            <dgm:else name="Name15">
              <dgm:alg type="lin">
                <dgm:param type="linDir" val="fromT"/>
                <dgm:param type="nodeHorzAlign" val="r"/>
              </dgm:alg>
            </dgm:else>
          </dgm:choose>
          <dgm:shape xmlns:r="http://schemas.openxmlformats.org/officeDocument/2006/relationships" r:blip="">
            <dgm:adjLst/>
          </dgm:shape>
          <dgm:presOf/>
          <dgm:forEach name="Name16" axis="ch" ptType="node">
            <dgm:choose name="Name17">
              <dgm:if name="Name18" axis="self" ptType="node" func="pos" op="equ" val="1">
                <dgm:layoutNode name="vertSpace2a">
                  <dgm:alg type="sp"/>
                  <dgm:shape xmlns:r="http://schemas.openxmlformats.org/officeDocument/2006/relationships" r:blip="">
                    <dgm:adjLst/>
                  </dgm:shape>
                  <dgm:presOf/>
                </dgm:layoutNode>
              </dgm:if>
              <dgm:else name="Name19"/>
            </dgm:choose>
            <dgm:layoutNode name="horz2">
              <dgm:choose name="Name20">
                <dgm:if name="Name21" func="var" arg="dir" op="equ" val="norm">
                  <dgm:alg type="lin">
                    <dgm:param type="linDir" val="fromL"/>
                    <dgm:param type="nodeVertAlign" val="t"/>
                  </dgm:alg>
                </dgm:if>
                <dgm:else name="Name22">
                  <dgm:alg type="lin">
                    <dgm:param type="linDir" val="fromR"/>
                    <dgm:param type="nodeVertAlign" val="t"/>
                  </dgm:alg>
                </dgm:else>
              </dgm:choose>
              <dgm:shape xmlns:r="http://schemas.openxmlformats.org/officeDocument/2006/relationships" r:blip="">
                <dgm:adjLst/>
              </dgm:shape>
              <dgm:presOf/>
              <dgm:layoutNode name="horzSpace2">
                <dgm:alg type="sp"/>
                <dgm:shape xmlns:r="http://schemas.openxmlformats.org/officeDocument/2006/relationships" r:blip="">
                  <dgm:adjLst/>
                </dgm:shape>
                <dgm:presOf/>
              </dgm:layoutNode>
              <dgm:layoutNode name="tx2" styleLbl="revTx">
                <dgm:alg type="tx">
                  <dgm:param type="parTxLTRAlign" val="l"/>
                  <dgm:param type="parTxRTLAlign" val="r"/>
                  <dgm:param type="txAnchorVert" val="t"/>
                </dgm:alg>
                <dgm:shape xmlns:r="http://schemas.openxmlformats.org/officeDocument/2006/relationships" type="rect" r:blip="">
                  <dgm:adjLst/>
                </dgm:shape>
                <dgm:presOf axis="self"/>
                <dgm:constrLst>
                  <dgm:constr type="tMarg" refType="primFontSz" fact="0.3"/>
                  <dgm:constr type="bMarg" refType="primFontSz" fact="0.3"/>
                  <dgm:constr type="lMarg" refType="primFontSz" fact="0.3"/>
                  <dgm:constr type="rMarg" refType="primFontSz" fact="0.3"/>
                </dgm:constrLst>
                <dgm:ruleLst>
                  <dgm:rule type="primFontSz" val="5" fact="NaN" max="NaN"/>
                </dgm:ruleLst>
              </dgm:layoutNode>
              <dgm:layoutNode name="vert2">
                <dgm:choose name="Name23">
                  <dgm:if name="Name24" func="var" arg="dir" op="equ" val="norm">
                    <dgm:alg type="lin">
                      <dgm:param type="linDir" val="fromT"/>
                      <dgm:param type="nodeHorzAlign" val="l"/>
                    </dgm:alg>
                  </dgm:if>
                  <dgm:else name="Name25">
                    <dgm:alg type="lin">
                      <dgm:param type="linDir" val="fromT"/>
                      <dgm:param type="nodeHorzAlign" val="r"/>
                    </dgm:alg>
                  </dgm:else>
                </dgm:choose>
                <dgm:shape xmlns:r="http://schemas.openxmlformats.org/officeDocument/2006/relationships" r:blip="">
                  <dgm:adjLst/>
                </dgm:shape>
                <dgm:presOf/>
                <dgm:forEach name="Name26" axis="ch" ptType="node">
                  <dgm:layoutNode name="horz3">
                    <dgm:choose name="Name27">
                      <dgm:if name="Name28" func="var" arg="dir" op="equ" val="norm">
                        <dgm:alg type="lin">
                          <dgm:param type="linDir" val="fromL"/>
                          <dgm:param type="nodeVertAlign" val="t"/>
                        </dgm:alg>
                      </dgm:if>
                      <dgm:else name="Name29">
                        <dgm:alg type="lin">
                          <dgm:param type="linDir" val="fromR"/>
                          <dgm:param type="nodeVertAlign" val="t"/>
                        </dgm:alg>
                      </dgm:else>
                    </dgm:choose>
                    <dgm:shape xmlns:r="http://schemas.openxmlformats.org/officeDocument/2006/relationships" r:blip="">
                      <dgm:adjLst/>
                    </dgm:shape>
                    <dgm:presOf/>
                    <dgm:layoutNode name="horzSpace3">
                      <dgm:alg type="sp"/>
                      <dgm:shape xmlns:r="http://schemas.openxmlformats.org/officeDocument/2006/relationships" r:blip="">
                        <dgm:adjLst/>
                      </dgm:shape>
                      <dgm:presOf/>
                    </dgm:layoutNode>
                    <dgm:layoutNode name="tx3" styleLbl="revTx">
                      <dgm:alg type="tx">
                        <dgm:param type="parTxLTRAlign" val="l"/>
                        <dgm:param type="parTxRTLAlign" val="r"/>
                        <dgm:param type="txAnchorVert" val="t"/>
                      </dgm:alg>
                      <dgm:shape xmlns:r="http://schemas.openxmlformats.org/officeDocument/2006/relationships" type="rect" r:blip="">
                        <dgm:adjLst/>
                      </dgm:shape>
                      <dgm:presOf axis="self"/>
                      <dgm:constrLst>
                        <dgm:constr type="tMarg" refType="primFontSz" fact="0.3"/>
                        <dgm:constr type="bMarg" refType="primFontSz" fact="0.3"/>
                        <dgm:constr type="lMarg" refType="primFontSz" fact="0.3"/>
                        <dgm:constr type="rMarg" refType="primFontSz" fact="0.3"/>
                      </dgm:constrLst>
                      <dgm:ruleLst>
                        <dgm:rule type="primFontSz" val="5" fact="NaN" max="NaN"/>
                      </dgm:ruleLst>
                    </dgm:layoutNode>
                    <dgm:layoutNode name="vert3">
                      <dgm:choose name="Name30">
                        <dgm:if name="Name31" func="var" arg="dir" op="equ" val="norm">
                          <dgm:alg type="lin">
                            <dgm:param type="linDir" val="fromT"/>
                            <dgm:param type="nodeHorzAlign" val="l"/>
                          </dgm:alg>
                        </dgm:if>
                        <dgm:else name="Name32">
                          <dgm:alg type="lin">
                            <dgm:param type="linDir" val="fromT"/>
                            <dgm:param type="nodeHorzAlign" val="r"/>
                          </dgm:alg>
                        </dgm:else>
                      </dgm:choose>
                      <dgm:shape xmlns:r="http://schemas.openxmlformats.org/officeDocument/2006/relationships" r:blip="">
                        <dgm:adjLst/>
                      </dgm:shape>
                      <dgm:presOf/>
                      <dgm:forEach name="Name33" axis="ch" ptType="node">
                        <dgm:layoutNode name="horz4">
                          <dgm:choose name="Name34">
                            <dgm:if name="Name35" func="var" arg="dir" op="equ" val="norm">
                              <dgm:alg type="lin">
                                <dgm:param type="linDir" val="fromL"/>
                                <dgm:param type="nodeVertAlign" val="t"/>
                              </dgm:alg>
                            </dgm:if>
                            <dgm:else name="Name36">
                              <dgm:alg type="lin">
                                <dgm:param type="linDir" val="fromR"/>
                                <dgm:param type="nodeVertAlign" val="t"/>
                              </dgm:alg>
                            </dgm:else>
                          </dgm:choose>
                          <dgm:shape xmlns:r="http://schemas.openxmlformats.org/officeDocument/2006/relationships" r:blip="">
                            <dgm:adjLst/>
                          </dgm:shape>
                          <dgm:presOf/>
                          <dgm:layoutNode name="horzSpace4">
                            <dgm:alg type="sp"/>
                            <dgm:shape xmlns:r="http://schemas.openxmlformats.org/officeDocument/2006/relationships" r:blip="">
                              <dgm:adjLst/>
                            </dgm:shape>
                            <dgm:presOf/>
                          </dgm:layoutNode>
                          <dgm:layoutNode name="tx4" styleLbl="revTx">
                            <dgm:varLst>
                              <dgm:bulletEnabled val="1"/>
                            </dgm:varLst>
                            <dgm:alg type="tx">
                              <dgm:param type="parTxLTRAlign" val="l"/>
                              <dgm:param type="parTxRTLAlign" val="r"/>
                              <dgm:param type="txAnchorVert" val="t"/>
                            </dgm:alg>
                            <dgm:shape xmlns:r="http://schemas.openxmlformats.org/officeDocument/2006/relationships" type="rect" r:blip="">
                              <dgm:adjLst/>
                            </dgm:shape>
                            <dgm:presOf axis="desOrSelf" ptType="node"/>
                            <dgm:constrLst>
                              <dgm:constr type="tMarg" refType="primFontSz" fact="0.3"/>
                              <dgm:constr type="bMarg" refType="primFontSz" fact="0.3"/>
                              <dgm:constr type="lMarg" refType="primFontSz" fact="0.3"/>
                              <dgm:constr type="rMarg" refType="primFontSz" fact="0.3"/>
                            </dgm:constrLst>
                            <dgm:ruleLst>
                              <dgm:rule type="primFontSz" val="5" fact="NaN" max="NaN"/>
                            </dgm:ruleLst>
                          </dgm:layoutNode>
                        </dgm:layoutNode>
                      </dgm:forEach>
                    </dgm:layoutNode>
                  </dgm:layoutNode>
                  <dgm:forEach name="Name37" axis="followSib" ptType="sibTrans" cnt="1">
                    <dgm:layoutNode name="thinLine3" styleLbl="callout">
                      <dgm:alg type="sp"/>
                      <dgm:shape xmlns:r="http://schemas.openxmlformats.org/officeDocument/2006/relationships" type="line" r:blip="">
                        <dgm:adjLst/>
                      </dgm:shape>
                      <dgm:presOf/>
                    </dgm:layoutNode>
                  </dgm:forEach>
                </dgm:forEach>
              </dgm:layoutNode>
            </dgm:layoutNode>
            <dgm:layoutNode name="thinLine2b" styleLbl="callout">
              <dgm:alg type="sp"/>
              <dgm:shape xmlns:r="http://schemas.openxmlformats.org/officeDocument/2006/relationships" type="line" r:blip="">
                <dgm:adjLst/>
              </dgm:shape>
              <dgm:presOf/>
            </dgm:layoutNode>
            <dgm:layoutNode name="vertSpace2b">
              <dgm:alg type="sp"/>
              <dgm:shape xmlns:r="http://schemas.openxmlformats.org/officeDocument/2006/relationships" r:blip="">
                <dgm:adjLst/>
              </dgm:shape>
              <dgm:presOf/>
            </dgm:layoutNode>
          </dgm:forEach>
        </dgm:layoutNode>
      </dgm:layoutNode>
    </dgm:forEach>
  </dgm:layoutNode>
</dgm:layoutDef>
</file>

<file path=xl/diagrams/quickStyle1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3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4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5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6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7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8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9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0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1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2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3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4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5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6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7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8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19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0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1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2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iagrams/quickStyle23.xml><?xml version="1.0" encoding="utf-8"?>
<dgm:styleDef xmlns:dgm="http://schemas.openxmlformats.org/drawingml/2006/diagram" xmlns:a="http://schemas.openxmlformats.org/drawingml/2006/main" uniqueId="urn:microsoft.com/office/officeart/2005/8/quickstyle/3d2">
  <dgm:title val=""/>
  <dgm:desc val=""/>
  <dgm:catLst>
    <dgm:cat type="3D" pri="11200"/>
  </dgm:catLst>
  <dgm:scene3d>
    <a:camera prst="orthographicFront"/>
    <a:lightRig rig="threePt" dir="t"/>
  </dgm:scene3d>
  <dgm:styleLbl name="node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l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1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venn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tx1"/>
      </a:fontRef>
    </dgm:style>
  </dgm:styleLbl>
  <dgm:styleLbl name="aling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node4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ImgPlace1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ImgPlace1">
    <dgm:scene3d>
      <a:camera prst="orthographicFront"/>
      <a:lightRig rig="threePt" dir="t">
        <a:rot lat="0" lon="0" rev="7500000"/>
      </a:lightRig>
    </dgm:scene3d>
    <dgm:sp3d z="2540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bgImgPlace1">
    <dgm:scene3d>
      <a:camera prst="orthographicFront"/>
      <a:lightRig rig="threePt" dir="t">
        <a:rot lat="0" lon="0" rev="7500000"/>
      </a:lightRig>
    </dgm:scene3d>
    <dgm:sp3d z="-152400" extrusionH="63500" contourW="12700" prstMaterial="matte">
      <a:contourClr>
        <a:schemeClr val="lt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ibTrans2D1">
    <dgm:scene3d>
      <a:camera prst="orthographicFront"/>
      <a:lightRig rig="threePt" dir="t">
        <a:rot lat="0" lon="0" rev="7500000"/>
      </a:lightRig>
    </dgm:scene3d>
    <dgm:sp3d z="-700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fgSibTrans2D1">
    <dgm:scene3d>
      <a:camera prst="orthographicFront"/>
      <a:lightRig rig="threePt" dir="t">
        <a:rot lat="0" lon="0" rev="7500000"/>
      </a:lightRig>
    </dgm:scene3d>
    <dgm:sp3d z="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SibTrans2D1">
    <dgm:scene3d>
      <a:camera prst="orthographicFront"/>
      <a:lightRig rig="threePt" dir="t">
        <a:rot lat="0" lon="0" rev="7500000"/>
      </a:lightRig>
    </dgm:scene3d>
    <dgm:sp3d z="-152400" extrusionH="63500" prstMaterial="matte">
      <a:bevelT w="25400" h="63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sib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1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callout">
    <dgm:scene3d>
      <a:camera prst="orthographicFront"/>
      <a:lightRig rig="threePt" dir="t">
        <a:rot lat="0" lon="0" rev="7500000"/>
      </a:lightRig>
    </dgm:scene3d>
    <dgm:sp3d z="127000" prstMaterial="matte"/>
    <dgm:txPr/>
    <dgm:style>
      <a:lnRef idx="2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sst0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1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2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asst3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</dgm:sp3d>
    <dgm:txPr/>
    <dgm:style>
      <a:lnRef idx="0">
        <a:scrgbClr r="0" g="0" b="0"/>
      </a:lnRef>
      <a:fillRef idx="3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1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parChTrans2D2">
    <dgm:scene3d>
      <a:camera prst="orthographicFront"/>
      <a:lightRig rig="threePt" dir="t">
        <a:rot lat="0" lon="0" rev="7500000"/>
      </a:lightRig>
    </dgm:scene3d>
    <dgm:sp3d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>
        <a:schemeClr val="lt1"/>
      </a:fontRef>
    </dgm:style>
  </dgm:styleLbl>
  <dgm:styleLbl name="parChTrans2D3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2D4">
    <dgm:scene3d>
      <a:camera prst="orthographicFront"/>
      <a:lightRig rig="threePt" dir="t">
        <a:rot lat="0" lon="0" rev="7500000"/>
      </a:lightRig>
    </dgm:scene3d>
    <dgm:sp3d z="60000" prstMaterial="flat">
      <a:bevelT w="120900" h="88900"/>
    </dgm:sp3d>
    <dgm:txPr/>
    <dgm:style>
      <a:lnRef idx="0">
        <a:scrgbClr r="0" g="0" b="0"/>
      </a:lnRef>
      <a:fillRef idx="3">
        <a:scrgbClr r="0" g="0" b="0"/>
      </a:fillRef>
      <a:effectRef idx="1">
        <a:scrgbClr r="0" g="0" b="0"/>
      </a:effectRef>
      <a:fontRef idx="minor">
        <a:schemeClr val="lt1"/>
      </a:fontRef>
    </dgm:style>
  </dgm:styleLbl>
  <dgm:styleLbl name="parChTrans1D1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2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3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parChTrans1D4">
    <dgm:scene3d>
      <a:camera prst="orthographicFront"/>
      <a:lightRig rig="threePt" dir="t">
        <a:rot lat="0" lon="0" rev="7500000"/>
      </a:lightRig>
    </dgm:scene3d>
    <dgm:sp3d z="-40000" prstMaterial="matte"/>
    <dgm:txPr/>
    <dgm:style>
      <a:lnRef idx="2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  <dgm:styleLbl name="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con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alignAcc1">
    <dgm:scene3d>
      <a:camera prst="orthographicFront"/>
      <a:lightRig rig="threePt" dir="t">
        <a:rot lat="0" lon="0" rev="7500000"/>
      </a:lightRig>
    </dgm:scene3d>
    <dgm:sp3d extrusionH="190500" prstMaterial="dkEdge">
      <a:bevelT w="13540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trAlignAcc1">
    <dgm:scene3d>
      <a:camera prst="orthographicFront"/>
      <a:lightRig rig="threePt" dir="t">
        <a:rot lat="0" lon="0" rev="7500000"/>
      </a:lightRig>
    </dgm:scene3d>
    <dgm:sp3d prstMaterial="plastic">
      <a:bevelT w="127000" h="35400"/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24450" h="1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solidFgAcc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0800" h="190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AlignAcc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solidBgAcc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AccFollowNode1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alignAccFollowNode1">
    <dgm:scene3d>
      <a:camera prst="orthographicFront"/>
      <a:lightRig rig="threePt" dir="t">
        <a:rot lat="0" lon="0" rev="7500000"/>
      </a:lightRig>
    </dgm:scene3d>
    <dgm:sp3d extrusionH="190500" prstMaterial="dkEdge">
      <a:bevelT w="120650" h="38100" prst="relaxedInset"/>
      <a:bevelB w="120650" h="571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AccFollowNode1">
    <dgm:scene3d>
      <a:camera prst="orthographicFront"/>
      <a:lightRig rig="threePt" dir="t">
        <a:rot lat="0" lon="0" rev="7500000"/>
      </a:lightRig>
    </dgm:scene3d>
    <dgm:sp3d z="-152400" extrusionH="63500" prstMaterial="dkEdge">
      <a:bevelT w="14445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0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2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3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fgAcc4">
    <dgm:scene3d>
      <a:camera prst="orthographicFront"/>
      <a:lightRig rig="threePt" dir="t">
        <a:rot lat="0" lon="0" rev="7500000"/>
      </a:lightRig>
    </dgm:scene3d>
    <dgm:sp3d z="152400" extrusionH="63500" prstMaterial="dkEdge">
      <a:bevelT w="125400" h="36350" prst="relaxedInset"/>
      <a:contourClr>
        <a:schemeClr val="bg1"/>
      </a:contourClr>
    </dgm:sp3d>
    <dgm:txPr/>
    <dgm:style>
      <a:lnRef idx="1">
        <a:scrgbClr r="0" g="0" b="0"/>
      </a:lnRef>
      <a:fillRef idx="1">
        <a:scrgbClr r="0" g="0" b="0"/>
      </a:fillRef>
      <a:effectRef idx="2">
        <a:scrgbClr r="0" g="0" b="0"/>
      </a:effectRef>
      <a:fontRef idx="minor"/>
    </dgm:style>
  </dgm:styleLbl>
  <dgm:styleLbl name="bgShp">
    <dgm:scene3d>
      <a:camera prst="orthographicFront"/>
      <a:lightRig rig="threePt" dir="t">
        <a:rot lat="0" lon="0" rev="7500000"/>
      </a:lightRig>
    </dgm:scene3d>
    <dgm:sp3d z="-152400" extrusionH="63500" prstMaterial="matte">
      <a:bevelT w="144450" h="6350" prst="relaxedInset"/>
      <a:contourClr>
        <a:schemeClr val="bg1"/>
      </a:contourClr>
    </dgm:sp3d>
    <dgm:txPr/>
    <dgm:style>
      <a:lnRef idx="0">
        <a:scrgbClr r="0" g="0" b="0"/>
      </a:lnRef>
      <a:fillRef idx="3">
        <a:scrgbClr r="0" g="0" b="0"/>
      </a:fillRef>
      <a:effectRef idx="0">
        <a:scrgbClr r="0" g="0" b="0"/>
      </a:effectRef>
      <a:fontRef idx="minor"/>
    </dgm:style>
  </dgm:styleLbl>
  <dgm:styleLbl name="dkBgShp">
    <dgm:scene3d>
      <a:camera prst="orthographicFront"/>
      <a:lightRig rig="threePt" dir="t">
        <a:rot lat="0" lon="0" rev="7500000"/>
      </a:lightRig>
    </dgm:scene3d>
    <dgm:sp3d prstMaterial="plastic">
      <a:bevelT w="127000" h="25400" prst="relaxedInset"/>
      <a:bevelB w="88900" h="121750" prst="angle"/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trBgShp">
    <dgm:scene3d>
      <a:camera prst="orthographicFront"/>
      <a:lightRig rig="threePt" dir="t"/>
    </dgm:scene3d>
    <dgm:sp3d z="-152400" prstMaterial="matte"/>
    <dgm:txPr/>
    <dgm:style>
      <a:lnRef idx="0">
        <a:scrgbClr r="0" g="0" b="0"/>
      </a:lnRef>
      <a:fillRef idx="1">
        <a:scrgbClr r="0" g="0" b="0"/>
      </a:fillRef>
      <a:effectRef idx="0">
        <a:scrgbClr r="0" g="0" b="0"/>
      </a:effectRef>
      <a:fontRef idx="minor"/>
    </dgm:style>
  </dgm:styleLbl>
  <dgm:styleLbl name="fgShp">
    <dgm:scene3d>
      <a:camera prst="orthographicFront"/>
      <a:lightRig rig="threePt" dir="t">
        <a:rot lat="0" lon="0" rev="7500000"/>
      </a:lightRig>
    </dgm:scene3d>
    <dgm:sp3d z="152400" extrusionH="63500" prstMaterial="matte">
      <a:bevelT w="50800" h="19050" prst="relaxedInset"/>
      <a:contourClr>
        <a:schemeClr val="bg1"/>
      </a:contourClr>
    </dgm:sp3d>
    <dgm:txPr/>
    <dgm:style>
      <a:lnRef idx="0">
        <a:scrgbClr r="0" g="0" b="0"/>
      </a:lnRef>
      <a:fillRef idx="1">
        <a:scrgbClr r="0" g="0" b="0"/>
      </a:fillRef>
      <a:effectRef idx="2">
        <a:scrgbClr r="0" g="0" b="0"/>
      </a:effectRef>
      <a:fontRef idx="minor">
        <a:schemeClr val="lt1"/>
      </a:fontRef>
    </dgm:style>
  </dgm:styleLbl>
  <dgm:styleLbl name="revTx">
    <dgm:scene3d>
      <a:camera prst="orthographicFront"/>
      <a:lightRig rig="threePt" dir="t"/>
    </dgm:scene3d>
    <dgm:sp3d/>
    <dgm:txPr/>
    <dgm:style>
      <a:lnRef idx="0">
        <a:scrgbClr r="0" g="0" b="0"/>
      </a:lnRef>
      <a:fillRef idx="0">
        <a:scrgbClr r="0" g="0" b="0"/>
      </a:fillRef>
      <a:effectRef idx="0">
        <a:scrgbClr r="0" g="0" b="0"/>
      </a:effectRef>
      <a:fontRef idx="minor"/>
    </dgm:style>
  </dgm:styleLbl>
</dgm:styleDef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.xml"/><Relationship Id="rId3" Type="http://schemas.openxmlformats.org/officeDocument/2006/relationships/chart" Target="../charts/chart11.xml"/><Relationship Id="rId7" Type="http://schemas.openxmlformats.org/officeDocument/2006/relationships/diagramColors" Target="../diagrams/colors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diagramQuickStyle" Target="../diagrams/quickStyle1.xml"/><Relationship Id="rId5" Type="http://schemas.openxmlformats.org/officeDocument/2006/relationships/diagramLayout" Target="../diagrams/layout1.xml"/><Relationship Id="rId4" Type="http://schemas.openxmlformats.org/officeDocument/2006/relationships/diagramData" Target="../diagrams/data1.xml"/></Relationships>
</file>

<file path=xl/drawings/_rels/drawing7.xml.rels><?xml version="1.0" encoding="UTF-8" standalone="yes"?>
<Relationships xmlns="http://schemas.openxmlformats.org/package/2006/relationships"><Relationship Id="rId8" Type="http://schemas.microsoft.com/office/2007/relationships/diagramDrawing" Target="../diagrams/drawing2.xml"/><Relationship Id="rId3" Type="http://schemas.openxmlformats.org/officeDocument/2006/relationships/chart" Target="../charts/chart14.xml"/><Relationship Id="rId7" Type="http://schemas.openxmlformats.org/officeDocument/2006/relationships/diagramColors" Target="../diagrams/colors2.xml"/><Relationship Id="rId2" Type="http://schemas.openxmlformats.org/officeDocument/2006/relationships/chart" Target="../charts/chart13.xml"/><Relationship Id="rId1" Type="http://schemas.openxmlformats.org/officeDocument/2006/relationships/chart" Target="../charts/chart12.xml"/><Relationship Id="rId6" Type="http://schemas.openxmlformats.org/officeDocument/2006/relationships/diagramQuickStyle" Target="../diagrams/quickStyle2.xml"/><Relationship Id="rId5" Type="http://schemas.openxmlformats.org/officeDocument/2006/relationships/diagramLayout" Target="../diagrams/layout2.xml"/><Relationship Id="rId4" Type="http://schemas.openxmlformats.org/officeDocument/2006/relationships/diagramData" Target="../diagrams/data2.xml"/></Relationships>
</file>

<file path=xl/drawings/_rels/drawing8.xml.rels><?xml version="1.0" encoding="UTF-8" standalone="yes"?>
<Relationships xmlns="http://schemas.openxmlformats.org/package/2006/relationships"><Relationship Id="rId8" Type="http://schemas.microsoft.com/office/2007/relationships/diagramDrawing" Target="../diagrams/drawing3.xml"/><Relationship Id="rId3" Type="http://schemas.openxmlformats.org/officeDocument/2006/relationships/chart" Target="../charts/chart17.xml"/><Relationship Id="rId7" Type="http://schemas.openxmlformats.org/officeDocument/2006/relationships/diagramColors" Target="../diagrams/colors3.xml"/><Relationship Id="rId2" Type="http://schemas.openxmlformats.org/officeDocument/2006/relationships/chart" Target="../charts/chart16.xml"/><Relationship Id="rId1" Type="http://schemas.openxmlformats.org/officeDocument/2006/relationships/chart" Target="../charts/chart15.xml"/><Relationship Id="rId6" Type="http://schemas.openxmlformats.org/officeDocument/2006/relationships/diagramQuickStyle" Target="../diagrams/quickStyle3.xml"/><Relationship Id="rId5" Type="http://schemas.openxmlformats.org/officeDocument/2006/relationships/diagramLayout" Target="../diagrams/layout3.xml"/><Relationship Id="rId4" Type="http://schemas.openxmlformats.org/officeDocument/2006/relationships/diagramData" Target="../diagrams/data3.xml"/></Relationships>
</file>

<file path=xl/drawings/_rels/drawing9.xml.rels><?xml version="1.0" encoding="UTF-8" standalone="yes"?>
<Relationships xmlns="http://schemas.openxmlformats.org/package/2006/relationships"><Relationship Id="rId8" Type="http://schemas.microsoft.com/office/2007/relationships/diagramDrawing" Target="../diagrams/drawing4.xml"/><Relationship Id="rId3" Type="http://schemas.openxmlformats.org/officeDocument/2006/relationships/chart" Target="../charts/chart20.xml"/><Relationship Id="rId7" Type="http://schemas.openxmlformats.org/officeDocument/2006/relationships/diagramColors" Target="../diagrams/colors4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Relationship Id="rId6" Type="http://schemas.openxmlformats.org/officeDocument/2006/relationships/diagramQuickStyle" Target="../diagrams/quickStyle4.xml"/><Relationship Id="rId5" Type="http://schemas.openxmlformats.org/officeDocument/2006/relationships/diagramLayout" Target="../diagrams/layout4.xml"/><Relationship Id="rId4" Type="http://schemas.openxmlformats.org/officeDocument/2006/relationships/diagramData" Target="../diagrams/data4.xml"/></Relationships>
</file>

<file path=xl/drawings/_rels/drawing10.xml.rels><?xml version="1.0" encoding="UTF-8" standalone="yes"?>
<Relationships xmlns="http://schemas.openxmlformats.org/package/2006/relationships"><Relationship Id="rId8" Type="http://schemas.microsoft.com/office/2007/relationships/diagramDrawing" Target="../diagrams/drawing5.xml"/><Relationship Id="rId3" Type="http://schemas.openxmlformats.org/officeDocument/2006/relationships/chart" Target="../charts/chart23.xml"/><Relationship Id="rId7" Type="http://schemas.openxmlformats.org/officeDocument/2006/relationships/diagramColors" Target="../diagrams/colors5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diagramQuickStyle" Target="../diagrams/quickStyle5.xml"/><Relationship Id="rId5" Type="http://schemas.openxmlformats.org/officeDocument/2006/relationships/diagramLayout" Target="../diagrams/layout5.xml"/><Relationship Id="rId4" Type="http://schemas.openxmlformats.org/officeDocument/2006/relationships/diagramData" Target="../diagrams/data5.xml"/></Relationships>
</file>

<file path=xl/drawings/_rels/drawing11.xml.rels><?xml version="1.0" encoding="UTF-8" standalone="yes"?>
<Relationships xmlns="http://schemas.openxmlformats.org/package/2006/relationships"><Relationship Id="rId8" Type="http://schemas.microsoft.com/office/2007/relationships/diagramDrawing" Target="../diagrams/drawing6.xml"/><Relationship Id="rId3" Type="http://schemas.openxmlformats.org/officeDocument/2006/relationships/chart" Target="../charts/chart26.xml"/><Relationship Id="rId7" Type="http://schemas.openxmlformats.org/officeDocument/2006/relationships/diagramColors" Target="../diagrams/colors6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diagramQuickStyle" Target="../diagrams/quickStyle6.xml"/><Relationship Id="rId5" Type="http://schemas.openxmlformats.org/officeDocument/2006/relationships/diagramLayout" Target="../diagrams/layout6.xml"/><Relationship Id="rId4" Type="http://schemas.openxmlformats.org/officeDocument/2006/relationships/diagramData" Target="../diagrams/data6.xml"/></Relationships>
</file>

<file path=xl/drawings/_rels/drawing12.xml.rels><?xml version="1.0" encoding="UTF-8" standalone="yes"?>
<Relationships xmlns="http://schemas.openxmlformats.org/package/2006/relationships"><Relationship Id="rId8" Type="http://schemas.microsoft.com/office/2007/relationships/diagramDrawing" Target="../diagrams/drawing7.xml"/><Relationship Id="rId3" Type="http://schemas.openxmlformats.org/officeDocument/2006/relationships/chart" Target="../charts/chart29.xml"/><Relationship Id="rId7" Type="http://schemas.openxmlformats.org/officeDocument/2006/relationships/diagramColors" Target="../diagrams/colors7.xml"/><Relationship Id="rId2" Type="http://schemas.openxmlformats.org/officeDocument/2006/relationships/chart" Target="../charts/chart28.xml"/><Relationship Id="rId1" Type="http://schemas.openxmlformats.org/officeDocument/2006/relationships/chart" Target="../charts/chart27.xml"/><Relationship Id="rId6" Type="http://schemas.openxmlformats.org/officeDocument/2006/relationships/diagramQuickStyle" Target="../diagrams/quickStyle7.xml"/><Relationship Id="rId5" Type="http://schemas.openxmlformats.org/officeDocument/2006/relationships/diagramLayout" Target="../diagrams/layout7.xml"/><Relationship Id="rId4" Type="http://schemas.openxmlformats.org/officeDocument/2006/relationships/diagramData" Target="../diagrams/data7.xml"/></Relationships>
</file>

<file path=xl/drawings/_rels/drawing13.xml.rels><?xml version="1.0" encoding="UTF-8" standalone="yes"?>
<Relationships xmlns="http://schemas.openxmlformats.org/package/2006/relationships"><Relationship Id="rId8" Type="http://schemas.microsoft.com/office/2007/relationships/diagramDrawing" Target="../diagrams/drawing8.xml"/><Relationship Id="rId3" Type="http://schemas.openxmlformats.org/officeDocument/2006/relationships/chart" Target="../charts/chart32.xml"/><Relationship Id="rId7" Type="http://schemas.openxmlformats.org/officeDocument/2006/relationships/diagramColors" Target="../diagrams/colors8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6" Type="http://schemas.openxmlformats.org/officeDocument/2006/relationships/diagramQuickStyle" Target="../diagrams/quickStyle8.xml"/><Relationship Id="rId5" Type="http://schemas.openxmlformats.org/officeDocument/2006/relationships/diagramLayout" Target="../diagrams/layout8.xml"/><Relationship Id="rId4" Type="http://schemas.openxmlformats.org/officeDocument/2006/relationships/diagramData" Target="../diagrams/data8.xml"/></Relationships>
</file>

<file path=xl/drawings/_rels/drawing14.xml.rels><?xml version="1.0" encoding="UTF-8" standalone="yes"?>
<Relationships xmlns="http://schemas.openxmlformats.org/package/2006/relationships"><Relationship Id="rId8" Type="http://schemas.microsoft.com/office/2007/relationships/diagramDrawing" Target="../diagrams/drawing9.xml"/><Relationship Id="rId3" Type="http://schemas.openxmlformats.org/officeDocument/2006/relationships/chart" Target="../charts/chart35.xml"/><Relationship Id="rId7" Type="http://schemas.openxmlformats.org/officeDocument/2006/relationships/diagramColors" Target="../diagrams/colors9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6" Type="http://schemas.openxmlformats.org/officeDocument/2006/relationships/diagramQuickStyle" Target="../diagrams/quickStyle9.xml"/><Relationship Id="rId5" Type="http://schemas.openxmlformats.org/officeDocument/2006/relationships/diagramLayout" Target="../diagrams/layout9.xml"/><Relationship Id="rId4" Type="http://schemas.openxmlformats.org/officeDocument/2006/relationships/diagramData" Target="../diagrams/data9.xml"/></Relationships>
</file>

<file path=xl/drawings/_rels/drawing15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0.xml"/><Relationship Id="rId3" Type="http://schemas.openxmlformats.org/officeDocument/2006/relationships/chart" Target="../charts/chart38.xml"/><Relationship Id="rId7" Type="http://schemas.openxmlformats.org/officeDocument/2006/relationships/diagramColors" Target="../diagrams/colors10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6" Type="http://schemas.openxmlformats.org/officeDocument/2006/relationships/diagramQuickStyle" Target="../diagrams/quickStyle10.xml"/><Relationship Id="rId5" Type="http://schemas.openxmlformats.org/officeDocument/2006/relationships/diagramLayout" Target="../diagrams/layout10.xml"/><Relationship Id="rId4" Type="http://schemas.openxmlformats.org/officeDocument/2006/relationships/diagramData" Target="../diagrams/data10.xml"/></Relationships>
</file>

<file path=xl/drawings/_rels/drawing16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1.xml"/><Relationship Id="rId3" Type="http://schemas.openxmlformats.org/officeDocument/2006/relationships/chart" Target="../charts/chart41.xml"/><Relationship Id="rId7" Type="http://schemas.openxmlformats.org/officeDocument/2006/relationships/diagramColors" Target="../diagrams/colors11.xml"/><Relationship Id="rId2" Type="http://schemas.openxmlformats.org/officeDocument/2006/relationships/chart" Target="../charts/chart40.xml"/><Relationship Id="rId1" Type="http://schemas.openxmlformats.org/officeDocument/2006/relationships/chart" Target="../charts/chart39.xml"/><Relationship Id="rId6" Type="http://schemas.openxmlformats.org/officeDocument/2006/relationships/diagramQuickStyle" Target="../diagrams/quickStyle11.xml"/><Relationship Id="rId5" Type="http://schemas.openxmlformats.org/officeDocument/2006/relationships/diagramLayout" Target="../diagrams/layout11.xml"/><Relationship Id="rId4" Type="http://schemas.openxmlformats.org/officeDocument/2006/relationships/diagramData" Target="../diagrams/data11.xml"/></Relationships>
</file>

<file path=xl/drawings/_rels/drawing17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2.xml"/><Relationship Id="rId3" Type="http://schemas.openxmlformats.org/officeDocument/2006/relationships/chart" Target="../charts/chart44.xml"/><Relationship Id="rId7" Type="http://schemas.openxmlformats.org/officeDocument/2006/relationships/diagramColors" Target="../diagrams/colors12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Relationship Id="rId6" Type="http://schemas.openxmlformats.org/officeDocument/2006/relationships/diagramQuickStyle" Target="../diagrams/quickStyle12.xml"/><Relationship Id="rId5" Type="http://schemas.openxmlformats.org/officeDocument/2006/relationships/diagramLayout" Target="../diagrams/layout12.xml"/><Relationship Id="rId4" Type="http://schemas.openxmlformats.org/officeDocument/2006/relationships/diagramData" Target="../diagrams/data12.xml"/></Relationships>
</file>

<file path=xl/drawings/_rels/drawing18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3.xml"/><Relationship Id="rId3" Type="http://schemas.openxmlformats.org/officeDocument/2006/relationships/chart" Target="../charts/chart47.xml"/><Relationship Id="rId7" Type="http://schemas.openxmlformats.org/officeDocument/2006/relationships/diagramColors" Target="../diagrams/colors13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6" Type="http://schemas.openxmlformats.org/officeDocument/2006/relationships/diagramQuickStyle" Target="../diagrams/quickStyle13.xml"/><Relationship Id="rId5" Type="http://schemas.openxmlformats.org/officeDocument/2006/relationships/diagramLayout" Target="../diagrams/layout13.xml"/><Relationship Id="rId4" Type="http://schemas.openxmlformats.org/officeDocument/2006/relationships/diagramData" Target="../diagrams/data13.xml"/></Relationships>
</file>

<file path=xl/drawings/_rels/drawing19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4.xml"/><Relationship Id="rId3" Type="http://schemas.openxmlformats.org/officeDocument/2006/relationships/chart" Target="../charts/chart50.xml"/><Relationship Id="rId7" Type="http://schemas.openxmlformats.org/officeDocument/2006/relationships/diagramColors" Target="../diagrams/colors14.xml"/><Relationship Id="rId2" Type="http://schemas.openxmlformats.org/officeDocument/2006/relationships/chart" Target="../charts/chart49.xml"/><Relationship Id="rId1" Type="http://schemas.openxmlformats.org/officeDocument/2006/relationships/chart" Target="../charts/chart48.xml"/><Relationship Id="rId6" Type="http://schemas.openxmlformats.org/officeDocument/2006/relationships/diagramQuickStyle" Target="../diagrams/quickStyle14.xml"/><Relationship Id="rId5" Type="http://schemas.openxmlformats.org/officeDocument/2006/relationships/diagramLayout" Target="../diagrams/layout14.xml"/><Relationship Id="rId4" Type="http://schemas.openxmlformats.org/officeDocument/2006/relationships/diagramData" Target="../diagrams/data14.xml"/></Relationships>
</file>

<file path=xl/drawings/_rels/drawing20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5.xml"/><Relationship Id="rId3" Type="http://schemas.openxmlformats.org/officeDocument/2006/relationships/chart" Target="../charts/chart53.xml"/><Relationship Id="rId7" Type="http://schemas.openxmlformats.org/officeDocument/2006/relationships/diagramColors" Target="../diagrams/colors15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diagramQuickStyle" Target="../diagrams/quickStyle15.xml"/><Relationship Id="rId5" Type="http://schemas.openxmlformats.org/officeDocument/2006/relationships/diagramLayout" Target="../diagrams/layout15.xml"/><Relationship Id="rId4" Type="http://schemas.openxmlformats.org/officeDocument/2006/relationships/diagramData" Target="../diagrams/data15.xml"/></Relationships>
</file>

<file path=xl/drawings/_rels/drawing21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6.xml"/><Relationship Id="rId3" Type="http://schemas.openxmlformats.org/officeDocument/2006/relationships/chart" Target="../charts/chart56.xml"/><Relationship Id="rId7" Type="http://schemas.openxmlformats.org/officeDocument/2006/relationships/diagramColors" Target="../diagrams/colors1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6" Type="http://schemas.openxmlformats.org/officeDocument/2006/relationships/diagramQuickStyle" Target="../diagrams/quickStyle16.xml"/><Relationship Id="rId5" Type="http://schemas.openxmlformats.org/officeDocument/2006/relationships/diagramLayout" Target="../diagrams/layout16.xml"/><Relationship Id="rId4" Type="http://schemas.openxmlformats.org/officeDocument/2006/relationships/diagramData" Target="../diagrams/data16.xml"/></Relationships>
</file>

<file path=xl/drawings/_rels/drawing22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7.xml"/><Relationship Id="rId3" Type="http://schemas.openxmlformats.org/officeDocument/2006/relationships/chart" Target="../charts/chart59.xml"/><Relationship Id="rId7" Type="http://schemas.openxmlformats.org/officeDocument/2006/relationships/diagramColors" Target="../diagrams/colors17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6" Type="http://schemas.openxmlformats.org/officeDocument/2006/relationships/diagramQuickStyle" Target="../diagrams/quickStyle17.xml"/><Relationship Id="rId5" Type="http://schemas.openxmlformats.org/officeDocument/2006/relationships/diagramLayout" Target="../diagrams/layout17.xml"/><Relationship Id="rId4" Type="http://schemas.openxmlformats.org/officeDocument/2006/relationships/diagramData" Target="../diagrams/data17.xml"/></Relationships>
</file>

<file path=xl/drawings/_rels/drawing23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8.xml"/><Relationship Id="rId3" Type="http://schemas.openxmlformats.org/officeDocument/2006/relationships/chart" Target="../charts/chart62.xml"/><Relationship Id="rId7" Type="http://schemas.openxmlformats.org/officeDocument/2006/relationships/diagramColors" Target="../diagrams/colors18.xml"/><Relationship Id="rId2" Type="http://schemas.openxmlformats.org/officeDocument/2006/relationships/chart" Target="../charts/chart61.xml"/><Relationship Id="rId1" Type="http://schemas.openxmlformats.org/officeDocument/2006/relationships/chart" Target="../charts/chart60.xml"/><Relationship Id="rId6" Type="http://schemas.openxmlformats.org/officeDocument/2006/relationships/diagramQuickStyle" Target="../diagrams/quickStyle18.xml"/><Relationship Id="rId5" Type="http://schemas.openxmlformats.org/officeDocument/2006/relationships/diagramLayout" Target="../diagrams/layout18.xml"/><Relationship Id="rId4" Type="http://schemas.openxmlformats.org/officeDocument/2006/relationships/diagramData" Target="../diagrams/data18.xml"/></Relationships>
</file>

<file path=xl/drawings/_rels/drawing24.xml.rels><?xml version="1.0" encoding="UTF-8" standalone="yes"?>
<Relationships xmlns="http://schemas.openxmlformats.org/package/2006/relationships"><Relationship Id="rId8" Type="http://schemas.microsoft.com/office/2007/relationships/diagramDrawing" Target="../diagrams/drawing19.xml"/><Relationship Id="rId3" Type="http://schemas.openxmlformats.org/officeDocument/2006/relationships/chart" Target="../charts/chart65.xml"/><Relationship Id="rId7" Type="http://schemas.openxmlformats.org/officeDocument/2006/relationships/diagramColors" Target="../diagrams/colors19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Relationship Id="rId6" Type="http://schemas.openxmlformats.org/officeDocument/2006/relationships/diagramQuickStyle" Target="../diagrams/quickStyle19.xml"/><Relationship Id="rId5" Type="http://schemas.openxmlformats.org/officeDocument/2006/relationships/diagramLayout" Target="../diagrams/layout19.xml"/><Relationship Id="rId4" Type="http://schemas.openxmlformats.org/officeDocument/2006/relationships/diagramData" Target="../diagrams/data19.xml"/></Relationships>
</file>

<file path=xl/drawings/_rels/drawing25.xml.rels><?xml version="1.0" encoding="UTF-8" standalone="yes"?>
<Relationships xmlns="http://schemas.openxmlformats.org/package/2006/relationships"><Relationship Id="rId8" Type="http://schemas.microsoft.com/office/2007/relationships/diagramDrawing" Target="../diagrams/drawing20.xml"/><Relationship Id="rId3" Type="http://schemas.openxmlformats.org/officeDocument/2006/relationships/chart" Target="../charts/chart68.xml"/><Relationship Id="rId7" Type="http://schemas.openxmlformats.org/officeDocument/2006/relationships/diagramColors" Target="../diagrams/colors20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Relationship Id="rId6" Type="http://schemas.openxmlformats.org/officeDocument/2006/relationships/diagramQuickStyle" Target="../diagrams/quickStyle20.xml"/><Relationship Id="rId5" Type="http://schemas.openxmlformats.org/officeDocument/2006/relationships/diagramLayout" Target="../diagrams/layout20.xml"/><Relationship Id="rId4" Type="http://schemas.openxmlformats.org/officeDocument/2006/relationships/diagramData" Target="../diagrams/data20.xml"/></Relationships>
</file>

<file path=xl/drawings/_rels/drawing26.xml.rels><?xml version="1.0" encoding="UTF-8" standalone="yes"?>
<Relationships xmlns="http://schemas.openxmlformats.org/package/2006/relationships"><Relationship Id="rId8" Type="http://schemas.microsoft.com/office/2007/relationships/diagramDrawing" Target="../diagrams/drawing21.xml"/><Relationship Id="rId3" Type="http://schemas.openxmlformats.org/officeDocument/2006/relationships/chart" Target="../charts/chart71.xml"/><Relationship Id="rId7" Type="http://schemas.openxmlformats.org/officeDocument/2006/relationships/diagramColors" Target="../diagrams/colors21.xml"/><Relationship Id="rId2" Type="http://schemas.openxmlformats.org/officeDocument/2006/relationships/chart" Target="../charts/chart70.xml"/><Relationship Id="rId1" Type="http://schemas.openxmlformats.org/officeDocument/2006/relationships/chart" Target="../charts/chart69.xml"/><Relationship Id="rId6" Type="http://schemas.openxmlformats.org/officeDocument/2006/relationships/diagramQuickStyle" Target="../diagrams/quickStyle21.xml"/><Relationship Id="rId5" Type="http://schemas.openxmlformats.org/officeDocument/2006/relationships/diagramLayout" Target="../diagrams/layout21.xml"/><Relationship Id="rId4" Type="http://schemas.openxmlformats.org/officeDocument/2006/relationships/diagramData" Target="../diagrams/data21.xml"/></Relationships>
</file>

<file path=xl/drawings/_rels/drawing27.xml.rels><?xml version="1.0" encoding="UTF-8" standalone="yes"?>
<Relationships xmlns="http://schemas.openxmlformats.org/package/2006/relationships"><Relationship Id="rId8" Type="http://schemas.microsoft.com/office/2007/relationships/diagramDrawing" Target="../diagrams/drawing22.xml"/><Relationship Id="rId3" Type="http://schemas.openxmlformats.org/officeDocument/2006/relationships/chart" Target="../charts/chart74.xml"/><Relationship Id="rId7" Type="http://schemas.openxmlformats.org/officeDocument/2006/relationships/diagramColors" Target="../diagrams/colors22.xml"/><Relationship Id="rId2" Type="http://schemas.openxmlformats.org/officeDocument/2006/relationships/chart" Target="../charts/chart73.xml"/><Relationship Id="rId1" Type="http://schemas.openxmlformats.org/officeDocument/2006/relationships/chart" Target="../charts/chart72.xml"/><Relationship Id="rId6" Type="http://schemas.openxmlformats.org/officeDocument/2006/relationships/diagramQuickStyle" Target="../diagrams/quickStyle22.xml"/><Relationship Id="rId5" Type="http://schemas.openxmlformats.org/officeDocument/2006/relationships/diagramLayout" Target="../diagrams/layout22.xml"/><Relationship Id="rId4" Type="http://schemas.openxmlformats.org/officeDocument/2006/relationships/diagramData" Target="../diagrams/data22.xml"/></Relationships>
</file>

<file path=xl/drawings/_rels/drawing28.xml.rels><?xml version="1.0" encoding="UTF-8" standalone="yes"?>
<Relationships xmlns="http://schemas.openxmlformats.org/package/2006/relationships"><Relationship Id="rId8" Type="http://schemas.microsoft.com/office/2007/relationships/diagramDrawing" Target="../diagrams/drawing23.xml"/><Relationship Id="rId3" Type="http://schemas.openxmlformats.org/officeDocument/2006/relationships/chart" Target="../charts/chart77.xml"/><Relationship Id="rId7" Type="http://schemas.openxmlformats.org/officeDocument/2006/relationships/diagramColors" Target="../diagrams/colors23.xml"/><Relationship Id="rId2" Type="http://schemas.openxmlformats.org/officeDocument/2006/relationships/chart" Target="../charts/chart76.xml"/><Relationship Id="rId1" Type="http://schemas.openxmlformats.org/officeDocument/2006/relationships/chart" Target="../charts/chart75.xml"/><Relationship Id="rId6" Type="http://schemas.openxmlformats.org/officeDocument/2006/relationships/diagramQuickStyle" Target="../diagrams/quickStyle23.xml"/><Relationship Id="rId5" Type="http://schemas.openxmlformats.org/officeDocument/2006/relationships/diagramLayout" Target="../diagrams/layout23.xml"/><Relationship Id="rId4" Type="http://schemas.openxmlformats.org/officeDocument/2006/relationships/diagramData" Target="../diagrams/data2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16</xdr:row>
      <xdr:rowOff>28575</xdr:rowOff>
    </xdr:from>
    <xdr:to>
      <xdr:col>7</xdr:col>
      <xdr:colOff>9525</xdr:colOff>
      <xdr:row>57</xdr:row>
      <xdr:rowOff>19050</xdr:rowOff>
    </xdr:to>
    <xdr:graphicFrame macro="">
      <xdr:nvGraphicFramePr>
        <xdr:cNvPr id="2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22</xdr:row>
      <xdr:rowOff>0</xdr:rowOff>
    </xdr:from>
    <xdr:to>
      <xdr:col>8</xdr:col>
      <xdr:colOff>0</xdr:colOff>
      <xdr:row>39</xdr:row>
      <xdr:rowOff>9525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41</xdr:row>
      <xdr:rowOff>19050</xdr:rowOff>
    </xdr:from>
    <xdr:to>
      <xdr:col>8</xdr:col>
      <xdr:colOff>0</xdr:colOff>
      <xdr:row>58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22</xdr:row>
      <xdr:rowOff>19050</xdr:rowOff>
    </xdr:from>
    <xdr:to>
      <xdr:col>7</xdr:col>
      <xdr:colOff>304800</xdr:colOff>
      <xdr:row>41</xdr:row>
      <xdr:rowOff>57150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41</xdr:row>
      <xdr:rowOff>142875</xdr:rowOff>
    </xdr:from>
    <xdr:to>
      <xdr:col>7</xdr:col>
      <xdr:colOff>304800</xdr:colOff>
      <xdr:row>61</xdr:row>
      <xdr:rowOff>28575</xdr:rowOff>
    </xdr:to>
    <xdr:graphicFrame macro="">
      <xdr:nvGraphicFramePr>
        <xdr:cNvPr id="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22</xdr:row>
      <xdr:rowOff>0</xdr:rowOff>
    </xdr:from>
    <xdr:to>
      <xdr:col>8</xdr:col>
      <xdr:colOff>0</xdr:colOff>
      <xdr:row>39</xdr:row>
      <xdr:rowOff>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</xdr:colOff>
      <xdr:row>41</xdr:row>
      <xdr:rowOff>9525</xdr:rowOff>
    </xdr:from>
    <xdr:to>
      <xdr:col>8</xdr:col>
      <xdr:colOff>0</xdr:colOff>
      <xdr:row>58</xdr:row>
      <xdr:rowOff>142875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</xdr:colOff>
      <xdr:row>7</xdr:row>
      <xdr:rowOff>0</xdr:rowOff>
    </xdr:from>
    <xdr:to>
      <xdr:col>9</xdr:col>
      <xdr:colOff>9525</xdr:colOff>
      <xdr:row>38</xdr:row>
      <xdr:rowOff>0</xdr:rowOff>
    </xdr:to>
    <xdr:graphicFrame macro="">
      <xdr:nvGraphicFramePr>
        <xdr:cNvPr id="2" name="Graf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=""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=""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22860</xdr:rowOff>
    </xdr:from>
    <xdr:to>
      <xdr:col>10</xdr:col>
      <xdr:colOff>-1</xdr:colOff>
      <xdr:row>23</xdr:row>
      <xdr:rowOff>0</xdr:rowOff>
    </xdr:to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xmlns="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</xdr:colOff>
      <xdr:row>41</xdr:row>
      <xdr:rowOff>66675</xdr:rowOff>
    </xdr:from>
    <xdr:to>
      <xdr:col>4</xdr:col>
      <xdr:colOff>1</xdr:colOff>
      <xdr:row>64</xdr:row>
      <xdr:rowOff>122400</xdr:rowOff>
    </xdr:to>
    <xdr:graphicFrame macro="">
      <xdr:nvGraphicFramePr>
        <xdr:cNvPr id="3" name="Graf 2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459441</xdr:colOff>
      <xdr:row>41</xdr:row>
      <xdr:rowOff>56028</xdr:rowOff>
    </xdr:from>
    <xdr:to>
      <xdr:col>12</xdr:col>
      <xdr:colOff>2175</xdr:colOff>
      <xdr:row>64</xdr:row>
      <xdr:rowOff>131925</xdr:rowOff>
    </xdr:to>
    <xdr:graphicFrame macro="">
      <xdr:nvGraphicFramePr>
        <xdr:cNvPr id="4" name="Graf 3">
          <a:extLst>
            <a:ext uri="{FF2B5EF4-FFF2-40B4-BE49-F238E27FC236}">
              <a16:creationId xmlns:a16="http://schemas.microsoft.com/office/drawing/2014/main" xmlns="" id="{00000000-0008-0000-01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38101</xdr:colOff>
      <xdr:row>41</xdr:row>
      <xdr:rowOff>85725</xdr:rowOff>
    </xdr:from>
    <xdr:to>
      <xdr:col>7</xdr:col>
      <xdr:colOff>428625</xdr:colOff>
      <xdr:row>65</xdr:row>
      <xdr:rowOff>32845</xdr:rowOff>
    </xdr:to>
    <xdr:graphicFrame macro="">
      <xdr:nvGraphicFramePr>
        <xdr:cNvPr id="5" name="Diagram 4"/>
        <xdr:cNvGraphicFramePr/>
      </xdr:nvGraphicFramePr>
      <xdr:xfrm>
        <a:off x="0" y="0"/>
        <a:ext cx="0" cy="0"/>
      </xdr:xfrm>
      <a:graphic>
        <a:graphicData uri="http://schemas.openxmlformats.org/drawingml/2006/diagram">
          <dgm:relIds xmlns:dgm="http://schemas.openxmlformats.org/drawingml/2006/diagram" xmlns:r="http://schemas.openxmlformats.org/officeDocument/2006/relationships" r:dm="rId4" r:lo="rId5" r:qs="rId6" r:cs="rId7"/>
        </a:graphicData>
      </a:graphic>
    </xdr:graphicFrame>
    <xdr:clientData/>
  </xdr:twoCellAnchor>
  <xdr:twoCellAnchor>
    <xdr:from>
      <xdr:col>0</xdr:col>
      <xdr:colOff>130053</xdr:colOff>
      <xdr:row>65</xdr:row>
      <xdr:rowOff>11906</xdr:rowOff>
    </xdr:from>
    <xdr:to>
      <xdr:col>0</xdr:col>
      <xdr:colOff>272928</xdr:colOff>
      <xdr:row>65</xdr:row>
      <xdr:rowOff>155906</xdr:rowOff>
    </xdr:to>
    <xdr:sp macro="" textlink="">
      <xdr:nvSpPr>
        <xdr:cNvPr id="6" name="Obdĺžnik 5"/>
        <xdr:cNvSpPr>
          <a:spLocks noChangeAspect="1"/>
        </xdr:cNvSpPr>
      </xdr:nvSpPr>
      <xdr:spPr bwMode="auto">
        <a:xfrm>
          <a:off x="130053" y="12708731"/>
          <a:ext cx="142875" cy="144000"/>
        </a:xfrm>
        <a:prstGeom prst="rect">
          <a:avLst/>
        </a:prstGeom>
        <a:solidFill>
          <a:schemeClr val="accent1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562248</xdr:colOff>
      <xdr:row>65</xdr:row>
      <xdr:rowOff>9526</xdr:rowOff>
    </xdr:from>
    <xdr:to>
      <xdr:col>1</xdr:col>
      <xdr:colOff>97904</xdr:colOff>
      <xdr:row>65</xdr:row>
      <xdr:rowOff>153526</xdr:rowOff>
    </xdr:to>
    <xdr:sp macro="" textlink="">
      <xdr:nvSpPr>
        <xdr:cNvPr id="7" name="Obdĺžnik 6"/>
        <xdr:cNvSpPr>
          <a:spLocks noChangeAspect="1"/>
        </xdr:cNvSpPr>
      </xdr:nvSpPr>
      <xdr:spPr bwMode="auto">
        <a:xfrm>
          <a:off x="562248" y="12706351"/>
          <a:ext cx="145256" cy="144000"/>
        </a:xfrm>
        <a:prstGeom prst="rect">
          <a:avLst/>
        </a:prstGeom>
        <a:solidFill>
          <a:schemeClr val="accent1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</xdr:col>
      <xdr:colOff>405086</xdr:colOff>
      <xdr:row>65</xdr:row>
      <xdr:rowOff>13097</xdr:rowOff>
    </xdr:from>
    <xdr:to>
      <xdr:col>1</xdr:col>
      <xdr:colOff>547961</xdr:colOff>
      <xdr:row>65</xdr:row>
      <xdr:rowOff>157097</xdr:rowOff>
    </xdr:to>
    <xdr:sp macro="" textlink="">
      <xdr:nvSpPr>
        <xdr:cNvPr id="8" name="Obdĺžnik 7"/>
        <xdr:cNvSpPr>
          <a:spLocks noChangeAspect="1"/>
        </xdr:cNvSpPr>
      </xdr:nvSpPr>
      <xdr:spPr bwMode="auto">
        <a:xfrm>
          <a:off x="1014686" y="12709922"/>
          <a:ext cx="142875" cy="144000"/>
        </a:xfrm>
        <a:prstGeom prst="rect">
          <a:avLst/>
        </a:prstGeom>
        <a:solidFill>
          <a:schemeClr val="tx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2</xdr:col>
      <xdr:colOff>240597</xdr:colOff>
      <xdr:row>65</xdr:row>
      <xdr:rowOff>10715</xdr:rowOff>
    </xdr:from>
    <xdr:to>
      <xdr:col>2</xdr:col>
      <xdr:colOff>383472</xdr:colOff>
      <xdr:row>65</xdr:row>
      <xdr:rowOff>154715</xdr:rowOff>
    </xdr:to>
    <xdr:sp macro="" textlink="">
      <xdr:nvSpPr>
        <xdr:cNvPr id="9" name="Obdĺžnik 8"/>
        <xdr:cNvSpPr>
          <a:spLocks noChangeAspect="1"/>
        </xdr:cNvSpPr>
      </xdr:nvSpPr>
      <xdr:spPr bwMode="auto">
        <a:xfrm>
          <a:off x="1459797" y="12707540"/>
          <a:ext cx="142875" cy="1440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3</xdr:col>
      <xdr:colOff>82060</xdr:colOff>
      <xdr:row>65</xdr:row>
      <xdr:rowOff>8334</xdr:rowOff>
    </xdr:from>
    <xdr:to>
      <xdr:col>3</xdr:col>
      <xdr:colOff>224935</xdr:colOff>
      <xdr:row>65</xdr:row>
      <xdr:rowOff>152334</xdr:rowOff>
    </xdr:to>
    <xdr:sp macro="" textlink="">
      <xdr:nvSpPr>
        <xdr:cNvPr id="10" name="Obdĺžnik 9"/>
        <xdr:cNvSpPr>
          <a:spLocks noChangeAspect="1"/>
        </xdr:cNvSpPr>
      </xdr:nvSpPr>
      <xdr:spPr bwMode="auto">
        <a:xfrm>
          <a:off x="1910860" y="12705159"/>
          <a:ext cx="142875" cy="144000"/>
        </a:xfrm>
        <a:prstGeom prst="rect">
          <a:avLst/>
        </a:prstGeom>
        <a:solidFill>
          <a:schemeClr val="tx2">
            <a:lumMod val="20000"/>
            <a:lumOff val="8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0</xdr:col>
      <xdr:colOff>284834</xdr:colOff>
      <xdr:row>65</xdr:row>
      <xdr:rowOff>11906</xdr:rowOff>
    </xdr:from>
    <xdr:to>
      <xdr:col>0</xdr:col>
      <xdr:colOff>536834</xdr:colOff>
      <xdr:row>65</xdr:row>
      <xdr:rowOff>154783</xdr:rowOff>
    </xdr:to>
    <xdr:sp macro="" textlink="">
      <xdr:nvSpPr>
        <xdr:cNvPr id="11" name="BlokTextu 10"/>
        <xdr:cNvSpPr txBox="1"/>
      </xdr:nvSpPr>
      <xdr:spPr>
        <a:xfrm>
          <a:off x="284834" y="12708731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1</xdr:col>
      <xdr:colOff>117138</xdr:colOff>
      <xdr:row>65</xdr:row>
      <xdr:rowOff>9524</xdr:rowOff>
    </xdr:from>
    <xdr:to>
      <xdr:col>1</xdr:col>
      <xdr:colOff>369138</xdr:colOff>
      <xdr:row>65</xdr:row>
      <xdr:rowOff>152401</xdr:rowOff>
    </xdr:to>
    <xdr:sp macro="" textlink="">
      <xdr:nvSpPr>
        <xdr:cNvPr id="12" name="BlokTextu 11"/>
        <xdr:cNvSpPr txBox="1"/>
      </xdr:nvSpPr>
      <xdr:spPr>
        <a:xfrm>
          <a:off x="726738" y="12706349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1</xdr:col>
      <xdr:colOff>567195</xdr:colOff>
      <xdr:row>65</xdr:row>
      <xdr:rowOff>13096</xdr:rowOff>
    </xdr:from>
    <xdr:to>
      <xdr:col>2</xdr:col>
      <xdr:colOff>211976</xdr:colOff>
      <xdr:row>65</xdr:row>
      <xdr:rowOff>155973</xdr:rowOff>
    </xdr:to>
    <xdr:sp macro="" textlink="">
      <xdr:nvSpPr>
        <xdr:cNvPr id="13" name="BlokTextu 12"/>
        <xdr:cNvSpPr txBox="1"/>
      </xdr:nvSpPr>
      <xdr:spPr>
        <a:xfrm>
          <a:off x="1176795" y="12709921"/>
          <a:ext cx="254381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2</xdr:col>
      <xdr:colOff>395378</xdr:colOff>
      <xdr:row>65</xdr:row>
      <xdr:rowOff>10716</xdr:rowOff>
    </xdr:from>
    <xdr:to>
      <xdr:col>3</xdr:col>
      <xdr:colOff>39243</xdr:colOff>
      <xdr:row>65</xdr:row>
      <xdr:rowOff>153593</xdr:rowOff>
    </xdr:to>
    <xdr:sp macro="" textlink="">
      <xdr:nvSpPr>
        <xdr:cNvPr id="14" name="BlokTextu 13"/>
        <xdr:cNvSpPr txBox="1"/>
      </xdr:nvSpPr>
      <xdr:spPr>
        <a:xfrm>
          <a:off x="1614578" y="12707541"/>
          <a:ext cx="253465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3</xdr:col>
      <xdr:colOff>242797</xdr:colOff>
      <xdr:row>65</xdr:row>
      <xdr:rowOff>8333</xdr:rowOff>
    </xdr:from>
    <xdr:to>
      <xdr:col>3</xdr:col>
      <xdr:colOff>494797</xdr:colOff>
      <xdr:row>65</xdr:row>
      <xdr:rowOff>151210</xdr:rowOff>
    </xdr:to>
    <xdr:sp macro="" textlink="">
      <xdr:nvSpPr>
        <xdr:cNvPr id="15" name="BlokTextu 14"/>
        <xdr:cNvSpPr txBox="1"/>
      </xdr:nvSpPr>
      <xdr:spPr>
        <a:xfrm>
          <a:off x="2071597" y="12705158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  <xdr:twoCellAnchor>
    <xdr:from>
      <xdr:col>7</xdr:col>
      <xdr:colOff>544719</xdr:colOff>
      <xdr:row>65</xdr:row>
      <xdr:rowOff>13138</xdr:rowOff>
    </xdr:from>
    <xdr:to>
      <xdr:col>8</xdr:col>
      <xdr:colOff>135801</xdr:colOff>
      <xdr:row>65</xdr:row>
      <xdr:rowOff>157138</xdr:rowOff>
    </xdr:to>
    <xdr:sp macro="" textlink="">
      <xdr:nvSpPr>
        <xdr:cNvPr id="16" name="Obdĺžnik 15"/>
        <xdr:cNvSpPr>
          <a:spLocks noChangeAspect="1"/>
        </xdr:cNvSpPr>
      </xdr:nvSpPr>
      <xdr:spPr bwMode="auto">
        <a:xfrm>
          <a:off x="4583319" y="12709963"/>
          <a:ext cx="143532" cy="144000"/>
        </a:xfrm>
        <a:prstGeom prst="rect">
          <a:avLst/>
        </a:prstGeom>
        <a:solidFill>
          <a:schemeClr val="accent2">
            <a:lumMod val="5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435119</xdr:colOff>
      <xdr:row>65</xdr:row>
      <xdr:rowOff>7883</xdr:rowOff>
    </xdr:from>
    <xdr:to>
      <xdr:col>9</xdr:col>
      <xdr:colOff>28475</xdr:colOff>
      <xdr:row>65</xdr:row>
      <xdr:rowOff>154915</xdr:rowOff>
    </xdr:to>
    <xdr:sp macro="" textlink="">
      <xdr:nvSpPr>
        <xdr:cNvPr id="17" name="Obdĺžnik 16"/>
        <xdr:cNvSpPr>
          <a:spLocks noChangeAspect="1"/>
        </xdr:cNvSpPr>
      </xdr:nvSpPr>
      <xdr:spPr bwMode="auto">
        <a:xfrm>
          <a:off x="5026169" y="12704708"/>
          <a:ext cx="145806" cy="147032"/>
        </a:xfrm>
        <a:prstGeom prst="rect">
          <a:avLst/>
        </a:prstGeom>
        <a:solidFill>
          <a:schemeClr val="accent2">
            <a:lumMod val="75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9</xdr:col>
      <xdr:colOff>330444</xdr:colOff>
      <xdr:row>65</xdr:row>
      <xdr:rowOff>12639</xdr:rowOff>
    </xdr:from>
    <xdr:to>
      <xdr:col>9</xdr:col>
      <xdr:colOff>473319</xdr:colOff>
      <xdr:row>65</xdr:row>
      <xdr:rowOff>156182</xdr:rowOff>
    </xdr:to>
    <xdr:sp macro="" textlink="">
      <xdr:nvSpPr>
        <xdr:cNvPr id="18" name="Obdĺžnik 17"/>
        <xdr:cNvSpPr>
          <a:spLocks noChangeAspect="1"/>
        </xdr:cNvSpPr>
      </xdr:nvSpPr>
      <xdr:spPr bwMode="auto">
        <a:xfrm>
          <a:off x="5473944" y="12709464"/>
          <a:ext cx="142875" cy="143543"/>
        </a:xfrm>
        <a:prstGeom prst="rect">
          <a:avLst/>
        </a:prstGeom>
        <a:solidFill>
          <a:schemeClr val="accent2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10</xdr:col>
      <xdr:colOff>223655</xdr:colOff>
      <xdr:row>65</xdr:row>
      <xdr:rowOff>9801</xdr:rowOff>
    </xdr:from>
    <xdr:to>
      <xdr:col>10</xdr:col>
      <xdr:colOff>370651</xdr:colOff>
      <xdr:row>65</xdr:row>
      <xdr:rowOff>153342</xdr:rowOff>
    </xdr:to>
    <xdr:sp macro="" textlink="">
      <xdr:nvSpPr>
        <xdr:cNvPr id="19" name="Obdĺžnik 18"/>
        <xdr:cNvSpPr>
          <a:spLocks noChangeAspect="1"/>
        </xdr:cNvSpPr>
      </xdr:nvSpPr>
      <xdr:spPr bwMode="auto">
        <a:xfrm>
          <a:off x="5919605" y="12706626"/>
          <a:ext cx="146996" cy="143541"/>
        </a:xfrm>
        <a:prstGeom prst="rect">
          <a:avLst/>
        </a:prstGeom>
        <a:solidFill>
          <a:schemeClr val="accent2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11</xdr:col>
      <xdr:colOff>138845</xdr:colOff>
      <xdr:row>65</xdr:row>
      <xdr:rowOff>12914</xdr:rowOff>
    </xdr:from>
    <xdr:to>
      <xdr:col>11</xdr:col>
      <xdr:colOff>281720</xdr:colOff>
      <xdr:row>65</xdr:row>
      <xdr:rowOff>156457</xdr:rowOff>
    </xdr:to>
    <xdr:sp macro="" textlink="">
      <xdr:nvSpPr>
        <xdr:cNvPr id="20" name="Obdĺžnik 19"/>
        <xdr:cNvSpPr>
          <a:spLocks noChangeAspect="1"/>
        </xdr:cNvSpPr>
      </xdr:nvSpPr>
      <xdr:spPr bwMode="auto">
        <a:xfrm>
          <a:off x="6387245" y="12709739"/>
          <a:ext cx="142875" cy="143543"/>
        </a:xfrm>
        <a:prstGeom prst="rect">
          <a:avLst/>
        </a:prstGeom>
        <a:solidFill>
          <a:schemeClr val="accent2">
            <a:lumMod val="40000"/>
            <a:lumOff val="6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sk-SK" sz="1100"/>
        </a:p>
      </xdr:txBody>
    </xdr:sp>
    <xdr:clientData/>
  </xdr:twoCellAnchor>
  <xdr:twoCellAnchor>
    <xdr:from>
      <xdr:col>8</xdr:col>
      <xdr:colOff>157907</xdr:colOff>
      <xdr:row>65</xdr:row>
      <xdr:rowOff>7800</xdr:rowOff>
    </xdr:from>
    <xdr:to>
      <xdr:col>8</xdr:col>
      <xdr:colOff>409907</xdr:colOff>
      <xdr:row>65</xdr:row>
      <xdr:rowOff>150677</xdr:rowOff>
    </xdr:to>
    <xdr:sp macro="" textlink="">
      <xdr:nvSpPr>
        <xdr:cNvPr id="21" name="BlokTextu 20"/>
        <xdr:cNvSpPr txBox="1"/>
      </xdr:nvSpPr>
      <xdr:spPr>
        <a:xfrm>
          <a:off x="4748957" y="12704625"/>
          <a:ext cx="252000" cy="14287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2020</a:t>
          </a:r>
        </a:p>
      </xdr:txBody>
    </xdr:sp>
    <xdr:clientData/>
  </xdr:twoCellAnchor>
  <xdr:twoCellAnchor>
    <xdr:from>
      <xdr:col>9</xdr:col>
      <xdr:colOff>47835</xdr:colOff>
      <xdr:row>65</xdr:row>
      <xdr:rowOff>8499</xdr:rowOff>
    </xdr:from>
    <xdr:to>
      <xdr:col>9</xdr:col>
      <xdr:colOff>297561</xdr:colOff>
      <xdr:row>65</xdr:row>
      <xdr:rowOff>154408</xdr:rowOff>
    </xdr:to>
    <xdr:sp macro="" textlink="">
      <xdr:nvSpPr>
        <xdr:cNvPr id="22" name="BlokTextu 21"/>
        <xdr:cNvSpPr txBox="1"/>
      </xdr:nvSpPr>
      <xdr:spPr>
        <a:xfrm>
          <a:off x="5191335" y="12705324"/>
          <a:ext cx="249726" cy="14590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2019</a:t>
          </a:r>
        </a:p>
      </xdr:txBody>
    </xdr:sp>
    <xdr:clientData/>
  </xdr:twoCellAnchor>
  <xdr:twoCellAnchor>
    <xdr:from>
      <xdr:col>9</xdr:col>
      <xdr:colOff>485225</xdr:colOff>
      <xdr:row>65</xdr:row>
      <xdr:rowOff>12639</xdr:rowOff>
    </xdr:from>
    <xdr:to>
      <xdr:col>10</xdr:col>
      <xdr:colOff>187706</xdr:colOff>
      <xdr:row>65</xdr:row>
      <xdr:rowOff>155059</xdr:rowOff>
    </xdr:to>
    <xdr:sp macro="" textlink="">
      <xdr:nvSpPr>
        <xdr:cNvPr id="23" name="BlokTextu 22"/>
        <xdr:cNvSpPr txBox="1"/>
      </xdr:nvSpPr>
      <xdr:spPr>
        <a:xfrm>
          <a:off x="5628725" y="12709464"/>
          <a:ext cx="254931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2018</a:t>
          </a:r>
        </a:p>
      </xdr:txBody>
    </xdr:sp>
    <xdr:clientData/>
  </xdr:twoCellAnchor>
  <xdr:twoCellAnchor>
    <xdr:from>
      <xdr:col>10</xdr:col>
      <xdr:colOff>391715</xdr:colOff>
      <xdr:row>65</xdr:row>
      <xdr:rowOff>9800</xdr:rowOff>
    </xdr:from>
    <xdr:to>
      <xdr:col>11</xdr:col>
      <xdr:colOff>98317</xdr:colOff>
      <xdr:row>65</xdr:row>
      <xdr:rowOff>152218</xdr:rowOff>
    </xdr:to>
    <xdr:sp macro="" textlink="">
      <xdr:nvSpPr>
        <xdr:cNvPr id="24" name="BlokTextu 23"/>
        <xdr:cNvSpPr txBox="1"/>
      </xdr:nvSpPr>
      <xdr:spPr>
        <a:xfrm>
          <a:off x="6087665" y="12706625"/>
          <a:ext cx="259052" cy="142418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2017</a:t>
          </a:r>
        </a:p>
      </xdr:txBody>
    </xdr:sp>
    <xdr:clientData/>
  </xdr:twoCellAnchor>
  <xdr:twoCellAnchor>
    <xdr:from>
      <xdr:col>11</xdr:col>
      <xdr:colOff>297730</xdr:colOff>
      <xdr:row>65</xdr:row>
      <xdr:rowOff>12914</xdr:rowOff>
    </xdr:from>
    <xdr:to>
      <xdr:col>11</xdr:col>
      <xdr:colOff>549730</xdr:colOff>
      <xdr:row>65</xdr:row>
      <xdr:rowOff>155334</xdr:rowOff>
    </xdr:to>
    <xdr:sp macro="" textlink="">
      <xdr:nvSpPr>
        <xdr:cNvPr id="25" name="BlokTextu 24"/>
        <xdr:cNvSpPr txBox="1"/>
      </xdr:nvSpPr>
      <xdr:spPr>
        <a:xfrm>
          <a:off x="6546130" y="12709739"/>
          <a:ext cx="252000" cy="14242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36000" rIns="0" bIns="36000" rtlCol="0" anchor="ctr"/>
        <a:lstStyle/>
        <a:p>
          <a:pPr algn="ctr"/>
          <a:r>
            <a:rPr lang="sk-SK" sz="900"/>
            <a:t>2016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tabSelected="1" zoomScaleNormal="100" workbookViewId="0">
      <selection activeCell="K1" sqref="K1"/>
    </sheetView>
  </sheetViews>
  <sheetFormatPr defaultRowHeight="12.75" x14ac:dyDescent="0.2"/>
  <cols>
    <col min="1" max="1" width="14.7109375" style="3" customWidth="1"/>
    <col min="2" max="2" width="10.140625" style="3" customWidth="1"/>
    <col min="3" max="3" width="10.42578125" style="3" customWidth="1"/>
    <col min="4" max="4" width="10.140625" style="3" customWidth="1"/>
    <col min="5" max="5" width="10.42578125" style="3" customWidth="1"/>
    <col min="6" max="6" width="10.140625" style="3" customWidth="1"/>
    <col min="7" max="7" width="15.5703125" style="3" customWidth="1"/>
    <col min="8" max="8" width="0.42578125" style="3" customWidth="1"/>
    <col min="9" max="9" width="3.5703125" style="3" customWidth="1"/>
    <col min="10" max="10" width="9.28515625" style="3" customWidth="1"/>
    <col min="11" max="11" width="8.28515625" style="3" customWidth="1"/>
    <col min="12" max="12" width="9.28515625" style="3" bestFit="1" customWidth="1"/>
    <col min="13" max="13" width="9.85546875" style="3" customWidth="1"/>
    <col min="14" max="14" width="8.85546875" style="3" customWidth="1"/>
    <col min="15" max="15" width="9.28515625" style="3" customWidth="1"/>
    <col min="16" max="256" width="9.140625" style="3"/>
    <col min="257" max="257" width="14.7109375" style="3" customWidth="1"/>
    <col min="258" max="258" width="10.140625" style="3" customWidth="1"/>
    <col min="259" max="259" width="10.42578125" style="3" customWidth="1"/>
    <col min="260" max="260" width="10.140625" style="3" customWidth="1"/>
    <col min="261" max="261" width="10.42578125" style="3" customWidth="1"/>
    <col min="262" max="262" width="10.140625" style="3" customWidth="1"/>
    <col min="263" max="263" width="15.5703125" style="3" customWidth="1"/>
    <col min="264" max="264" width="0.42578125" style="3" customWidth="1"/>
    <col min="265" max="265" width="3.5703125" style="3" customWidth="1"/>
    <col min="266" max="266" width="9.28515625" style="3" customWidth="1"/>
    <col min="267" max="267" width="8.28515625" style="3" customWidth="1"/>
    <col min="268" max="268" width="9.28515625" style="3" bestFit="1" customWidth="1"/>
    <col min="269" max="269" width="9.85546875" style="3" customWidth="1"/>
    <col min="270" max="270" width="8.85546875" style="3" customWidth="1"/>
    <col min="271" max="271" width="9.28515625" style="3" customWidth="1"/>
    <col min="272" max="512" width="9.140625" style="3"/>
    <col min="513" max="513" width="14.7109375" style="3" customWidth="1"/>
    <col min="514" max="514" width="10.140625" style="3" customWidth="1"/>
    <col min="515" max="515" width="10.42578125" style="3" customWidth="1"/>
    <col min="516" max="516" width="10.140625" style="3" customWidth="1"/>
    <col min="517" max="517" width="10.42578125" style="3" customWidth="1"/>
    <col min="518" max="518" width="10.140625" style="3" customWidth="1"/>
    <col min="519" max="519" width="15.5703125" style="3" customWidth="1"/>
    <col min="520" max="520" width="0.42578125" style="3" customWidth="1"/>
    <col min="521" max="521" width="3.5703125" style="3" customWidth="1"/>
    <col min="522" max="522" width="9.28515625" style="3" customWidth="1"/>
    <col min="523" max="523" width="8.28515625" style="3" customWidth="1"/>
    <col min="524" max="524" width="9.28515625" style="3" bestFit="1" customWidth="1"/>
    <col min="525" max="525" width="9.85546875" style="3" customWidth="1"/>
    <col min="526" max="526" width="8.85546875" style="3" customWidth="1"/>
    <col min="527" max="527" width="9.28515625" style="3" customWidth="1"/>
    <col min="528" max="768" width="9.140625" style="3"/>
    <col min="769" max="769" width="14.7109375" style="3" customWidth="1"/>
    <col min="770" max="770" width="10.140625" style="3" customWidth="1"/>
    <col min="771" max="771" width="10.42578125" style="3" customWidth="1"/>
    <col min="772" max="772" width="10.140625" style="3" customWidth="1"/>
    <col min="773" max="773" width="10.42578125" style="3" customWidth="1"/>
    <col min="774" max="774" width="10.140625" style="3" customWidth="1"/>
    <col min="775" max="775" width="15.5703125" style="3" customWidth="1"/>
    <col min="776" max="776" width="0.42578125" style="3" customWidth="1"/>
    <col min="777" max="777" width="3.5703125" style="3" customWidth="1"/>
    <col min="778" max="778" width="9.28515625" style="3" customWidth="1"/>
    <col min="779" max="779" width="8.28515625" style="3" customWidth="1"/>
    <col min="780" max="780" width="9.28515625" style="3" bestFit="1" customWidth="1"/>
    <col min="781" max="781" width="9.85546875" style="3" customWidth="1"/>
    <col min="782" max="782" width="8.85546875" style="3" customWidth="1"/>
    <col min="783" max="783" width="9.28515625" style="3" customWidth="1"/>
    <col min="784" max="1024" width="9.140625" style="3"/>
    <col min="1025" max="1025" width="14.7109375" style="3" customWidth="1"/>
    <col min="1026" max="1026" width="10.140625" style="3" customWidth="1"/>
    <col min="1027" max="1027" width="10.42578125" style="3" customWidth="1"/>
    <col min="1028" max="1028" width="10.140625" style="3" customWidth="1"/>
    <col min="1029" max="1029" width="10.42578125" style="3" customWidth="1"/>
    <col min="1030" max="1030" width="10.140625" style="3" customWidth="1"/>
    <col min="1031" max="1031" width="15.5703125" style="3" customWidth="1"/>
    <col min="1032" max="1032" width="0.42578125" style="3" customWidth="1"/>
    <col min="1033" max="1033" width="3.5703125" style="3" customWidth="1"/>
    <col min="1034" max="1034" width="9.28515625" style="3" customWidth="1"/>
    <col min="1035" max="1035" width="8.28515625" style="3" customWidth="1"/>
    <col min="1036" max="1036" width="9.28515625" style="3" bestFit="1" customWidth="1"/>
    <col min="1037" max="1037" width="9.85546875" style="3" customWidth="1"/>
    <col min="1038" max="1038" width="8.85546875" style="3" customWidth="1"/>
    <col min="1039" max="1039" width="9.28515625" style="3" customWidth="1"/>
    <col min="1040" max="1280" width="9.140625" style="3"/>
    <col min="1281" max="1281" width="14.7109375" style="3" customWidth="1"/>
    <col min="1282" max="1282" width="10.140625" style="3" customWidth="1"/>
    <col min="1283" max="1283" width="10.42578125" style="3" customWidth="1"/>
    <col min="1284" max="1284" width="10.140625" style="3" customWidth="1"/>
    <col min="1285" max="1285" width="10.42578125" style="3" customWidth="1"/>
    <col min="1286" max="1286" width="10.140625" style="3" customWidth="1"/>
    <col min="1287" max="1287" width="15.5703125" style="3" customWidth="1"/>
    <col min="1288" max="1288" width="0.42578125" style="3" customWidth="1"/>
    <col min="1289" max="1289" width="3.5703125" style="3" customWidth="1"/>
    <col min="1290" max="1290" width="9.28515625" style="3" customWidth="1"/>
    <col min="1291" max="1291" width="8.28515625" style="3" customWidth="1"/>
    <col min="1292" max="1292" width="9.28515625" style="3" bestFit="1" customWidth="1"/>
    <col min="1293" max="1293" width="9.85546875" style="3" customWidth="1"/>
    <col min="1294" max="1294" width="8.85546875" style="3" customWidth="1"/>
    <col min="1295" max="1295" width="9.28515625" style="3" customWidth="1"/>
    <col min="1296" max="1536" width="9.140625" style="3"/>
    <col min="1537" max="1537" width="14.7109375" style="3" customWidth="1"/>
    <col min="1538" max="1538" width="10.140625" style="3" customWidth="1"/>
    <col min="1539" max="1539" width="10.42578125" style="3" customWidth="1"/>
    <col min="1540" max="1540" width="10.140625" style="3" customWidth="1"/>
    <col min="1541" max="1541" width="10.42578125" style="3" customWidth="1"/>
    <col min="1542" max="1542" width="10.140625" style="3" customWidth="1"/>
    <col min="1543" max="1543" width="15.5703125" style="3" customWidth="1"/>
    <col min="1544" max="1544" width="0.42578125" style="3" customWidth="1"/>
    <col min="1545" max="1545" width="3.5703125" style="3" customWidth="1"/>
    <col min="1546" max="1546" width="9.28515625" style="3" customWidth="1"/>
    <col min="1547" max="1547" width="8.28515625" style="3" customWidth="1"/>
    <col min="1548" max="1548" width="9.28515625" style="3" bestFit="1" customWidth="1"/>
    <col min="1549" max="1549" width="9.85546875" style="3" customWidth="1"/>
    <col min="1550" max="1550" width="8.85546875" style="3" customWidth="1"/>
    <col min="1551" max="1551" width="9.28515625" style="3" customWidth="1"/>
    <col min="1552" max="1792" width="9.140625" style="3"/>
    <col min="1793" max="1793" width="14.7109375" style="3" customWidth="1"/>
    <col min="1794" max="1794" width="10.140625" style="3" customWidth="1"/>
    <col min="1795" max="1795" width="10.42578125" style="3" customWidth="1"/>
    <col min="1796" max="1796" width="10.140625" style="3" customWidth="1"/>
    <col min="1797" max="1797" width="10.42578125" style="3" customWidth="1"/>
    <col min="1798" max="1798" width="10.140625" style="3" customWidth="1"/>
    <col min="1799" max="1799" width="15.5703125" style="3" customWidth="1"/>
    <col min="1800" max="1800" width="0.42578125" style="3" customWidth="1"/>
    <col min="1801" max="1801" width="3.5703125" style="3" customWidth="1"/>
    <col min="1802" max="1802" width="9.28515625" style="3" customWidth="1"/>
    <col min="1803" max="1803" width="8.28515625" style="3" customWidth="1"/>
    <col min="1804" max="1804" width="9.28515625" style="3" bestFit="1" customWidth="1"/>
    <col min="1805" max="1805" width="9.85546875" style="3" customWidth="1"/>
    <col min="1806" max="1806" width="8.85546875" style="3" customWidth="1"/>
    <col min="1807" max="1807" width="9.28515625" style="3" customWidth="1"/>
    <col min="1808" max="2048" width="9.140625" style="3"/>
    <col min="2049" max="2049" width="14.7109375" style="3" customWidth="1"/>
    <col min="2050" max="2050" width="10.140625" style="3" customWidth="1"/>
    <col min="2051" max="2051" width="10.42578125" style="3" customWidth="1"/>
    <col min="2052" max="2052" width="10.140625" style="3" customWidth="1"/>
    <col min="2053" max="2053" width="10.42578125" style="3" customWidth="1"/>
    <col min="2054" max="2054" width="10.140625" style="3" customWidth="1"/>
    <col min="2055" max="2055" width="15.5703125" style="3" customWidth="1"/>
    <col min="2056" max="2056" width="0.42578125" style="3" customWidth="1"/>
    <col min="2057" max="2057" width="3.5703125" style="3" customWidth="1"/>
    <col min="2058" max="2058" width="9.28515625" style="3" customWidth="1"/>
    <col min="2059" max="2059" width="8.28515625" style="3" customWidth="1"/>
    <col min="2060" max="2060" width="9.28515625" style="3" bestFit="1" customWidth="1"/>
    <col min="2061" max="2061" width="9.85546875" style="3" customWidth="1"/>
    <col min="2062" max="2062" width="8.85546875" style="3" customWidth="1"/>
    <col min="2063" max="2063" width="9.28515625" style="3" customWidth="1"/>
    <col min="2064" max="2304" width="9.140625" style="3"/>
    <col min="2305" max="2305" width="14.7109375" style="3" customWidth="1"/>
    <col min="2306" max="2306" width="10.140625" style="3" customWidth="1"/>
    <col min="2307" max="2307" width="10.42578125" style="3" customWidth="1"/>
    <col min="2308" max="2308" width="10.140625" style="3" customWidth="1"/>
    <col min="2309" max="2309" width="10.42578125" style="3" customWidth="1"/>
    <col min="2310" max="2310" width="10.140625" style="3" customWidth="1"/>
    <col min="2311" max="2311" width="15.5703125" style="3" customWidth="1"/>
    <col min="2312" max="2312" width="0.42578125" style="3" customWidth="1"/>
    <col min="2313" max="2313" width="3.5703125" style="3" customWidth="1"/>
    <col min="2314" max="2314" width="9.28515625" style="3" customWidth="1"/>
    <col min="2315" max="2315" width="8.28515625" style="3" customWidth="1"/>
    <col min="2316" max="2316" width="9.28515625" style="3" bestFit="1" customWidth="1"/>
    <col min="2317" max="2317" width="9.85546875" style="3" customWidth="1"/>
    <col min="2318" max="2318" width="8.85546875" style="3" customWidth="1"/>
    <col min="2319" max="2319" width="9.28515625" style="3" customWidth="1"/>
    <col min="2320" max="2560" width="9.140625" style="3"/>
    <col min="2561" max="2561" width="14.7109375" style="3" customWidth="1"/>
    <col min="2562" max="2562" width="10.140625" style="3" customWidth="1"/>
    <col min="2563" max="2563" width="10.42578125" style="3" customWidth="1"/>
    <col min="2564" max="2564" width="10.140625" style="3" customWidth="1"/>
    <col min="2565" max="2565" width="10.42578125" style="3" customWidth="1"/>
    <col min="2566" max="2566" width="10.140625" style="3" customWidth="1"/>
    <col min="2567" max="2567" width="15.5703125" style="3" customWidth="1"/>
    <col min="2568" max="2568" width="0.42578125" style="3" customWidth="1"/>
    <col min="2569" max="2569" width="3.5703125" style="3" customWidth="1"/>
    <col min="2570" max="2570" width="9.28515625" style="3" customWidth="1"/>
    <col min="2571" max="2571" width="8.28515625" style="3" customWidth="1"/>
    <col min="2572" max="2572" width="9.28515625" style="3" bestFit="1" customWidth="1"/>
    <col min="2573" max="2573" width="9.85546875" style="3" customWidth="1"/>
    <col min="2574" max="2574" width="8.85546875" style="3" customWidth="1"/>
    <col min="2575" max="2575" width="9.28515625" style="3" customWidth="1"/>
    <col min="2576" max="2816" width="9.140625" style="3"/>
    <col min="2817" max="2817" width="14.7109375" style="3" customWidth="1"/>
    <col min="2818" max="2818" width="10.140625" style="3" customWidth="1"/>
    <col min="2819" max="2819" width="10.42578125" style="3" customWidth="1"/>
    <col min="2820" max="2820" width="10.140625" style="3" customWidth="1"/>
    <col min="2821" max="2821" width="10.42578125" style="3" customWidth="1"/>
    <col min="2822" max="2822" width="10.140625" style="3" customWidth="1"/>
    <col min="2823" max="2823" width="15.5703125" style="3" customWidth="1"/>
    <col min="2824" max="2824" width="0.42578125" style="3" customWidth="1"/>
    <col min="2825" max="2825" width="3.5703125" style="3" customWidth="1"/>
    <col min="2826" max="2826" width="9.28515625" style="3" customWidth="1"/>
    <col min="2827" max="2827" width="8.28515625" style="3" customWidth="1"/>
    <col min="2828" max="2828" width="9.28515625" style="3" bestFit="1" customWidth="1"/>
    <col min="2829" max="2829" width="9.85546875" style="3" customWidth="1"/>
    <col min="2830" max="2830" width="8.85546875" style="3" customWidth="1"/>
    <col min="2831" max="2831" width="9.28515625" style="3" customWidth="1"/>
    <col min="2832" max="3072" width="9.140625" style="3"/>
    <col min="3073" max="3073" width="14.7109375" style="3" customWidth="1"/>
    <col min="3074" max="3074" width="10.140625" style="3" customWidth="1"/>
    <col min="3075" max="3075" width="10.42578125" style="3" customWidth="1"/>
    <col min="3076" max="3076" width="10.140625" style="3" customWidth="1"/>
    <col min="3077" max="3077" width="10.42578125" style="3" customWidth="1"/>
    <col min="3078" max="3078" width="10.140625" style="3" customWidth="1"/>
    <col min="3079" max="3079" width="15.5703125" style="3" customWidth="1"/>
    <col min="3080" max="3080" width="0.42578125" style="3" customWidth="1"/>
    <col min="3081" max="3081" width="3.5703125" style="3" customWidth="1"/>
    <col min="3082" max="3082" width="9.28515625" style="3" customWidth="1"/>
    <col min="3083" max="3083" width="8.28515625" style="3" customWidth="1"/>
    <col min="3084" max="3084" width="9.28515625" style="3" bestFit="1" customWidth="1"/>
    <col min="3085" max="3085" width="9.85546875" style="3" customWidth="1"/>
    <col min="3086" max="3086" width="8.85546875" style="3" customWidth="1"/>
    <col min="3087" max="3087" width="9.28515625" style="3" customWidth="1"/>
    <col min="3088" max="3328" width="9.140625" style="3"/>
    <col min="3329" max="3329" width="14.7109375" style="3" customWidth="1"/>
    <col min="3330" max="3330" width="10.140625" style="3" customWidth="1"/>
    <col min="3331" max="3331" width="10.42578125" style="3" customWidth="1"/>
    <col min="3332" max="3332" width="10.140625" style="3" customWidth="1"/>
    <col min="3333" max="3333" width="10.42578125" style="3" customWidth="1"/>
    <col min="3334" max="3334" width="10.140625" style="3" customWidth="1"/>
    <col min="3335" max="3335" width="15.5703125" style="3" customWidth="1"/>
    <col min="3336" max="3336" width="0.42578125" style="3" customWidth="1"/>
    <col min="3337" max="3337" width="3.5703125" style="3" customWidth="1"/>
    <col min="3338" max="3338" width="9.28515625" style="3" customWidth="1"/>
    <col min="3339" max="3339" width="8.28515625" style="3" customWidth="1"/>
    <col min="3340" max="3340" width="9.28515625" style="3" bestFit="1" customWidth="1"/>
    <col min="3341" max="3341" width="9.85546875" style="3" customWidth="1"/>
    <col min="3342" max="3342" width="8.85546875" style="3" customWidth="1"/>
    <col min="3343" max="3343" width="9.28515625" style="3" customWidth="1"/>
    <col min="3344" max="3584" width="9.140625" style="3"/>
    <col min="3585" max="3585" width="14.7109375" style="3" customWidth="1"/>
    <col min="3586" max="3586" width="10.140625" style="3" customWidth="1"/>
    <col min="3587" max="3587" width="10.42578125" style="3" customWidth="1"/>
    <col min="3588" max="3588" width="10.140625" style="3" customWidth="1"/>
    <col min="3589" max="3589" width="10.42578125" style="3" customWidth="1"/>
    <col min="3590" max="3590" width="10.140625" style="3" customWidth="1"/>
    <col min="3591" max="3591" width="15.5703125" style="3" customWidth="1"/>
    <col min="3592" max="3592" width="0.42578125" style="3" customWidth="1"/>
    <col min="3593" max="3593" width="3.5703125" style="3" customWidth="1"/>
    <col min="3594" max="3594" width="9.28515625" style="3" customWidth="1"/>
    <col min="3595" max="3595" width="8.28515625" style="3" customWidth="1"/>
    <col min="3596" max="3596" width="9.28515625" style="3" bestFit="1" customWidth="1"/>
    <col min="3597" max="3597" width="9.85546875" style="3" customWidth="1"/>
    <col min="3598" max="3598" width="8.85546875" style="3" customWidth="1"/>
    <col min="3599" max="3599" width="9.28515625" style="3" customWidth="1"/>
    <col min="3600" max="3840" width="9.140625" style="3"/>
    <col min="3841" max="3841" width="14.7109375" style="3" customWidth="1"/>
    <col min="3842" max="3842" width="10.140625" style="3" customWidth="1"/>
    <col min="3843" max="3843" width="10.42578125" style="3" customWidth="1"/>
    <col min="3844" max="3844" width="10.140625" style="3" customWidth="1"/>
    <col min="3845" max="3845" width="10.42578125" style="3" customWidth="1"/>
    <col min="3846" max="3846" width="10.140625" style="3" customWidth="1"/>
    <col min="3847" max="3847" width="15.5703125" style="3" customWidth="1"/>
    <col min="3848" max="3848" width="0.42578125" style="3" customWidth="1"/>
    <col min="3849" max="3849" width="3.5703125" style="3" customWidth="1"/>
    <col min="3850" max="3850" width="9.28515625" style="3" customWidth="1"/>
    <col min="3851" max="3851" width="8.28515625" style="3" customWidth="1"/>
    <col min="3852" max="3852" width="9.28515625" style="3" bestFit="1" customWidth="1"/>
    <col min="3853" max="3853" width="9.85546875" style="3" customWidth="1"/>
    <col min="3854" max="3854" width="8.85546875" style="3" customWidth="1"/>
    <col min="3855" max="3855" width="9.28515625" style="3" customWidth="1"/>
    <col min="3856" max="4096" width="9.140625" style="3"/>
    <col min="4097" max="4097" width="14.7109375" style="3" customWidth="1"/>
    <col min="4098" max="4098" width="10.140625" style="3" customWidth="1"/>
    <col min="4099" max="4099" width="10.42578125" style="3" customWidth="1"/>
    <col min="4100" max="4100" width="10.140625" style="3" customWidth="1"/>
    <col min="4101" max="4101" width="10.42578125" style="3" customWidth="1"/>
    <col min="4102" max="4102" width="10.140625" style="3" customWidth="1"/>
    <col min="4103" max="4103" width="15.5703125" style="3" customWidth="1"/>
    <col min="4104" max="4104" width="0.42578125" style="3" customWidth="1"/>
    <col min="4105" max="4105" width="3.5703125" style="3" customWidth="1"/>
    <col min="4106" max="4106" width="9.28515625" style="3" customWidth="1"/>
    <col min="4107" max="4107" width="8.28515625" style="3" customWidth="1"/>
    <col min="4108" max="4108" width="9.28515625" style="3" bestFit="1" customWidth="1"/>
    <col min="4109" max="4109" width="9.85546875" style="3" customWidth="1"/>
    <col min="4110" max="4110" width="8.85546875" style="3" customWidth="1"/>
    <col min="4111" max="4111" width="9.28515625" style="3" customWidth="1"/>
    <col min="4112" max="4352" width="9.140625" style="3"/>
    <col min="4353" max="4353" width="14.7109375" style="3" customWidth="1"/>
    <col min="4354" max="4354" width="10.140625" style="3" customWidth="1"/>
    <col min="4355" max="4355" width="10.42578125" style="3" customWidth="1"/>
    <col min="4356" max="4356" width="10.140625" style="3" customWidth="1"/>
    <col min="4357" max="4357" width="10.42578125" style="3" customWidth="1"/>
    <col min="4358" max="4358" width="10.140625" style="3" customWidth="1"/>
    <col min="4359" max="4359" width="15.5703125" style="3" customWidth="1"/>
    <col min="4360" max="4360" width="0.42578125" style="3" customWidth="1"/>
    <col min="4361" max="4361" width="3.5703125" style="3" customWidth="1"/>
    <col min="4362" max="4362" width="9.28515625" style="3" customWidth="1"/>
    <col min="4363" max="4363" width="8.28515625" style="3" customWidth="1"/>
    <col min="4364" max="4364" width="9.28515625" style="3" bestFit="1" customWidth="1"/>
    <col min="4365" max="4365" width="9.85546875" style="3" customWidth="1"/>
    <col min="4366" max="4366" width="8.85546875" style="3" customWidth="1"/>
    <col min="4367" max="4367" width="9.28515625" style="3" customWidth="1"/>
    <col min="4368" max="4608" width="9.140625" style="3"/>
    <col min="4609" max="4609" width="14.7109375" style="3" customWidth="1"/>
    <col min="4610" max="4610" width="10.140625" style="3" customWidth="1"/>
    <col min="4611" max="4611" width="10.42578125" style="3" customWidth="1"/>
    <col min="4612" max="4612" width="10.140625" style="3" customWidth="1"/>
    <col min="4613" max="4613" width="10.42578125" style="3" customWidth="1"/>
    <col min="4614" max="4614" width="10.140625" style="3" customWidth="1"/>
    <col min="4615" max="4615" width="15.5703125" style="3" customWidth="1"/>
    <col min="4616" max="4616" width="0.42578125" style="3" customWidth="1"/>
    <col min="4617" max="4617" width="3.5703125" style="3" customWidth="1"/>
    <col min="4618" max="4618" width="9.28515625" style="3" customWidth="1"/>
    <col min="4619" max="4619" width="8.28515625" style="3" customWidth="1"/>
    <col min="4620" max="4620" width="9.28515625" style="3" bestFit="1" customWidth="1"/>
    <col min="4621" max="4621" width="9.85546875" style="3" customWidth="1"/>
    <col min="4622" max="4622" width="8.85546875" style="3" customWidth="1"/>
    <col min="4623" max="4623" width="9.28515625" style="3" customWidth="1"/>
    <col min="4624" max="4864" width="9.140625" style="3"/>
    <col min="4865" max="4865" width="14.7109375" style="3" customWidth="1"/>
    <col min="4866" max="4866" width="10.140625" style="3" customWidth="1"/>
    <col min="4867" max="4867" width="10.42578125" style="3" customWidth="1"/>
    <col min="4868" max="4868" width="10.140625" style="3" customWidth="1"/>
    <col min="4869" max="4869" width="10.42578125" style="3" customWidth="1"/>
    <col min="4870" max="4870" width="10.140625" style="3" customWidth="1"/>
    <col min="4871" max="4871" width="15.5703125" style="3" customWidth="1"/>
    <col min="4872" max="4872" width="0.42578125" style="3" customWidth="1"/>
    <col min="4873" max="4873" width="3.5703125" style="3" customWidth="1"/>
    <col min="4874" max="4874" width="9.28515625" style="3" customWidth="1"/>
    <col min="4875" max="4875" width="8.28515625" style="3" customWidth="1"/>
    <col min="4876" max="4876" width="9.28515625" style="3" bestFit="1" customWidth="1"/>
    <col min="4877" max="4877" width="9.85546875" style="3" customWidth="1"/>
    <col min="4878" max="4878" width="8.85546875" style="3" customWidth="1"/>
    <col min="4879" max="4879" width="9.28515625" style="3" customWidth="1"/>
    <col min="4880" max="5120" width="9.140625" style="3"/>
    <col min="5121" max="5121" width="14.7109375" style="3" customWidth="1"/>
    <col min="5122" max="5122" width="10.140625" style="3" customWidth="1"/>
    <col min="5123" max="5123" width="10.42578125" style="3" customWidth="1"/>
    <col min="5124" max="5124" width="10.140625" style="3" customWidth="1"/>
    <col min="5125" max="5125" width="10.42578125" style="3" customWidth="1"/>
    <col min="5126" max="5126" width="10.140625" style="3" customWidth="1"/>
    <col min="5127" max="5127" width="15.5703125" style="3" customWidth="1"/>
    <col min="5128" max="5128" width="0.42578125" style="3" customWidth="1"/>
    <col min="5129" max="5129" width="3.5703125" style="3" customWidth="1"/>
    <col min="5130" max="5130" width="9.28515625" style="3" customWidth="1"/>
    <col min="5131" max="5131" width="8.28515625" style="3" customWidth="1"/>
    <col min="5132" max="5132" width="9.28515625" style="3" bestFit="1" customWidth="1"/>
    <col min="5133" max="5133" width="9.85546875" style="3" customWidth="1"/>
    <col min="5134" max="5134" width="8.85546875" style="3" customWidth="1"/>
    <col min="5135" max="5135" width="9.28515625" style="3" customWidth="1"/>
    <col min="5136" max="5376" width="9.140625" style="3"/>
    <col min="5377" max="5377" width="14.7109375" style="3" customWidth="1"/>
    <col min="5378" max="5378" width="10.140625" style="3" customWidth="1"/>
    <col min="5379" max="5379" width="10.42578125" style="3" customWidth="1"/>
    <col min="5380" max="5380" width="10.140625" style="3" customWidth="1"/>
    <col min="5381" max="5381" width="10.42578125" style="3" customWidth="1"/>
    <col min="5382" max="5382" width="10.140625" style="3" customWidth="1"/>
    <col min="5383" max="5383" width="15.5703125" style="3" customWidth="1"/>
    <col min="5384" max="5384" width="0.42578125" style="3" customWidth="1"/>
    <col min="5385" max="5385" width="3.5703125" style="3" customWidth="1"/>
    <col min="5386" max="5386" width="9.28515625" style="3" customWidth="1"/>
    <col min="5387" max="5387" width="8.28515625" style="3" customWidth="1"/>
    <col min="5388" max="5388" width="9.28515625" style="3" bestFit="1" customWidth="1"/>
    <col min="5389" max="5389" width="9.85546875" style="3" customWidth="1"/>
    <col min="5390" max="5390" width="8.85546875" style="3" customWidth="1"/>
    <col min="5391" max="5391" width="9.28515625" style="3" customWidth="1"/>
    <col min="5392" max="5632" width="9.140625" style="3"/>
    <col min="5633" max="5633" width="14.7109375" style="3" customWidth="1"/>
    <col min="5634" max="5634" width="10.140625" style="3" customWidth="1"/>
    <col min="5635" max="5635" width="10.42578125" style="3" customWidth="1"/>
    <col min="5636" max="5636" width="10.140625" style="3" customWidth="1"/>
    <col min="5637" max="5637" width="10.42578125" style="3" customWidth="1"/>
    <col min="5638" max="5638" width="10.140625" style="3" customWidth="1"/>
    <col min="5639" max="5639" width="15.5703125" style="3" customWidth="1"/>
    <col min="5640" max="5640" width="0.42578125" style="3" customWidth="1"/>
    <col min="5641" max="5641" width="3.5703125" style="3" customWidth="1"/>
    <col min="5642" max="5642" width="9.28515625" style="3" customWidth="1"/>
    <col min="5643" max="5643" width="8.28515625" style="3" customWidth="1"/>
    <col min="5644" max="5644" width="9.28515625" style="3" bestFit="1" customWidth="1"/>
    <col min="5645" max="5645" width="9.85546875" style="3" customWidth="1"/>
    <col min="5646" max="5646" width="8.85546875" style="3" customWidth="1"/>
    <col min="5647" max="5647" width="9.28515625" style="3" customWidth="1"/>
    <col min="5648" max="5888" width="9.140625" style="3"/>
    <col min="5889" max="5889" width="14.7109375" style="3" customWidth="1"/>
    <col min="5890" max="5890" width="10.140625" style="3" customWidth="1"/>
    <col min="5891" max="5891" width="10.42578125" style="3" customWidth="1"/>
    <col min="5892" max="5892" width="10.140625" style="3" customWidth="1"/>
    <col min="5893" max="5893" width="10.42578125" style="3" customWidth="1"/>
    <col min="5894" max="5894" width="10.140625" style="3" customWidth="1"/>
    <col min="5895" max="5895" width="15.5703125" style="3" customWidth="1"/>
    <col min="5896" max="5896" width="0.42578125" style="3" customWidth="1"/>
    <col min="5897" max="5897" width="3.5703125" style="3" customWidth="1"/>
    <col min="5898" max="5898" width="9.28515625" style="3" customWidth="1"/>
    <col min="5899" max="5899" width="8.28515625" style="3" customWidth="1"/>
    <col min="5900" max="5900" width="9.28515625" style="3" bestFit="1" customWidth="1"/>
    <col min="5901" max="5901" width="9.85546875" style="3" customWidth="1"/>
    <col min="5902" max="5902" width="8.85546875" style="3" customWidth="1"/>
    <col min="5903" max="5903" width="9.28515625" style="3" customWidth="1"/>
    <col min="5904" max="6144" width="9.140625" style="3"/>
    <col min="6145" max="6145" width="14.7109375" style="3" customWidth="1"/>
    <col min="6146" max="6146" width="10.140625" style="3" customWidth="1"/>
    <col min="6147" max="6147" width="10.42578125" style="3" customWidth="1"/>
    <col min="6148" max="6148" width="10.140625" style="3" customWidth="1"/>
    <col min="6149" max="6149" width="10.42578125" style="3" customWidth="1"/>
    <col min="6150" max="6150" width="10.140625" style="3" customWidth="1"/>
    <col min="6151" max="6151" width="15.5703125" style="3" customWidth="1"/>
    <col min="6152" max="6152" width="0.42578125" style="3" customWidth="1"/>
    <col min="6153" max="6153" width="3.5703125" style="3" customWidth="1"/>
    <col min="6154" max="6154" width="9.28515625" style="3" customWidth="1"/>
    <col min="6155" max="6155" width="8.28515625" style="3" customWidth="1"/>
    <col min="6156" max="6156" width="9.28515625" style="3" bestFit="1" customWidth="1"/>
    <col min="6157" max="6157" width="9.85546875" style="3" customWidth="1"/>
    <col min="6158" max="6158" width="8.85546875" style="3" customWidth="1"/>
    <col min="6159" max="6159" width="9.28515625" style="3" customWidth="1"/>
    <col min="6160" max="6400" width="9.140625" style="3"/>
    <col min="6401" max="6401" width="14.7109375" style="3" customWidth="1"/>
    <col min="6402" max="6402" width="10.140625" style="3" customWidth="1"/>
    <col min="6403" max="6403" width="10.42578125" style="3" customWidth="1"/>
    <col min="6404" max="6404" width="10.140625" style="3" customWidth="1"/>
    <col min="6405" max="6405" width="10.42578125" style="3" customWidth="1"/>
    <col min="6406" max="6406" width="10.140625" style="3" customWidth="1"/>
    <col min="6407" max="6407" width="15.5703125" style="3" customWidth="1"/>
    <col min="6408" max="6408" width="0.42578125" style="3" customWidth="1"/>
    <col min="6409" max="6409" width="3.5703125" style="3" customWidth="1"/>
    <col min="6410" max="6410" width="9.28515625" style="3" customWidth="1"/>
    <col min="6411" max="6411" width="8.28515625" style="3" customWidth="1"/>
    <col min="6412" max="6412" width="9.28515625" style="3" bestFit="1" customWidth="1"/>
    <col min="6413" max="6413" width="9.85546875" style="3" customWidth="1"/>
    <col min="6414" max="6414" width="8.85546875" style="3" customWidth="1"/>
    <col min="6415" max="6415" width="9.28515625" style="3" customWidth="1"/>
    <col min="6416" max="6656" width="9.140625" style="3"/>
    <col min="6657" max="6657" width="14.7109375" style="3" customWidth="1"/>
    <col min="6658" max="6658" width="10.140625" style="3" customWidth="1"/>
    <col min="6659" max="6659" width="10.42578125" style="3" customWidth="1"/>
    <col min="6660" max="6660" width="10.140625" style="3" customWidth="1"/>
    <col min="6661" max="6661" width="10.42578125" style="3" customWidth="1"/>
    <col min="6662" max="6662" width="10.140625" style="3" customWidth="1"/>
    <col min="6663" max="6663" width="15.5703125" style="3" customWidth="1"/>
    <col min="6664" max="6664" width="0.42578125" style="3" customWidth="1"/>
    <col min="6665" max="6665" width="3.5703125" style="3" customWidth="1"/>
    <col min="6666" max="6666" width="9.28515625" style="3" customWidth="1"/>
    <col min="6667" max="6667" width="8.28515625" style="3" customWidth="1"/>
    <col min="6668" max="6668" width="9.28515625" style="3" bestFit="1" customWidth="1"/>
    <col min="6669" max="6669" width="9.85546875" style="3" customWidth="1"/>
    <col min="6670" max="6670" width="8.85546875" style="3" customWidth="1"/>
    <col min="6671" max="6671" width="9.28515625" style="3" customWidth="1"/>
    <col min="6672" max="6912" width="9.140625" style="3"/>
    <col min="6913" max="6913" width="14.7109375" style="3" customWidth="1"/>
    <col min="6914" max="6914" width="10.140625" style="3" customWidth="1"/>
    <col min="6915" max="6915" width="10.42578125" style="3" customWidth="1"/>
    <col min="6916" max="6916" width="10.140625" style="3" customWidth="1"/>
    <col min="6917" max="6917" width="10.42578125" style="3" customWidth="1"/>
    <col min="6918" max="6918" width="10.140625" style="3" customWidth="1"/>
    <col min="6919" max="6919" width="15.5703125" style="3" customWidth="1"/>
    <col min="6920" max="6920" width="0.42578125" style="3" customWidth="1"/>
    <col min="6921" max="6921" width="3.5703125" style="3" customWidth="1"/>
    <col min="6922" max="6922" width="9.28515625" style="3" customWidth="1"/>
    <col min="6923" max="6923" width="8.28515625" style="3" customWidth="1"/>
    <col min="6924" max="6924" width="9.28515625" style="3" bestFit="1" customWidth="1"/>
    <col min="6925" max="6925" width="9.85546875" style="3" customWidth="1"/>
    <col min="6926" max="6926" width="8.85546875" style="3" customWidth="1"/>
    <col min="6927" max="6927" width="9.28515625" style="3" customWidth="1"/>
    <col min="6928" max="7168" width="9.140625" style="3"/>
    <col min="7169" max="7169" width="14.7109375" style="3" customWidth="1"/>
    <col min="7170" max="7170" width="10.140625" style="3" customWidth="1"/>
    <col min="7171" max="7171" width="10.42578125" style="3" customWidth="1"/>
    <col min="7172" max="7172" width="10.140625" style="3" customWidth="1"/>
    <col min="7173" max="7173" width="10.42578125" style="3" customWidth="1"/>
    <col min="7174" max="7174" width="10.140625" style="3" customWidth="1"/>
    <col min="7175" max="7175" width="15.5703125" style="3" customWidth="1"/>
    <col min="7176" max="7176" width="0.42578125" style="3" customWidth="1"/>
    <col min="7177" max="7177" width="3.5703125" style="3" customWidth="1"/>
    <col min="7178" max="7178" width="9.28515625" style="3" customWidth="1"/>
    <col min="7179" max="7179" width="8.28515625" style="3" customWidth="1"/>
    <col min="7180" max="7180" width="9.28515625" style="3" bestFit="1" customWidth="1"/>
    <col min="7181" max="7181" width="9.85546875" style="3" customWidth="1"/>
    <col min="7182" max="7182" width="8.85546875" style="3" customWidth="1"/>
    <col min="7183" max="7183" width="9.28515625" style="3" customWidth="1"/>
    <col min="7184" max="7424" width="9.140625" style="3"/>
    <col min="7425" max="7425" width="14.7109375" style="3" customWidth="1"/>
    <col min="7426" max="7426" width="10.140625" style="3" customWidth="1"/>
    <col min="7427" max="7427" width="10.42578125" style="3" customWidth="1"/>
    <col min="7428" max="7428" width="10.140625" style="3" customWidth="1"/>
    <col min="7429" max="7429" width="10.42578125" style="3" customWidth="1"/>
    <col min="7430" max="7430" width="10.140625" style="3" customWidth="1"/>
    <col min="7431" max="7431" width="15.5703125" style="3" customWidth="1"/>
    <col min="7432" max="7432" width="0.42578125" style="3" customWidth="1"/>
    <col min="7433" max="7433" width="3.5703125" style="3" customWidth="1"/>
    <col min="7434" max="7434" width="9.28515625" style="3" customWidth="1"/>
    <col min="7435" max="7435" width="8.28515625" style="3" customWidth="1"/>
    <col min="7436" max="7436" width="9.28515625" style="3" bestFit="1" customWidth="1"/>
    <col min="7437" max="7437" width="9.85546875" style="3" customWidth="1"/>
    <col min="7438" max="7438" width="8.85546875" style="3" customWidth="1"/>
    <col min="7439" max="7439" width="9.28515625" style="3" customWidth="1"/>
    <col min="7440" max="7680" width="9.140625" style="3"/>
    <col min="7681" max="7681" width="14.7109375" style="3" customWidth="1"/>
    <col min="7682" max="7682" width="10.140625" style="3" customWidth="1"/>
    <col min="7683" max="7683" width="10.42578125" style="3" customWidth="1"/>
    <col min="7684" max="7684" width="10.140625" style="3" customWidth="1"/>
    <col min="7685" max="7685" width="10.42578125" style="3" customWidth="1"/>
    <col min="7686" max="7686" width="10.140625" style="3" customWidth="1"/>
    <col min="7687" max="7687" width="15.5703125" style="3" customWidth="1"/>
    <col min="7688" max="7688" width="0.42578125" style="3" customWidth="1"/>
    <col min="7689" max="7689" width="3.5703125" style="3" customWidth="1"/>
    <col min="7690" max="7690" width="9.28515625" style="3" customWidth="1"/>
    <col min="7691" max="7691" width="8.28515625" style="3" customWidth="1"/>
    <col min="7692" max="7692" width="9.28515625" style="3" bestFit="1" customWidth="1"/>
    <col min="7693" max="7693" width="9.85546875" style="3" customWidth="1"/>
    <col min="7694" max="7694" width="8.85546875" style="3" customWidth="1"/>
    <col min="7695" max="7695" width="9.28515625" style="3" customWidth="1"/>
    <col min="7696" max="7936" width="9.140625" style="3"/>
    <col min="7937" max="7937" width="14.7109375" style="3" customWidth="1"/>
    <col min="7938" max="7938" width="10.140625" style="3" customWidth="1"/>
    <col min="7939" max="7939" width="10.42578125" style="3" customWidth="1"/>
    <col min="7940" max="7940" width="10.140625" style="3" customWidth="1"/>
    <col min="7941" max="7941" width="10.42578125" style="3" customWidth="1"/>
    <col min="7942" max="7942" width="10.140625" style="3" customWidth="1"/>
    <col min="7943" max="7943" width="15.5703125" style="3" customWidth="1"/>
    <col min="7944" max="7944" width="0.42578125" style="3" customWidth="1"/>
    <col min="7945" max="7945" width="3.5703125" style="3" customWidth="1"/>
    <col min="7946" max="7946" width="9.28515625" style="3" customWidth="1"/>
    <col min="7947" max="7947" width="8.28515625" style="3" customWidth="1"/>
    <col min="7948" max="7948" width="9.28515625" style="3" bestFit="1" customWidth="1"/>
    <col min="7949" max="7949" width="9.85546875" style="3" customWidth="1"/>
    <col min="7950" max="7950" width="8.85546875" style="3" customWidth="1"/>
    <col min="7951" max="7951" width="9.28515625" style="3" customWidth="1"/>
    <col min="7952" max="8192" width="9.140625" style="3"/>
    <col min="8193" max="8193" width="14.7109375" style="3" customWidth="1"/>
    <col min="8194" max="8194" width="10.140625" style="3" customWidth="1"/>
    <col min="8195" max="8195" width="10.42578125" style="3" customWidth="1"/>
    <col min="8196" max="8196" width="10.140625" style="3" customWidth="1"/>
    <col min="8197" max="8197" width="10.42578125" style="3" customWidth="1"/>
    <col min="8198" max="8198" width="10.140625" style="3" customWidth="1"/>
    <col min="8199" max="8199" width="15.5703125" style="3" customWidth="1"/>
    <col min="8200" max="8200" width="0.42578125" style="3" customWidth="1"/>
    <col min="8201" max="8201" width="3.5703125" style="3" customWidth="1"/>
    <col min="8202" max="8202" width="9.28515625" style="3" customWidth="1"/>
    <col min="8203" max="8203" width="8.28515625" style="3" customWidth="1"/>
    <col min="8204" max="8204" width="9.28515625" style="3" bestFit="1" customWidth="1"/>
    <col min="8205" max="8205" width="9.85546875" style="3" customWidth="1"/>
    <col min="8206" max="8206" width="8.85546875" style="3" customWidth="1"/>
    <col min="8207" max="8207" width="9.28515625" style="3" customWidth="1"/>
    <col min="8208" max="8448" width="9.140625" style="3"/>
    <col min="8449" max="8449" width="14.7109375" style="3" customWidth="1"/>
    <col min="8450" max="8450" width="10.140625" style="3" customWidth="1"/>
    <col min="8451" max="8451" width="10.42578125" style="3" customWidth="1"/>
    <col min="8452" max="8452" width="10.140625" style="3" customWidth="1"/>
    <col min="8453" max="8453" width="10.42578125" style="3" customWidth="1"/>
    <col min="8454" max="8454" width="10.140625" style="3" customWidth="1"/>
    <col min="8455" max="8455" width="15.5703125" style="3" customWidth="1"/>
    <col min="8456" max="8456" width="0.42578125" style="3" customWidth="1"/>
    <col min="8457" max="8457" width="3.5703125" style="3" customWidth="1"/>
    <col min="8458" max="8458" width="9.28515625" style="3" customWidth="1"/>
    <col min="8459" max="8459" width="8.28515625" style="3" customWidth="1"/>
    <col min="8460" max="8460" width="9.28515625" style="3" bestFit="1" customWidth="1"/>
    <col min="8461" max="8461" width="9.85546875" style="3" customWidth="1"/>
    <col min="8462" max="8462" width="8.85546875" style="3" customWidth="1"/>
    <col min="8463" max="8463" width="9.28515625" style="3" customWidth="1"/>
    <col min="8464" max="8704" width="9.140625" style="3"/>
    <col min="8705" max="8705" width="14.7109375" style="3" customWidth="1"/>
    <col min="8706" max="8706" width="10.140625" style="3" customWidth="1"/>
    <col min="8707" max="8707" width="10.42578125" style="3" customWidth="1"/>
    <col min="8708" max="8708" width="10.140625" style="3" customWidth="1"/>
    <col min="8709" max="8709" width="10.42578125" style="3" customWidth="1"/>
    <col min="8710" max="8710" width="10.140625" style="3" customWidth="1"/>
    <col min="8711" max="8711" width="15.5703125" style="3" customWidth="1"/>
    <col min="8712" max="8712" width="0.42578125" style="3" customWidth="1"/>
    <col min="8713" max="8713" width="3.5703125" style="3" customWidth="1"/>
    <col min="8714" max="8714" width="9.28515625" style="3" customWidth="1"/>
    <col min="8715" max="8715" width="8.28515625" style="3" customWidth="1"/>
    <col min="8716" max="8716" width="9.28515625" style="3" bestFit="1" customWidth="1"/>
    <col min="8717" max="8717" width="9.85546875" style="3" customWidth="1"/>
    <col min="8718" max="8718" width="8.85546875" style="3" customWidth="1"/>
    <col min="8719" max="8719" width="9.28515625" style="3" customWidth="1"/>
    <col min="8720" max="8960" width="9.140625" style="3"/>
    <col min="8961" max="8961" width="14.7109375" style="3" customWidth="1"/>
    <col min="8962" max="8962" width="10.140625" style="3" customWidth="1"/>
    <col min="8963" max="8963" width="10.42578125" style="3" customWidth="1"/>
    <col min="8964" max="8964" width="10.140625" style="3" customWidth="1"/>
    <col min="8965" max="8965" width="10.42578125" style="3" customWidth="1"/>
    <col min="8966" max="8966" width="10.140625" style="3" customWidth="1"/>
    <col min="8967" max="8967" width="15.5703125" style="3" customWidth="1"/>
    <col min="8968" max="8968" width="0.42578125" style="3" customWidth="1"/>
    <col min="8969" max="8969" width="3.5703125" style="3" customWidth="1"/>
    <col min="8970" max="8970" width="9.28515625" style="3" customWidth="1"/>
    <col min="8971" max="8971" width="8.28515625" style="3" customWidth="1"/>
    <col min="8972" max="8972" width="9.28515625" style="3" bestFit="1" customWidth="1"/>
    <col min="8973" max="8973" width="9.85546875" style="3" customWidth="1"/>
    <col min="8974" max="8974" width="8.85546875" style="3" customWidth="1"/>
    <col min="8975" max="8975" width="9.28515625" style="3" customWidth="1"/>
    <col min="8976" max="9216" width="9.140625" style="3"/>
    <col min="9217" max="9217" width="14.7109375" style="3" customWidth="1"/>
    <col min="9218" max="9218" width="10.140625" style="3" customWidth="1"/>
    <col min="9219" max="9219" width="10.42578125" style="3" customWidth="1"/>
    <col min="9220" max="9220" width="10.140625" style="3" customWidth="1"/>
    <col min="9221" max="9221" width="10.42578125" style="3" customWidth="1"/>
    <col min="9222" max="9222" width="10.140625" style="3" customWidth="1"/>
    <col min="9223" max="9223" width="15.5703125" style="3" customWidth="1"/>
    <col min="9224" max="9224" width="0.42578125" style="3" customWidth="1"/>
    <col min="9225" max="9225" width="3.5703125" style="3" customWidth="1"/>
    <col min="9226" max="9226" width="9.28515625" style="3" customWidth="1"/>
    <col min="9227" max="9227" width="8.28515625" style="3" customWidth="1"/>
    <col min="9228" max="9228" width="9.28515625" style="3" bestFit="1" customWidth="1"/>
    <col min="9229" max="9229" width="9.85546875" style="3" customWidth="1"/>
    <col min="9230" max="9230" width="8.85546875" style="3" customWidth="1"/>
    <col min="9231" max="9231" width="9.28515625" style="3" customWidth="1"/>
    <col min="9232" max="9472" width="9.140625" style="3"/>
    <col min="9473" max="9473" width="14.7109375" style="3" customWidth="1"/>
    <col min="9474" max="9474" width="10.140625" style="3" customWidth="1"/>
    <col min="9475" max="9475" width="10.42578125" style="3" customWidth="1"/>
    <col min="9476" max="9476" width="10.140625" style="3" customWidth="1"/>
    <col min="9477" max="9477" width="10.42578125" style="3" customWidth="1"/>
    <col min="9478" max="9478" width="10.140625" style="3" customWidth="1"/>
    <col min="9479" max="9479" width="15.5703125" style="3" customWidth="1"/>
    <col min="9480" max="9480" width="0.42578125" style="3" customWidth="1"/>
    <col min="9481" max="9481" width="3.5703125" style="3" customWidth="1"/>
    <col min="9482" max="9482" width="9.28515625" style="3" customWidth="1"/>
    <col min="9483" max="9483" width="8.28515625" style="3" customWidth="1"/>
    <col min="9484" max="9484" width="9.28515625" style="3" bestFit="1" customWidth="1"/>
    <col min="9485" max="9485" width="9.85546875" style="3" customWidth="1"/>
    <col min="9486" max="9486" width="8.85546875" style="3" customWidth="1"/>
    <col min="9487" max="9487" width="9.28515625" style="3" customWidth="1"/>
    <col min="9488" max="9728" width="9.140625" style="3"/>
    <col min="9729" max="9729" width="14.7109375" style="3" customWidth="1"/>
    <col min="9730" max="9730" width="10.140625" style="3" customWidth="1"/>
    <col min="9731" max="9731" width="10.42578125" style="3" customWidth="1"/>
    <col min="9732" max="9732" width="10.140625" style="3" customWidth="1"/>
    <col min="9733" max="9733" width="10.42578125" style="3" customWidth="1"/>
    <col min="9734" max="9734" width="10.140625" style="3" customWidth="1"/>
    <col min="9735" max="9735" width="15.5703125" style="3" customWidth="1"/>
    <col min="9736" max="9736" width="0.42578125" style="3" customWidth="1"/>
    <col min="9737" max="9737" width="3.5703125" style="3" customWidth="1"/>
    <col min="9738" max="9738" width="9.28515625" style="3" customWidth="1"/>
    <col min="9739" max="9739" width="8.28515625" style="3" customWidth="1"/>
    <col min="9740" max="9740" width="9.28515625" style="3" bestFit="1" customWidth="1"/>
    <col min="9741" max="9741" width="9.85546875" style="3" customWidth="1"/>
    <col min="9742" max="9742" width="8.85546875" style="3" customWidth="1"/>
    <col min="9743" max="9743" width="9.28515625" style="3" customWidth="1"/>
    <col min="9744" max="9984" width="9.140625" style="3"/>
    <col min="9985" max="9985" width="14.7109375" style="3" customWidth="1"/>
    <col min="9986" max="9986" width="10.140625" style="3" customWidth="1"/>
    <col min="9987" max="9987" width="10.42578125" style="3" customWidth="1"/>
    <col min="9988" max="9988" width="10.140625" style="3" customWidth="1"/>
    <col min="9989" max="9989" width="10.42578125" style="3" customWidth="1"/>
    <col min="9990" max="9990" width="10.140625" style="3" customWidth="1"/>
    <col min="9991" max="9991" width="15.5703125" style="3" customWidth="1"/>
    <col min="9992" max="9992" width="0.42578125" style="3" customWidth="1"/>
    <col min="9993" max="9993" width="3.5703125" style="3" customWidth="1"/>
    <col min="9994" max="9994" width="9.28515625" style="3" customWidth="1"/>
    <col min="9995" max="9995" width="8.28515625" style="3" customWidth="1"/>
    <col min="9996" max="9996" width="9.28515625" style="3" bestFit="1" customWidth="1"/>
    <col min="9997" max="9997" width="9.85546875" style="3" customWidth="1"/>
    <col min="9998" max="9998" width="8.85546875" style="3" customWidth="1"/>
    <col min="9999" max="9999" width="9.28515625" style="3" customWidth="1"/>
    <col min="10000" max="10240" width="9.140625" style="3"/>
    <col min="10241" max="10241" width="14.7109375" style="3" customWidth="1"/>
    <col min="10242" max="10242" width="10.140625" style="3" customWidth="1"/>
    <col min="10243" max="10243" width="10.42578125" style="3" customWidth="1"/>
    <col min="10244" max="10244" width="10.140625" style="3" customWidth="1"/>
    <col min="10245" max="10245" width="10.42578125" style="3" customWidth="1"/>
    <col min="10246" max="10246" width="10.140625" style="3" customWidth="1"/>
    <col min="10247" max="10247" width="15.5703125" style="3" customWidth="1"/>
    <col min="10248" max="10248" width="0.42578125" style="3" customWidth="1"/>
    <col min="10249" max="10249" width="3.5703125" style="3" customWidth="1"/>
    <col min="10250" max="10250" width="9.28515625" style="3" customWidth="1"/>
    <col min="10251" max="10251" width="8.28515625" style="3" customWidth="1"/>
    <col min="10252" max="10252" width="9.28515625" style="3" bestFit="1" customWidth="1"/>
    <col min="10253" max="10253" width="9.85546875" style="3" customWidth="1"/>
    <col min="10254" max="10254" width="8.85546875" style="3" customWidth="1"/>
    <col min="10255" max="10255" width="9.28515625" style="3" customWidth="1"/>
    <col min="10256" max="10496" width="9.140625" style="3"/>
    <col min="10497" max="10497" width="14.7109375" style="3" customWidth="1"/>
    <col min="10498" max="10498" width="10.140625" style="3" customWidth="1"/>
    <col min="10499" max="10499" width="10.42578125" style="3" customWidth="1"/>
    <col min="10500" max="10500" width="10.140625" style="3" customWidth="1"/>
    <col min="10501" max="10501" width="10.42578125" style="3" customWidth="1"/>
    <col min="10502" max="10502" width="10.140625" style="3" customWidth="1"/>
    <col min="10503" max="10503" width="15.5703125" style="3" customWidth="1"/>
    <col min="10504" max="10504" width="0.42578125" style="3" customWidth="1"/>
    <col min="10505" max="10505" width="3.5703125" style="3" customWidth="1"/>
    <col min="10506" max="10506" width="9.28515625" style="3" customWidth="1"/>
    <col min="10507" max="10507" width="8.28515625" style="3" customWidth="1"/>
    <col min="10508" max="10508" width="9.28515625" style="3" bestFit="1" customWidth="1"/>
    <col min="10509" max="10509" width="9.85546875" style="3" customWidth="1"/>
    <col min="10510" max="10510" width="8.85546875" style="3" customWidth="1"/>
    <col min="10511" max="10511" width="9.28515625" style="3" customWidth="1"/>
    <col min="10512" max="10752" width="9.140625" style="3"/>
    <col min="10753" max="10753" width="14.7109375" style="3" customWidth="1"/>
    <col min="10754" max="10754" width="10.140625" style="3" customWidth="1"/>
    <col min="10755" max="10755" width="10.42578125" style="3" customWidth="1"/>
    <col min="10756" max="10756" width="10.140625" style="3" customWidth="1"/>
    <col min="10757" max="10757" width="10.42578125" style="3" customWidth="1"/>
    <col min="10758" max="10758" width="10.140625" style="3" customWidth="1"/>
    <col min="10759" max="10759" width="15.5703125" style="3" customWidth="1"/>
    <col min="10760" max="10760" width="0.42578125" style="3" customWidth="1"/>
    <col min="10761" max="10761" width="3.5703125" style="3" customWidth="1"/>
    <col min="10762" max="10762" width="9.28515625" style="3" customWidth="1"/>
    <col min="10763" max="10763" width="8.28515625" style="3" customWidth="1"/>
    <col min="10764" max="10764" width="9.28515625" style="3" bestFit="1" customWidth="1"/>
    <col min="10765" max="10765" width="9.85546875" style="3" customWidth="1"/>
    <col min="10766" max="10766" width="8.85546875" style="3" customWidth="1"/>
    <col min="10767" max="10767" width="9.28515625" style="3" customWidth="1"/>
    <col min="10768" max="11008" width="9.140625" style="3"/>
    <col min="11009" max="11009" width="14.7109375" style="3" customWidth="1"/>
    <col min="11010" max="11010" width="10.140625" style="3" customWidth="1"/>
    <col min="11011" max="11011" width="10.42578125" style="3" customWidth="1"/>
    <col min="11012" max="11012" width="10.140625" style="3" customWidth="1"/>
    <col min="11013" max="11013" width="10.42578125" style="3" customWidth="1"/>
    <col min="11014" max="11014" width="10.140625" style="3" customWidth="1"/>
    <col min="11015" max="11015" width="15.5703125" style="3" customWidth="1"/>
    <col min="11016" max="11016" width="0.42578125" style="3" customWidth="1"/>
    <col min="11017" max="11017" width="3.5703125" style="3" customWidth="1"/>
    <col min="11018" max="11018" width="9.28515625" style="3" customWidth="1"/>
    <col min="11019" max="11019" width="8.28515625" style="3" customWidth="1"/>
    <col min="11020" max="11020" width="9.28515625" style="3" bestFit="1" customWidth="1"/>
    <col min="11021" max="11021" width="9.85546875" style="3" customWidth="1"/>
    <col min="11022" max="11022" width="8.85546875" style="3" customWidth="1"/>
    <col min="11023" max="11023" width="9.28515625" style="3" customWidth="1"/>
    <col min="11024" max="11264" width="9.140625" style="3"/>
    <col min="11265" max="11265" width="14.7109375" style="3" customWidth="1"/>
    <col min="11266" max="11266" width="10.140625" style="3" customWidth="1"/>
    <col min="11267" max="11267" width="10.42578125" style="3" customWidth="1"/>
    <col min="11268" max="11268" width="10.140625" style="3" customWidth="1"/>
    <col min="11269" max="11269" width="10.42578125" style="3" customWidth="1"/>
    <col min="11270" max="11270" width="10.140625" style="3" customWidth="1"/>
    <col min="11271" max="11271" width="15.5703125" style="3" customWidth="1"/>
    <col min="11272" max="11272" width="0.42578125" style="3" customWidth="1"/>
    <col min="11273" max="11273" width="3.5703125" style="3" customWidth="1"/>
    <col min="11274" max="11274" width="9.28515625" style="3" customWidth="1"/>
    <col min="11275" max="11275" width="8.28515625" style="3" customWidth="1"/>
    <col min="11276" max="11276" width="9.28515625" style="3" bestFit="1" customWidth="1"/>
    <col min="11277" max="11277" width="9.85546875" style="3" customWidth="1"/>
    <col min="11278" max="11278" width="8.85546875" style="3" customWidth="1"/>
    <col min="11279" max="11279" width="9.28515625" style="3" customWidth="1"/>
    <col min="11280" max="11520" width="9.140625" style="3"/>
    <col min="11521" max="11521" width="14.7109375" style="3" customWidth="1"/>
    <col min="11522" max="11522" width="10.140625" style="3" customWidth="1"/>
    <col min="11523" max="11523" width="10.42578125" style="3" customWidth="1"/>
    <col min="11524" max="11524" width="10.140625" style="3" customWidth="1"/>
    <col min="11525" max="11525" width="10.42578125" style="3" customWidth="1"/>
    <col min="11526" max="11526" width="10.140625" style="3" customWidth="1"/>
    <col min="11527" max="11527" width="15.5703125" style="3" customWidth="1"/>
    <col min="11528" max="11528" width="0.42578125" style="3" customWidth="1"/>
    <col min="11529" max="11529" width="3.5703125" style="3" customWidth="1"/>
    <col min="11530" max="11530" width="9.28515625" style="3" customWidth="1"/>
    <col min="11531" max="11531" width="8.28515625" style="3" customWidth="1"/>
    <col min="11532" max="11532" width="9.28515625" style="3" bestFit="1" customWidth="1"/>
    <col min="11533" max="11533" width="9.85546875" style="3" customWidth="1"/>
    <col min="11534" max="11534" width="8.85546875" style="3" customWidth="1"/>
    <col min="11535" max="11535" width="9.28515625" style="3" customWidth="1"/>
    <col min="11536" max="11776" width="9.140625" style="3"/>
    <col min="11777" max="11777" width="14.7109375" style="3" customWidth="1"/>
    <col min="11778" max="11778" width="10.140625" style="3" customWidth="1"/>
    <col min="11779" max="11779" width="10.42578125" style="3" customWidth="1"/>
    <col min="11780" max="11780" width="10.140625" style="3" customWidth="1"/>
    <col min="11781" max="11781" width="10.42578125" style="3" customWidth="1"/>
    <col min="11782" max="11782" width="10.140625" style="3" customWidth="1"/>
    <col min="11783" max="11783" width="15.5703125" style="3" customWidth="1"/>
    <col min="11784" max="11784" width="0.42578125" style="3" customWidth="1"/>
    <col min="11785" max="11785" width="3.5703125" style="3" customWidth="1"/>
    <col min="11786" max="11786" width="9.28515625" style="3" customWidth="1"/>
    <col min="11787" max="11787" width="8.28515625" style="3" customWidth="1"/>
    <col min="11788" max="11788" width="9.28515625" style="3" bestFit="1" customWidth="1"/>
    <col min="11789" max="11789" width="9.85546875" style="3" customWidth="1"/>
    <col min="11790" max="11790" width="8.85546875" style="3" customWidth="1"/>
    <col min="11791" max="11791" width="9.28515625" style="3" customWidth="1"/>
    <col min="11792" max="12032" width="9.140625" style="3"/>
    <col min="12033" max="12033" width="14.7109375" style="3" customWidth="1"/>
    <col min="12034" max="12034" width="10.140625" style="3" customWidth="1"/>
    <col min="12035" max="12035" width="10.42578125" style="3" customWidth="1"/>
    <col min="12036" max="12036" width="10.140625" style="3" customWidth="1"/>
    <col min="12037" max="12037" width="10.42578125" style="3" customWidth="1"/>
    <col min="12038" max="12038" width="10.140625" style="3" customWidth="1"/>
    <col min="12039" max="12039" width="15.5703125" style="3" customWidth="1"/>
    <col min="12040" max="12040" width="0.42578125" style="3" customWidth="1"/>
    <col min="12041" max="12041" width="3.5703125" style="3" customWidth="1"/>
    <col min="12042" max="12042" width="9.28515625" style="3" customWidth="1"/>
    <col min="12043" max="12043" width="8.28515625" style="3" customWidth="1"/>
    <col min="12044" max="12044" width="9.28515625" style="3" bestFit="1" customWidth="1"/>
    <col min="12045" max="12045" width="9.85546875" style="3" customWidth="1"/>
    <col min="12046" max="12046" width="8.85546875" style="3" customWidth="1"/>
    <col min="12047" max="12047" width="9.28515625" style="3" customWidth="1"/>
    <col min="12048" max="12288" width="9.140625" style="3"/>
    <col min="12289" max="12289" width="14.7109375" style="3" customWidth="1"/>
    <col min="12290" max="12290" width="10.140625" style="3" customWidth="1"/>
    <col min="12291" max="12291" width="10.42578125" style="3" customWidth="1"/>
    <col min="12292" max="12292" width="10.140625" style="3" customWidth="1"/>
    <col min="12293" max="12293" width="10.42578125" style="3" customWidth="1"/>
    <col min="12294" max="12294" width="10.140625" style="3" customWidth="1"/>
    <col min="12295" max="12295" width="15.5703125" style="3" customWidth="1"/>
    <col min="12296" max="12296" width="0.42578125" style="3" customWidth="1"/>
    <col min="12297" max="12297" width="3.5703125" style="3" customWidth="1"/>
    <col min="12298" max="12298" width="9.28515625" style="3" customWidth="1"/>
    <col min="12299" max="12299" width="8.28515625" style="3" customWidth="1"/>
    <col min="12300" max="12300" width="9.28515625" style="3" bestFit="1" customWidth="1"/>
    <col min="12301" max="12301" width="9.85546875" style="3" customWidth="1"/>
    <col min="12302" max="12302" width="8.85546875" style="3" customWidth="1"/>
    <col min="12303" max="12303" width="9.28515625" style="3" customWidth="1"/>
    <col min="12304" max="12544" width="9.140625" style="3"/>
    <col min="12545" max="12545" width="14.7109375" style="3" customWidth="1"/>
    <col min="12546" max="12546" width="10.140625" style="3" customWidth="1"/>
    <col min="12547" max="12547" width="10.42578125" style="3" customWidth="1"/>
    <col min="12548" max="12548" width="10.140625" style="3" customWidth="1"/>
    <col min="12549" max="12549" width="10.42578125" style="3" customWidth="1"/>
    <col min="12550" max="12550" width="10.140625" style="3" customWidth="1"/>
    <col min="12551" max="12551" width="15.5703125" style="3" customWidth="1"/>
    <col min="12552" max="12552" width="0.42578125" style="3" customWidth="1"/>
    <col min="12553" max="12553" width="3.5703125" style="3" customWidth="1"/>
    <col min="12554" max="12554" width="9.28515625" style="3" customWidth="1"/>
    <col min="12555" max="12555" width="8.28515625" style="3" customWidth="1"/>
    <col min="12556" max="12556" width="9.28515625" style="3" bestFit="1" customWidth="1"/>
    <col min="12557" max="12557" width="9.85546875" style="3" customWidth="1"/>
    <col min="12558" max="12558" width="8.85546875" style="3" customWidth="1"/>
    <col min="12559" max="12559" width="9.28515625" style="3" customWidth="1"/>
    <col min="12560" max="12800" width="9.140625" style="3"/>
    <col min="12801" max="12801" width="14.7109375" style="3" customWidth="1"/>
    <col min="12802" max="12802" width="10.140625" style="3" customWidth="1"/>
    <col min="12803" max="12803" width="10.42578125" style="3" customWidth="1"/>
    <col min="12804" max="12804" width="10.140625" style="3" customWidth="1"/>
    <col min="12805" max="12805" width="10.42578125" style="3" customWidth="1"/>
    <col min="12806" max="12806" width="10.140625" style="3" customWidth="1"/>
    <col min="12807" max="12807" width="15.5703125" style="3" customWidth="1"/>
    <col min="12808" max="12808" width="0.42578125" style="3" customWidth="1"/>
    <col min="12809" max="12809" width="3.5703125" style="3" customWidth="1"/>
    <col min="12810" max="12810" width="9.28515625" style="3" customWidth="1"/>
    <col min="12811" max="12811" width="8.28515625" style="3" customWidth="1"/>
    <col min="12812" max="12812" width="9.28515625" style="3" bestFit="1" customWidth="1"/>
    <col min="12813" max="12813" width="9.85546875" style="3" customWidth="1"/>
    <col min="12814" max="12814" width="8.85546875" style="3" customWidth="1"/>
    <col min="12815" max="12815" width="9.28515625" style="3" customWidth="1"/>
    <col min="12816" max="13056" width="9.140625" style="3"/>
    <col min="13057" max="13057" width="14.7109375" style="3" customWidth="1"/>
    <col min="13058" max="13058" width="10.140625" style="3" customWidth="1"/>
    <col min="13059" max="13059" width="10.42578125" style="3" customWidth="1"/>
    <col min="13060" max="13060" width="10.140625" style="3" customWidth="1"/>
    <col min="13061" max="13061" width="10.42578125" style="3" customWidth="1"/>
    <col min="13062" max="13062" width="10.140625" style="3" customWidth="1"/>
    <col min="13063" max="13063" width="15.5703125" style="3" customWidth="1"/>
    <col min="13064" max="13064" width="0.42578125" style="3" customWidth="1"/>
    <col min="13065" max="13065" width="3.5703125" style="3" customWidth="1"/>
    <col min="13066" max="13066" width="9.28515625" style="3" customWidth="1"/>
    <col min="13067" max="13067" width="8.28515625" style="3" customWidth="1"/>
    <col min="13068" max="13068" width="9.28515625" style="3" bestFit="1" customWidth="1"/>
    <col min="13069" max="13069" width="9.85546875" style="3" customWidth="1"/>
    <col min="13070" max="13070" width="8.85546875" style="3" customWidth="1"/>
    <col min="13071" max="13071" width="9.28515625" style="3" customWidth="1"/>
    <col min="13072" max="13312" width="9.140625" style="3"/>
    <col min="13313" max="13313" width="14.7109375" style="3" customWidth="1"/>
    <col min="13314" max="13314" width="10.140625" style="3" customWidth="1"/>
    <col min="13315" max="13315" width="10.42578125" style="3" customWidth="1"/>
    <col min="13316" max="13316" width="10.140625" style="3" customWidth="1"/>
    <col min="13317" max="13317" width="10.42578125" style="3" customWidth="1"/>
    <col min="13318" max="13318" width="10.140625" style="3" customWidth="1"/>
    <col min="13319" max="13319" width="15.5703125" style="3" customWidth="1"/>
    <col min="13320" max="13320" width="0.42578125" style="3" customWidth="1"/>
    <col min="13321" max="13321" width="3.5703125" style="3" customWidth="1"/>
    <col min="13322" max="13322" width="9.28515625" style="3" customWidth="1"/>
    <col min="13323" max="13323" width="8.28515625" style="3" customWidth="1"/>
    <col min="13324" max="13324" width="9.28515625" style="3" bestFit="1" customWidth="1"/>
    <col min="13325" max="13325" width="9.85546875" style="3" customWidth="1"/>
    <col min="13326" max="13326" width="8.85546875" style="3" customWidth="1"/>
    <col min="13327" max="13327" width="9.28515625" style="3" customWidth="1"/>
    <col min="13328" max="13568" width="9.140625" style="3"/>
    <col min="13569" max="13569" width="14.7109375" style="3" customWidth="1"/>
    <col min="13570" max="13570" width="10.140625" style="3" customWidth="1"/>
    <col min="13571" max="13571" width="10.42578125" style="3" customWidth="1"/>
    <col min="13572" max="13572" width="10.140625" style="3" customWidth="1"/>
    <col min="13573" max="13573" width="10.42578125" style="3" customWidth="1"/>
    <col min="13574" max="13574" width="10.140625" style="3" customWidth="1"/>
    <col min="13575" max="13575" width="15.5703125" style="3" customWidth="1"/>
    <col min="13576" max="13576" width="0.42578125" style="3" customWidth="1"/>
    <col min="13577" max="13577" width="3.5703125" style="3" customWidth="1"/>
    <col min="13578" max="13578" width="9.28515625" style="3" customWidth="1"/>
    <col min="13579" max="13579" width="8.28515625" style="3" customWidth="1"/>
    <col min="13580" max="13580" width="9.28515625" style="3" bestFit="1" customWidth="1"/>
    <col min="13581" max="13581" width="9.85546875" style="3" customWidth="1"/>
    <col min="13582" max="13582" width="8.85546875" style="3" customWidth="1"/>
    <col min="13583" max="13583" width="9.28515625" style="3" customWidth="1"/>
    <col min="13584" max="13824" width="9.140625" style="3"/>
    <col min="13825" max="13825" width="14.7109375" style="3" customWidth="1"/>
    <col min="13826" max="13826" width="10.140625" style="3" customWidth="1"/>
    <col min="13827" max="13827" width="10.42578125" style="3" customWidth="1"/>
    <col min="13828" max="13828" width="10.140625" style="3" customWidth="1"/>
    <col min="13829" max="13829" width="10.42578125" style="3" customWidth="1"/>
    <col min="13830" max="13830" width="10.140625" style="3" customWidth="1"/>
    <col min="13831" max="13831" width="15.5703125" style="3" customWidth="1"/>
    <col min="13832" max="13832" width="0.42578125" style="3" customWidth="1"/>
    <col min="13833" max="13833" width="3.5703125" style="3" customWidth="1"/>
    <col min="13834" max="13834" width="9.28515625" style="3" customWidth="1"/>
    <col min="13835" max="13835" width="8.28515625" style="3" customWidth="1"/>
    <col min="13836" max="13836" width="9.28515625" style="3" bestFit="1" customWidth="1"/>
    <col min="13837" max="13837" width="9.85546875" style="3" customWidth="1"/>
    <col min="13838" max="13838" width="8.85546875" style="3" customWidth="1"/>
    <col min="13839" max="13839" width="9.28515625" style="3" customWidth="1"/>
    <col min="13840" max="14080" width="9.140625" style="3"/>
    <col min="14081" max="14081" width="14.7109375" style="3" customWidth="1"/>
    <col min="14082" max="14082" width="10.140625" style="3" customWidth="1"/>
    <col min="14083" max="14083" width="10.42578125" style="3" customWidth="1"/>
    <col min="14084" max="14084" width="10.140625" style="3" customWidth="1"/>
    <col min="14085" max="14085" width="10.42578125" style="3" customWidth="1"/>
    <col min="14086" max="14086" width="10.140625" style="3" customWidth="1"/>
    <col min="14087" max="14087" width="15.5703125" style="3" customWidth="1"/>
    <col min="14088" max="14088" width="0.42578125" style="3" customWidth="1"/>
    <col min="14089" max="14089" width="3.5703125" style="3" customWidth="1"/>
    <col min="14090" max="14090" width="9.28515625" style="3" customWidth="1"/>
    <col min="14091" max="14091" width="8.28515625" style="3" customWidth="1"/>
    <col min="14092" max="14092" width="9.28515625" style="3" bestFit="1" customWidth="1"/>
    <col min="14093" max="14093" width="9.85546875" style="3" customWidth="1"/>
    <col min="14094" max="14094" width="8.85546875" style="3" customWidth="1"/>
    <col min="14095" max="14095" width="9.28515625" style="3" customWidth="1"/>
    <col min="14096" max="14336" width="9.140625" style="3"/>
    <col min="14337" max="14337" width="14.7109375" style="3" customWidth="1"/>
    <col min="14338" max="14338" width="10.140625" style="3" customWidth="1"/>
    <col min="14339" max="14339" width="10.42578125" style="3" customWidth="1"/>
    <col min="14340" max="14340" width="10.140625" style="3" customWidth="1"/>
    <col min="14341" max="14341" width="10.42578125" style="3" customWidth="1"/>
    <col min="14342" max="14342" width="10.140625" style="3" customWidth="1"/>
    <col min="14343" max="14343" width="15.5703125" style="3" customWidth="1"/>
    <col min="14344" max="14344" width="0.42578125" style="3" customWidth="1"/>
    <col min="14345" max="14345" width="3.5703125" style="3" customWidth="1"/>
    <col min="14346" max="14346" width="9.28515625" style="3" customWidth="1"/>
    <col min="14347" max="14347" width="8.28515625" style="3" customWidth="1"/>
    <col min="14348" max="14348" width="9.28515625" style="3" bestFit="1" customWidth="1"/>
    <col min="14349" max="14349" width="9.85546875" style="3" customWidth="1"/>
    <col min="14350" max="14350" width="8.85546875" style="3" customWidth="1"/>
    <col min="14351" max="14351" width="9.28515625" style="3" customWidth="1"/>
    <col min="14352" max="14592" width="9.140625" style="3"/>
    <col min="14593" max="14593" width="14.7109375" style="3" customWidth="1"/>
    <col min="14594" max="14594" width="10.140625" style="3" customWidth="1"/>
    <col min="14595" max="14595" width="10.42578125" style="3" customWidth="1"/>
    <col min="14596" max="14596" width="10.140625" style="3" customWidth="1"/>
    <col min="14597" max="14597" width="10.42578125" style="3" customWidth="1"/>
    <col min="14598" max="14598" width="10.140625" style="3" customWidth="1"/>
    <col min="14599" max="14599" width="15.5703125" style="3" customWidth="1"/>
    <col min="14600" max="14600" width="0.42578125" style="3" customWidth="1"/>
    <col min="14601" max="14601" width="3.5703125" style="3" customWidth="1"/>
    <col min="14602" max="14602" width="9.28515625" style="3" customWidth="1"/>
    <col min="14603" max="14603" width="8.28515625" style="3" customWidth="1"/>
    <col min="14604" max="14604" width="9.28515625" style="3" bestFit="1" customWidth="1"/>
    <col min="14605" max="14605" width="9.85546875" style="3" customWidth="1"/>
    <col min="14606" max="14606" width="8.85546875" style="3" customWidth="1"/>
    <col min="14607" max="14607" width="9.28515625" style="3" customWidth="1"/>
    <col min="14608" max="14848" width="9.140625" style="3"/>
    <col min="14849" max="14849" width="14.7109375" style="3" customWidth="1"/>
    <col min="14850" max="14850" width="10.140625" style="3" customWidth="1"/>
    <col min="14851" max="14851" width="10.42578125" style="3" customWidth="1"/>
    <col min="14852" max="14852" width="10.140625" style="3" customWidth="1"/>
    <col min="14853" max="14853" width="10.42578125" style="3" customWidth="1"/>
    <col min="14854" max="14854" width="10.140625" style="3" customWidth="1"/>
    <col min="14855" max="14855" width="15.5703125" style="3" customWidth="1"/>
    <col min="14856" max="14856" width="0.42578125" style="3" customWidth="1"/>
    <col min="14857" max="14857" width="3.5703125" style="3" customWidth="1"/>
    <col min="14858" max="14858" width="9.28515625" style="3" customWidth="1"/>
    <col min="14859" max="14859" width="8.28515625" style="3" customWidth="1"/>
    <col min="14860" max="14860" width="9.28515625" style="3" bestFit="1" customWidth="1"/>
    <col min="14861" max="14861" width="9.85546875" style="3" customWidth="1"/>
    <col min="14862" max="14862" width="8.85546875" style="3" customWidth="1"/>
    <col min="14863" max="14863" width="9.28515625" style="3" customWidth="1"/>
    <col min="14864" max="15104" width="9.140625" style="3"/>
    <col min="15105" max="15105" width="14.7109375" style="3" customWidth="1"/>
    <col min="15106" max="15106" width="10.140625" style="3" customWidth="1"/>
    <col min="15107" max="15107" width="10.42578125" style="3" customWidth="1"/>
    <col min="15108" max="15108" width="10.140625" style="3" customWidth="1"/>
    <col min="15109" max="15109" width="10.42578125" style="3" customWidth="1"/>
    <col min="15110" max="15110" width="10.140625" style="3" customWidth="1"/>
    <col min="15111" max="15111" width="15.5703125" style="3" customWidth="1"/>
    <col min="15112" max="15112" width="0.42578125" style="3" customWidth="1"/>
    <col min="15113" max="15113" width="3.5703125" style="3" customWidth="1"/>
    <col min="15114" max="15114" width="9.28515625" style="3" customWidth="1"/>
    <col min="15115" max="15115" width="8.28515625" style="3" customWidth="1"/>
    <col min="15116" max="15116" width="9.28515625" style="3" bestFit="1" customWidth="1"/>
    <col min="15117" max="15117" width="9.85546875" style="3" customWidth="1"/>
    <col min="15118" max="15118" width="8.85546875" style="3" customWidth="1"/>
    <col min="15119" max="15119" width="9.28515625" style="3" customWidth="1"/>
    <col min="15120" max="15360" width="9.140625" style="3"/>
    <col min="15361" max="15361" width="14.7109375" style="3" customWidth="1"/>
    <col min="15362" max="15362" width="10.140625" style="3" customWidth="1"/>
    <col min="15363" max="15363" width="10.42578125" style="3" customWidth="1"/>
    <col min="15364" max="15364" width="10.140625" style="3" customWidth="1"/>
    <col min="15365" max="15365" width="10.42578125" style="3" customWidth="1"/>
    <col min="15366" max="15366" width="10.140625" style="3" customWidth="1"/>
    <col min="15367" max="15367" width="15.5703125" style="3" customWidth="1"/>
    <col min="15368" max="15368" width="0.42578125" style="3" customWidth="1"/>
    <col min="15369" max="15369" width="3.5703125" style="3" customWidth="1"/>
    <col min="15370" max="15370" width="9.28515625" style="3" customWidth="1"/>
    <col min="15371" max="15371" width="8.28515625" style="3" customWidth="1"/>
    <col min="15372" max="15372" width="9.28515625" style="3" bestFit="1" customWidth="1"/>
    <col min="15373" max="15373" width="9.85546875" style="3" customWidth="1"/>
    <col min="15374" max="15374" width="8.85546875" style="3" customWidth="1"/>
    <col min="15375" max="15375" width="9.28515625" style="3" customWidth="1"/>
    <col min="15376" max="15616" width="9.140625" style="3"/>
    <col min="15617" max="15617" width="14.7109375" style="3" customWidth="1"/>
    <col min="15618" max="15618" width="10.140625" style="3" customWidth="1"/>
    <col min="15619" max="15619" width="10.42578125" style="3" customWidth="1"/>
    <col min="15620" max="15620" width="10.140625" style="3" customWidth="1"/>
    <col min="15621" max="15621" width="10.42578125" style="3" customWidth="1"/>
    <col min="15622" max="15622" width="10.140625" style="3" customWidth="1"/>
    <col min="15623" max="15623" width="15.5703125" style="3" customWidth="1"/>
    <col min="15624" max="15624" width="0.42578125" style="3" customWidth="1"/>
    <col min="15625" max="15625" width="3.5703125" style="3" customWidth="1"/>
    <col min="15626" max="15626" width="9.28515625" style="3" customWidth="1"/>
    <col min="15627" max="15627" width="8.28515625" style="3" customWidth="1"/>
    <col min="15628" max="15628" width="9.28515625" style="3" bestFit="1" customWidth="1"/>
    <col min="15629" max="15629" width="9.85546875" style="3" customWidth="1"/>
    <col min="15630" max="15630" width="8.85546875" style="3" customWidth="1"/>
    <col min="15631" max="15631" width="9.28515625" style="3" customWidth="1"/>
    <col min="15632" max="15872" width="9.140625" style="3"/>
    <col min="15873" max="15873" width="14.7109375" style="3" customWidth="1"/>
    <col min="15874" max="15874" width="10.140625" style="3" customWidth="1"/>
    <col min="15875" max="15875" width="10.42578125" style="3" customWidth="1"/>
    <col min="15876" max="15876" width="10.140625" style="3" customWidth="1"/>
    <col min="15877" max="15877" width="10.42578125" style="3" customWidth="1"/>
    <col min="15878" max="15878" width="10.140625" style="3" customWidth="1"/>
    <col min="15879" max="15879" width="15.5703125" style="3" customWidth="1"/>
    <col min="15880" max="15880" width="0.42578125" style="3" customWidth="1"/>
    <col min="15881" max="15881" width="3.5703125" style="3" customWidth="1"/>
    <col min="15882" max="15882" width="9.28515625" style="3" customWidth="1"/>
    <col min="15883" max="15883" width="8.28515625" style="3" customWidth="1"/>
    <col min="15884" max="15884" width="9.28515625" style="3" bestFit="1" customWidth="1"/>
    <col min="15885" max="15885" width="9.85546875" style="3" customWidth="1"/>
    <col min="15886" max="15886" width="8.85546875" style="3" customWidth="1"/>
    <col min="15887" max="15887" width="9.28515625" style="3" customWidth="1"/>
    <col min="15888" max="16128" width="9.140625" style="3"/>
    <col min="16129" max="16129" width="14.7109375" style="3" customWidth="1"/>
    <col min="16130" max="16130" width="10.140625" style="3" customWidth="1"/>
    <col min="16131" max="16131" width="10.42578125" style="3" customWidth="1"/>
    <col min="16132" max="16132" width="10.140625" style="3" customWidth="1"/>
    <col min="16133" max="16133" width="10.42578125" style="3" customWidth="1"/>
    <col min="16134" max="16134" width="10.140625" style="3" customWidth="1"/>
    <col min="16135" max="16135" width="15.5703125" style="3" customWidth="1"/>
    <col min="16136" max="16136" width="0.42578125" style="3" customWidth="1"/>
    <col min="16137" max="16137" width="3.5703125" style="3" customWidth="1"/>
    <col min="16138" max="16138" width="9.28515625" style="3" customWidth="1"/>
    <col min="16139" max="16139" width="8.28515625" style="3" customWidth="1"/>
    <col min="16140" max="16140" width="9.28515625" style="3" bestFit="1" customWidth="1"/>
    <col min="16141" max="16141" width="9.85546875" style="3" customWidth="1"/>
    <col min="16142" max="16142" width="8.85546875" style="3" customWidth="1"/>
    <col min="16143" max="16143" width="9.28515625" style="3" customWidth="1"/>
    <col min="16144" max="16384" width="9.140625" style="3"/>
  </cols>
  <sheetData>
    <row r="1" spans="1:16" ht="18.75" customHeight="1" x14ac:dyDescent="0.2">
      <c r="A1" s="265" t="s">
        <v>0</v>
      </c>
      <c r="B1" s="265"/>
      <c r="C1" s="265"/>
      <c r="D1" s="265"/>
      <c r="E1" s="265"/>
      <c r="F1" s="265"/>
      <c r="G1" s="265"/>
      <c r="H1" s="1"/>
      <c r="I1" s="1"/>
      <c r="J1" s="2"/>
    </row>
    <row r="2" spans="1:16" ht="18.75" customHeight="1" x14ac:dyDescent="0.2">
      <c r="A2" s="265" t="s">
        <v>1</v>
      </c>
      <c r="B2" s="265"/>
      <c r="C2" s="265"/>
      <c r="D2" s="265"/>
      <c r="E2" s="265"/>
      <c r="F2" s="265"/>
      <c r="G2" s="265"/>
      <c r="H2" s="1"/>
      <c r="I2" s="1"/>
      <c r="J2" s="2"/>
    </row>
    <row r="3" spans="1:16" ht="12.75" customHeight="1" x14ac:dyDescent="0.25">
      <c r="A3" s="4"/>
      <c r="B3" s="4"/>
      <c r="C3" s="4"/>
      <c r="D3" s="4"/>
      <c r="E3" s="4"/>
      <c r="F3" s="4"/>
    </row>
    <row r="4" spans="1:16" ht="12.75" customHeight="1" x14ac:dyDescent="0.2">
      <c r="A4" s="5"/>
      <c r="B4" s="5"/>
      <c r="C4" s="5"/>
      <c r="D4" s="5"/>
      <c r="E4" s="5"/>
      <c r="F4" s="5"/>
    </row>
    <row r="5" spans="1:16" s="6" customFormat="1" ht="12" x14ac:dyDescent="0.2"/>
    <row r="6" spans="1:16" s="6" customFormat="1" thickBot="1" x14ac:dyDescent="0.25">
      <c r="A6" s="7" t="s">
        <v>2</v>
      </c>
      <c r="G6" s="8" t="s">
        <v>3</v>
      </c>
      <c r="H6" s="8"/>
      <c r="I6" s="8"/>
    </row>
    <row r="7" spans="1:16" s="6" customFormat="1" ht="12" x14ac:dyDescent="0.2">
      <c r="A7" s="266" t="s">
        <v>4</v>
      </c>
      <c r="B7" s="268" t="s">
        <v>5</v>
      </c>
      <c r="C7" s="269"/>
      <c r="D7" s="269"/>
      <c r="E7" s="269"/>
      <c r="F7" s="270"/>
      <c r="G7" s="266" t="s">
        <v>6</v>
      </c>
      <c r="H7" s="9"/>
      <c r="I7" s="9"/>
    </row>
    <row r="8" spans="1:16" s="6" customFormat="1" thickBot="1" x14ac:dyDescent="0.25">
      <c r="A8" s="267"/>
      <c r="B8" s="10">
        <v>2016</v>
      </c>
      <c r="C8" s="10">
        <v>2017</v>
      </c>
      <c r="D8" s="10">
        <v>2018</v>
      </c>
      <c r="E8" s="10">
        <v>2019</v>
      </c>
      <c r="F8" s="10">
        <v>2020</v>
      </c>
      <c r="G8" s="267"/>
      <c r="H8" s="9"/>
      <c r="I8" s="9"/>
      <c r="J8" s="11"/>
      <c r="K8" s="11"/>
      <c r="L8" s="12"/>
      <c r="M8" s="12"/>
      <c r="N8" s="12"/>
      <c r="O8" s="12"/>
      <c r="P8" s="12"/>
    </row>
    <row r="9" spans="1:16" s="6" customFormat="1" ht="12" x14ac:dyDescent="0.2">
      <c r="A9" s="13" t="s">
        <v>7</v>
      </c>
      <c r="B9" s="14">
        <v>66187.592703000002</v>
      </c>
      <c r="C9" s="14">
        <v>70778.212784999996</v>
      </c>
      <c r="D9" s="15">
        <v>76835.038901000007</v>
      </c>
      <c r="E9" s="14">
        <v>79275.016699</v>
      </c>
      <c r="F9" s="14">
        <v>72599.717634000001</v>
      </c>
      <c r="G9" s="13" t="s">
        <v>8</v>
      </c>
      <c r="H9" s="16"/>
      <c r="I9" s="16"/>
      <c r="J9" s="16"/>
      <c r="K9" s="16"/>
      <c r="L9" s="17"/>
      <c r="M9" s="17"/>
      <c r="N9" s="17"/>
      <c r="O9" s="18"/>
      <c r="P9" s="18"/>
    </row>
    <row r="10" spans="1:16" s="6" customFormat="1" ht="12" x14ac:dyDescent="0.2">
      <c r="A10" s="19" t="s">
        <v>9</v>
      </c>
      <c r="B10" s="20">
        <v>69554.585550000003</v>
      </c>
      <c r="C10" s="20">
        <v>73851.898440000004</v>
      </c>
      <c r="D10" s="21">
        <v>79144.529026999997</v>
      </c>
      <c r="E10" s="20">
        <v>80337.657877000005</v>
      </c>
      <c r="F10" s="20">
        <v>75916.244527999996</v>
      </c>
      <c r="G10" s="19" t="s">
        <v>10</v>
      </c>
      <c r="H10" s="16"/>
      <c r="I10" s="16"/>
      <c r="J10" s="16"/>
      <c r="K10" s="16"/>
      <c r="L10" s="17"/>
      <c r="M10" s="17"/>
      <c r="N10" s="17"/>
      <c r="O10" s="18"/>
      <c r="P10" s="18"/>
    </row>
    <row r="11" spans="1:16" s="6" customFormat="1" ht="12" x14ac:dyDescent="0.2">
      <c r="A11" s="19" t="s">
        <v>11</v>
      </c>
      <c r="B11" s="20">
        <v>3366.992847</v>
      </c>
      <c r="C11" s="20">
        <v>3073.6856550000002</v>
      </c>
      <c r="D11" s="21">
        <v>2309.4901260000001</v>
      </c>
      <c r="E11" s="20">
        <v>1062.6411780000001</v>
      </c>
      <c r="F11" s="20">
        <v>3316.5268940000001</v>
      </c>
      <c r="G11" s="19" t="s">
        <v>12</v>
      </c>
      <c r="H11" s="16"/>
      <c r="I11" s="16"/>
      <c r="J11" s="16"/>
      <c r="K11" s="16"/>
      <c r="L11" s="17"/>
      <c r="M11" s="17"/>
      <c r="N11" s="17"/>
      <c r="O11" s="18"/>
      <c r="P11" s="18"/>
    </row>
    <row r="12" spans="1:16" s="6" customFormat="1" ht="12" x14ac:dyDescent="0.2">
      <c r="A12" s="19" t="s">
        <v>13</v>
      </c>
      <c r="B12" s="20">
        <v>135742.17825299999</v>
      </c>
      <c r="C12" s="20">
        <v>144630.111225</v>
      </c>
      <c r="D12" s="21">
        <v>155979.567928</v>
      </c>
      <c r="E12" s="20">
        <v>159612.67457599999</v>
      </c>
      <c r="F12" s="20">
        <v>148515.96216200001</v>
      </c>
      <c r="G12" s="19" t="s">
        <v>14</v>
      </c>
      <c r="H12" s="16"/>
      <c r="I12" s="16"/>
      <c r="J12" s="16"/>
      <c r="K12" s="16"/>
      <c r="L12" s="17"/>
      <c r="M12" s="17"/>
      <c r="N12" s="17"/>
      <c r="O12" s="17"/>
      <c r="P12" s="18"/>
    </row>
    <row r="13" spans="1:16" s="6" customFormat="1" ht="12" x14ac:dyDescent="0.2">
      <c r="A13" s="19" t="s">
        <v>15</v>
      </c>
      <c r="B13" s="22">
        <v>102.700813</v>
      </c>
      <c r="C13" s="22">
        <v>106.935771</v>
      </c>
      <c r="D13" s="23">
        <v>108.557473</v>
      </c>
      <c r="E13" s="22">
        <v>103.175606</v>
      </c>
      <c r="F13" s="22">
        <v>91.579567999999995</v>
      </c>
      <c r="G13" s="19" t="s">
        <v>16</v>
      </c>
      <c r="H13" s="16"/>
      <c r="I13" s="16"/>
    </row>
    <row r="14" spans="1:16" s="6" customFormat="1" thickBot="1" x14ac:dyDescent="0.25">
      <c r="A14" s="24" t="s">
        <v>17</v>
      </c>
      <c r="B14" s="25">
        <v>102.88079399999999</v>
      </c>
      <c r="C14" s="25">
        <v>106.178332</v>
      </c>
      <c r="D14" s="26">
        <v>107.166546</v>
      </c>
      <c r="E14" s="25">
        <v>101.507532</v>
      </c>
      <c r="F14" s="25">
        <v>94.496461999999994</v>
      </c>
      <c r="G14" s="24" t="s">
        <v>18</v>
      </c>
      <c r="H14" s="16"/>
      <c r="I14" s="16"/>
    </row>
    <row r="15" spans="1:16" s="6" customFormat="1" ht="12" x14ac:dyDescent="0.2"/>
    <row r="16" spans="1:16" s="6" customFormat="1" ht="12" x14ac:dyDescent="0.2">
      <c r="P16" s="18"/>
    </row>
    <row r="17" spans="1:9" s="6" customFormat="1" ht="12" x14ac:dyDescent="0.2"/>
    <row r="18" spans="1:9" s="6" customFormat="1" ht="12" x14ac:dyDescent="0.2"/>
    <row r="19" spans="1:9" s="6" customFormat="1" ht="12" x14ac:dyDescent="0.2">
      <c r="A19" s="27"/>
      <c r="B19" s="28"/>
      <c r="C19" s="28"/>
      <c r="D19" s="28"/>
      <c r="E19" s="28"/>
      <c r="F19" s="28"/>
      <c r="G19" s="29"/>
      <c r="H19" s="29"/>
      <c r="I19" s="29"/>
    </row>
    <row r="20" spans="1:9" s="6" customFormat="1" ht="12" x14ac:dyDescent="0.2">
      <c r="A20" s="27"/>
      <c r="G20" s="29"/>
      <c r="H20" s="29"/>
      <c r="I20" s="29"/>
    </row>
    <row r="40" spans="2:2" x14ac:dyDescent="0.2">
      <c r="B40" s="30"/>
    </row>
    <row r="59" spans="1:1" x14ac:dyDescent="0.2">
      <c r="A59" s="3" t="s">
        <v>19</v>
      </c>
    </row>
  </sheetData>
  <mergeCells count="5">
    <mergeCell ref="A1:G1"/>
    <mergeCell ref="A2:G2"/>
    <mergeCell ref="A7:A8"/>
    <mergeCell ref="B7:F7"/>
    <mergeCell ref="G7:G8"/>
  </mergeCells>
  <printOptions horizontalCentered="1"/>
  <pageMargins left="0.98425196850393704" right="0.9055118110236221" top="1.0629921259842521" bottom="0.78740157480314965" header="0" footer="0.59055118110236227"/>
  <pageSetup paperSize="9" firstPageNumber="11" orientation="portrait" useFirstPageNumber="1" r:id="rId1"/>
  <headerFooter alignWithMargins="0">
    <oddFooter>&amp;C&amp;P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"/>
  <sheetViews>
    <sheetView workbookViewId="0">
      <selection activeCell="A61" sqref="A61"/>
    </sheetView>
  </sheetViews>
  <sheetFormatPr defaultRowHeight="12.6" customHeight="1" x14ac:dyDescent="0.2"/>
  <cols>
    <col min="1" max="1" width="4.7109375" style="7" customWidth="1"/>
    <col min="2" max="2" width="10.7109375" style="38" customWidth="1"/>
    <col min="3" max="6" width="11.42578125" style="38" customWidth="1"/>
    <col min="7" max="7" width="10.7109375" style="38" customWidth="1"/>
    <col min="8" max="8" width="4.7109375" style="38" customWidth="1"/>
    <col min="9" max="9" width="0.5703125" style="38" customWidth="1"/>
    <col min="10" max="256" width="9.140625" style="38"/>
    <col min="257" max="257" width="4.7109375" style="38" customWidth="1"/>
    <col min="258" max="258" width="10.7109375" style="38" customWidth="1"/>
    <col min="259" max="262" width="11.42578125" style="38" customWidth="1"/>
    <col min="263" max="263" width="10.7109375" style="38" customWidth="1"/>
    <col min="264" max="264" width="4.7109375" style="38" customWidth="1"/>
    <col min="265" max="265" width="0.5703125" style="38" customWidth="1"/>
    <col min="266" max="512" width="9.140625" style="38"/>
    <col min="513" max="513" width="4.7109375" style="38" customWidth="1"/>
    <col min="514" max="514" width="10.7109375" style="38" customWidth="1"/>
    <col min="515" max="518" width="11.42578125" style="38" customWidth="1"/>
    <col min="519" max="519" width="10.7109375" style="38" customWidth="1"/>
    <col min="520" max="520" width="4.7109375" style="38" customWidth="1"/>
    <col min="521" max="521" width="0.5703125" style="38" customWidth="1"/>
    <col min="522" max="768" width="9.140625" style="38"/>
    <col min="769" max="769" width="4.7109375" style="38" customWidth="1"/>
    <col min="770" max="770" width="10.7109375" style="38" customWidth="1"/>
    <col min="771" max="774" width="11.42578125" style="38" customWidth="1"/>
    <col min="775" max="775" width="10.7109375" style="38" customWidth="1"/>
    <col min="776" max="776" width="4.7109375" style="38" customWidth="1"/>
    <col min="777" max="777" width="0.5703125" style="38" customWidth="1"/>
    <col min="778" max="1024" width="9.140625" style="38"/>
    <col min="1025" max="1025" width="4.7109375" style="38" customWidth="1"/>
    <col min="1026" max="1026" width="10.7109375" style="38" customWidth="1"/>
    <col min="1027" max="1030" width="11.42578125" style="38" customWidth="1"/>
    <col min="1031" max="1031" width="10.7109375" style="38" customWidth="1"/>
    <col min="1032" max="1032" width="4.7109375" style="38" customWidth="1"/>
    <col min="1033" max="1033" width="0.5703125" style="38" customWidth="1"/>
    <col min="1034" max="1280" width="9.140625" style="38"/>
    <col min="1281" max="1281" width="4.7109375" style="38" customWidth="1"/>
    <col min="1282" max="1282" width="10.7109375" style="38" customWidth="1"/>
    <col min="1283" max="1286" width="11.42578125" style="38" customWidth="1"/>
    <col min="1287" max="1287" width="10.7109375" style="38" customWidth="1"/>
    <col min="1288" max="1288" width="4.7109375" style="38" customWidth="1"/>
    <col min="1289" max="1289" width="0.5703125" style="38" customWidth="1"/>
    <col min="1290" max="1536" width="9.140625" style="38"/>
    <col min="1537" max="1537" width="4.7109375" style="38" customWidth="1"/>
    <col min="1538" max="1538" width="10.7109375" style="38" customWidth="1"/>
    <col min="1539" max="1542" width="11.42578125" style="38" customWidth="1"/>
    <col min="1543" max="1543" width="10.7109375" style="38" customWidth="1"/>
    <col min="1544" max="1544" width="4.7109375" style="38" customWidth="1"/>
    <col min="1545" max="1545" width="0.5703125" style="38" customWidth="1"/>
    <col min="1546" max="1792" width="9.140625" style="38"/>
    <col min="1793" max="1793" width="4.7109375" style="38" customWidth="1"/>
    <col min="1794" max="1794" width="10.7109375" style="38" customWidth="1"/>
    <col min="1795" max="1798" width="11.42578125" style="38" customWidth="1"/>
    <col min="1799" max="1799" width="10.7109375" style="38" customWidth="1"/>
    <col min="1800" max="1800" width="4.7109375" style="38" customWidth="1"/>
    <col min="1801" max="1801" width="0.5703125" style="38" customWidth="1"/>
    <col min="1802" max="2048" width="9.140625" style="38"/>
    <col min="2049" max="2049" width="4.7109375" style="38" customWidth="1"/>
    <col min="2050" max="2050" width="10.7109375" style="38" customWidth="1"/>
    <col min="2051" max="2054" width="11.42578125" style="38" customWidth="1"/>
    <col min="2055" max="2055" width="10.7109375" style="38" customWidth="1"/>
    <col min="2056" max="2056" width="4.7109375" style="38" customWidth="1"/>
    <col min="2057" max="2057" width="0.5703125" style="38" customWidth="1"/>
    <col min="2058" max="2304" width="9.140625" style="38"/>
    <col min="2305" max="2305" width="4.7109375" style="38" customWidth="1"/>
    <col min="2306" max="2306" width="10.7109375" style="38" customWidth="1"/>
    <col min="2307" max="2310" width="11.42578125" style="38" customWidth="1"/>
    <col min="2311" max="2311" width="10.7109375" style="38" customWidth="1"/>
    <col min="2312" max="2312" width="4.7109375" style="38" customWidth="1"/>
    <col min="2313" max="2313" width="0.5703125" style="38" customWidth="1"/>
    <col min="2314" max="2560" width="9.140625" style="38"/>
    <col min="2561" max="2561" width="4.7109375" style="38" customWidth="1"/>
    <col min="2562" max="2562" width="10.7109375" style="38" customWidth="1"/>
    <col min="2563" max="2566" width="11.42578125" style="38" customWidth="1"/>
    <col min="2567" max="2567" width="10.7109375" style="38" customWidth="1"/>
    <col min="2568" max="2568" width="4.7109375" style="38" customWidth="1"/>
    <col min="2569" max="2569" width="0.5703125" style="38" customWidth="1"/>
    <col min="2570" max="2816" width="9.140625" style="38"/>
    <col min="2817" max="2817" width="4.7109375" style="38" customWidth="1"/>
    <col min="2818" max="2818" width="10.7109375" style="38" customWidth="1"/>
    <col min="2819" max="2822" width="11.42578125" style="38" customWidth="1"/>
    <col min="2823" max="2823" width="10.7109375" style="38" customWidth="1"/>
    <col min="2824" max="2824" width="4.7109375" style="38" customWidth="1"/>
    <col min="2825" max="2825" width="0.5703125" style="38" customWidth="1"/>
    <col min="2826" max="3072" width="9.140625" style="38"/>
    <col min="3073" max="3073" width="4.7109375" style="38" customWidth="1"/>
    <col min="3074" max="3074" width="10.7109375" style="38" customWidth="1"/>
    <col min="3075" max="3078" width="11.42578125" style="38" customWidth="1"/>
    <col min="3079" max="3079" width="10.7109375" style="38" customWidth="1"/>
    <col min="3080" max="3080" width="4.7109375" style="38" customWidth="1"/>
    <col min="3081" max="3081" width="0.5703125" style="38" customWidth="1"/>
    <col min="3082" max="3328" width="9.140625" style="38"/>
    <col min="3329" max="3329" width="4.7109375" style="38" customWidth="1"/>
    <col min="3330" max="3330" width="10.7109375" style="38" customWidth="1"/>
    <col min="3331" max="3334" width="11.42578125" style="38" customWidth="1"/>
    <col min="3335" max="3335" width="10.7109375" style="38" customWidth="1"/>
    <col min="3336" max="3336" width="4.7109375" style="38" customWidth="1"/>
    <col min="3337" max="3337" width="0.5703125" style="38" customWidth="1"/>
    <col min="3338" max="3584" width="9.140625" style="38"/>
    <col min="3585" max="3585" width="4.7109375" style="38" customWidth="1"/>
    <col min="3586" max="3586" width="10.7109375" style="38" customWidth="1"/>
    <col min="3587" max="3590" width="11.42578125" style="38" customWidth="1"/>
    <col min="3591" max="3591" width="10.7109375" style="38" customWidth="1"/>
    <col min="3592" max="3592" width="4.7109375" style="38" customWidth="1"/>
    <col min="3593" max="3593" width="0.5703125" style="38" customWidth="1"/>
    <col min="3594" max="3840" width="9.140625" style="38"/>
    <col min="3841" max="3841" width="4.7109375" style="38" customWidth="1"/>
    <col min="3842" max="3842" width="10.7109375" style="38" customWidth="1"/>
    <col min="3843" max="3846" width="11.42578125" style="38" customWidth="1"/>
    <col min="3847" max="3847" width="10.7109375" style="38" customWidth="1"/>
    <col min="3848" max="3848" width="4.7109375" style="38" customWidth="1"/>
    <col min="3849" max="3849" width="0.5703125" style="38" customWidth="1"/>
    <col min="3850" max="4096" width="9.140625" style="38"/>
    <col min="4097" max="4097" width="4.7109375" style="38" customWidth="1"/>
    <col min="4098" max="4098" width="10.7109375" style="38" customWidth="1"/>
    <col min="4099" max="4102" width="11.42578125" style="38" customWidth="1"/>
    <col min="4103" max="4103" width="10.7109375" style="38" customWidth="1"/>
    <col min="4104" max="4104" width="4.7109375" style="38" customWidth="1"/>
    <col min="4105" max="4105" width="0.5703125" style="38" customWidth="1"/>
    <col min="4106" max="4352" width="9.140625" style="38"/>
    <col min="4353" max="4353" width="4.7109375" style="38" customWidth="1"/>
    <col min="4354" max="4354" width="10.7109375" style="38" customWidth="1"/>
    <col min="4355" max="4358" width="11.42578125" style="38" customWidth="1"/>
    <col min="4359" max="4359" width="10.7109375" style="38" customWidth="1"/>
    <col min="4360" max="4360" width="4.7109375" style="38" customWidth="1"/>
    <col min="4361" max="4361" width="0.5703125" style="38" customWidth="1"/>
    <col min="4362" max="4608" width="9.140625" style="38"/>
    <col min="4609" max="4609" width="4.7109375" style="38" customWidth="1"/>
    <col min="4610" max="4610" width="10.7109375" style="38" customWidth="1"/>
    <col min="4611" max="4614" width="11.42578125" style="38" customWidth="1"/>
    <col min="4615" max="4615" width="10.7109375" style="38" customWidth="1"/>
    <col min="4616" max="4616" width="4.7109375" style="38" customWidth="1"/>
    <col min="4617" max="4617" width="0.5703125" style="38" customWidth="1"/>
    <col min="4618" max="4864" width="9.140625" style="38"/>
    <col min="4865" max="4865" width="4.7109375" style="38" customWidth="1"/>
    <col min="4866" max="4866" width="10.7109375" style="38" customWidth="1"/>
    <col min="4867" max="4870" width="11.42578125" style="38" customWidth="1"/>
    <col min="4871" max="4871" width="10.7109375" style="38" customWidth="1"/>
    <col min="4872" max="4872" width="4.7109375" style="38" customWidth="1"/>
    <col min="4873" max="4873" width="0.5703125" style="38" customWidth="1"/>
    <col min="4874" max="5120" width="9.140625" style="38"/>
    <col min="5121" max="5121" width="4.7109375" style="38" customWidth="1"/>
    <col min="5122" max="5122" width="10.7109375" style="38" customWidth="1"/>
    <col min="5123" max="5126" width="11.42578125" style="38" customWidth="1"/>
    <col min="5127" max="5127" width="10.7109375" style="38" customWidth="1"/>
    <col min="5128" max="5128" width="4.7109375" style="38" customWidth="1"/>
    <col min="5129" max="5129" width="0.5703125" style="38" customWidth="1"/>
    <col min="5130" max="5376" width="9.140625" style="38"/>
    <col min="5377" max="5377" width="4.7109375" style="38" customWidth="1"/>
    <col min="5378" max="5378" width="10.7109375" style="38" customWidth="1"/>
    <col min="5379" max="5382" width="11.42578125" style="38" customWidth="1"/>
    <col min="5383" max="5383" width="10.7109375" style="38" customWidth="1"/>
    <col min="5384" max="5384" width="4.7109375" style="38" customWidth="1"/>
    <col min="5385" max="5385" width="0.5703125" style="38" customWidth="1"/>
    <col min="5386" max="5632" width="9.140625" style="38"/>
    <col min="5633" max="5633" width="4.7109375" style="38" customWidth="1"/>
    <col min="5634" max="5634" width="10.7109375" style="38" customWidth="1"/>
    <col min="5635" max="5638" width="11.42578125" style="38" customWidth="1"/>
    <col min="5639" max="5639" width="10.7109375" style="38" customWidth="1"/>
    <col min="5640" max="5640" width="4.7109375" style="38" customWidth="1"/>
    <col min="5641" max="5641" width="0.5703125" style="38" customWidth="1"/>
    <col min="5642" max="5888" width="9.140625" style="38"/>
    <col min="5889" max="5889" width="4.7109375" style="38" customWidth="1"/>
    <col min="5890" max="5890" width="10.7109375" style="38" customWidth="1"/>
    <col min="5891" max="5894" width="11.42578125" style="38" customWidth="1"/>
    <col min="5895" max="5895" width="10.7109375" style="38" customWidth="1"/>
    <col min="5896" max="5896" width="4.7109375" style="38" customWidth="1"/>
    <col min="5897" max="5897" width="0.5703125" style="38" customWidth="1"/>
    <col min="5898" max="6144" width="9.140625" style="38"/>
    <col min="6145" max="6145" width="4.7109375" style="38" customWidth="1"/>
    <col min="6146" max="6146" width="10.7109375" style="38" customWidth="1"/>
    <col min="6147" max="6150" width="11.42578125" style="38" customWidth="1"/>
    <col min="6151" max="6151" width="10.7109375" style="38" customWidth="1"/>
    <col min="6152" max="6152" width="4.7109375" style="38" customWidth="1"/>
    <col min="6153" max="6153" width="0.5703125" style="38" customWidth="1"/>
    <col min="6154" max="6400" width="9.140625" style="38"/>
    <col min="6401" max="6401" width="4.7109375" style="38" customWidth="1"/>
    <col min="6402" max="6402" width="10.7109375" style="38" customWidth="1"/>
    <col min="6403" max="6406" width="11.42578125" style="38" customWidth="1"/>
    <col min="6407" max="6407" width="10.7109375" style="38" customWidth="1"/>
    <col min="6408" max="6408" width="4.7109375" style="38" customWidth="1"/>
    <col min="6409" max="6409" width="0.5703125" style="38" customWidth="1"/>
    <col min="6410" max="6656" width="9.140625" style="38"/>
    <col min="6657" max="6657" width="4.7109375" style="38" customWidth="1"/>
    <col min="6658" max="6658" width="10.7109375" style="38" customWidth="1"/>
    <col min="6659" max="6662" width="11.42578125" style="38" customWidth="1"/>
    <col min="6663" max="6663" width="10.7109375" style="38" customWidth="1"/>
    <col min="6664" max="6664" width="4.7109375" style="38" customWidth="1"/>
    <col min="6665" max="6665" width="0.5703125" style="38" customWidth="1"/>
    <col min="6666" max="6912" width="9.140625" style="38"/>
    <col min="6913" max="6913" width="4.7109375" style="38" customWidth="1"/>
    <col min="6914" max="6914" width="10.7109375" style="38" customWidth="1"/>
    <col min="6915" max="6918" width="11.42578125" style="38" customWidth="1"/>
    <col min="6919" max="6919" width="10.7109375" style="38" customWidth="1"/>
    <col min="6920" max="6920" width="4.7109375" style="38" customWidth="1"/>
    <col min="6921" max="6921" width="0.5703125" style="38" customWidth="1"/>
    <col min="6922" max="7168" width="9.140625" style="38"/>
    <col min="7169" max="7169" width="4.7109375" style="38" customWidth="1"/>
    <col min="7170" max="7170" width="10.7109375" style="38" customWidth="1"/>
    <col min="7171" max="7174" width="11.42578125" style="38" customWidth="1"/>
    <col min="7175" max="7175" width="10.7109375" style="38" customWidth="1"/>
    <col min="7176" max="7176" width="4.7109375" style="38" customWidth="1"/>
    <col min="7177" max="7177" width="0.5703125" style="38" customWidth="1"/>
    <col min="7178" max="7424" width="9.140625" style="38"/>
    <col min="7425" max="7425" width="4.7109375" style="38" customWidth="1"/>
    <col min="7426" max="7426" width="10.7109375" style="38" customWidth="1"/>
    <col min="7427" max="7430" width="11.42578125" style="38" customWidth="1"/>
    <col min="7431" max="7431" width="10.7109375" style="38" customWidth="1"/>
    <col min="7432" max="7432" width="4.7109375" style="38" customWidth="1"/>
    <col min="7433" max="7433" width="0.5703125" style="38" customWidth="1"/>
    <col min="7434" max="7680" width="9.140625" style="38"/>
    <col min="7681" max="7681" width="4.7109375" style="38" customWidth="1"/>
    <col min="7682" max="7682" width="10.7109375" style="38" customWidth="1"/>
    <col min="7683" max="7686" width="11.42578125" style="38" customWidth="1"/>
    <col min="7687" max="7687" width="10.7109375" style="38" customWidth="1"/>
    <col min="7688" max="7688" width="4.7109375" style="38" customWidth="1"/>
    <col min="7689" max="7689" width="0.5703125" style="38" customWidth="1"/>
    <col min="7690" max="7936" width="9.140625" style="38"/>
    <col min="7937" max="7937" width="4.7109375" style="38" customWidth="1"/>
    <col min="7938" max="7938" width="10.7109375" style="38" customWidth="1"/>
    <col min="7939" max="7942" width="11.42578125" style="38" customWidth="1"/>
    <col min="7943" max="7943" width="10.7109375" style="38" customWidth="1"/>
    <col min="7944" max="7944" width="4.7109375" style="38" customWidth="1"/>
    <col min="7945" max="7945" width="0.5703125" style="38" customWidth="1"/>
    <col min="7946" max="8192" width="9.140625" style="38"/>
    <col min="8193" max="8193" width="4.7109375" style="38" customWidth="1"/>
    <col min="8194" max="8194" width="10.7109375" style="38" customWidth="1"/>
    <col min="8195" max="8198" width="11.42578125" style="38" customWidth="1"/>
    <col min="8199" max="8199" width="10.7109375" style="38" customWidth="1"/>
    <col min="8200" max="8200" width="4.7109375" style="38" customWidth="1"/>
    <col min="8201" max="8201" width="0.5703125" style="38" customWidth="1"/>
    <col min="8202" max="8448" width="9.140625" style="38"/>
    <col min="8449" max="8449" width="4.7109375" style="38" customWidth="1"/>
    <col min="8450" max="8450" width="10.7109375" style="38" customWidth="1"/>
    <col min="8451" max="8454" width="11.42578125" style="38" customWidth="1"/>
    <col min="8455" max="8455" width="10.7109375" style="38" customWidth="1"/>
    <col min="8456" max="8456" width="4.7109375" style="38" customWidth="1"/>
    <col min="8457" max="8457" width="0.5703125" style="38" customWidth="1"/>
    <col min="8458" max="8704" width="9.140625" style="38"/>
    <col min="8705" max="8705" width="4.7109375" style="38" customWidth="1"/>
    <col min="8706" max="8706" width="10.7109375" style="38" customWidth="1"/>
    <col min="8707" max="8710" width="11.42578125" style="38" customWidth="1"/>
    <col min="8711" max="8711" width="10.7109375" style="38" customWidth="1"/>
    <col min="8712" max="8712" width="4.7109375" style="38" customWidth="1"/>
    <col min="8713" max="8713" width="0.5703125" style="38" customWidth="1"/>
    <col min="8714" max="8960" width="9.140625" style="38"/>
    <col min="8961" max="8961" width="4.7109375" style="38" customWidth="1"/>
    <col min="8962" max="8962" width="10.7109375" style="38" customWidth="1"/>
    <col min="8963" max="8966" width="11.42578125" style="38" customWidth="1"/>
    <col min="8967" max="8967" width="10.7109375" style="38" customWidth="1"/>
    <col min="8968" max="8968" width="4.7109375" style="38" customWidth="1"/>
    <col min="8969" max="8969" width="0.5703125" style="38" customWidth="1"/>
    <col min="8970" max="9216" width="9.140625" style="38"/>
    <col min="9217" max="9217" width="4.7109375" style="38" customWidth="1"/>
    <col min="9218" max="9218" width="10.7109375" style="38" customWidth="1"/>
    <col min="9219" max="9222" width="11.42578125" style="38" customWidth="1"/>
    <col min="9223" max="9223" width="10.7109375" style="38" customWidth="1"/>
    <col min="9224" max="9224" width="4.7109375" style="38" customWidth="1"/>
    <col min="9225" max="9225" width="0.5703125" style="38" customWidth="1"/>
    <col min="9226" max="9472" width="9.140625" style="38"/>
    <col min="9473" max="9473" width="4.7109375" style="38" customWidth="1"/>
    <col min="9474" max="9474" width="10.7109375" style="38" customWidth="1"/>
    <col min="9475" max="9478" width="11.42578125" style="38" customWidth="1"/>
    <col min="9479" max="9479" width="10.7109375" style="38" customWidth="1"/>
    <col min="9480" max="9480" width="4.7109375" style="38" customWidth="1"/>
    <col min="9481" max="9481" width="0.5703125" style="38" customWidth="1"/>
    <col min="9482" max="9728" width="9.140625" style="38"/>
    <col min="9729" max="9729" width="4.7109375" style="38" customWidth="1"/>
    <col min="9730" max="9730" width="10.7109375" style="38" customWidth="1"/>
    <col min="9731" max="9734" width="11.42578125" style="38" customWidth="1"/>
    <col min="9735" max="9735" width="10.7109375" style="38" customWidth="1"/>
    <col min="9736" max="9736" width="4.7109375" style="38" customWidth="1"/>
    <col min="9737" max="9737" width="0.5703125" style="38" customWidth="1"/>
    <col min="9738" max="9984" width="9.140625" style="38"/>
    <col min="9985" max="9985" width="4.7109375" style="38" customWidth="1"/>
    <col min="9986" max="9986" width="10.7109375" style="38" customWidth="1"/>
    <col min="9987" max="9990" width="11.42578125" style="38" customWidth="1"/>
    <col min="9991" max="9991" width="10.7109375" style="38" customWidth="1"/>
    <col min="9992" max="9992" width="4.7109375" style="38" customWidth="1"/>
    <col min="9993" max="9993" width="0.5703125" style="38" customWidth="1"/>
    <col min="9994" max="10240" width="9.140625" style="38"/>
    <col min="10241" max="10241" width="4.7109375" style="38" customWidth="1"/>
    <col min="10242" max="10242" width="10.7109375" style="38" customWidth="1"/>
    <col min="10243" max="10246" width="11.42578125" style="38" customWidth="1"/>
    <col min="10247" max="10247" width="10.7109375" style="38" customWidth="1"/>
    <col min="10248" max="10248" width="4.7109375" style="38" customWidth="1"/>
    <col min="10249" max="10249" width="0.5703125" style="38" customWidth="1"/>
    <col min="10250" max="10496" width="9.140625" style="38"/>
    <col min="10497" max="10497" width="4.7109375" style="38" customWidth="1"/>
    <col min="10498" max="10498" width="10.7109375" style="38" customWidth="1"/>
    <col min="10499" max="10502" width="11.42578125" style="38" customWidth="1"/>
    <col min="10503" max="10503" width="10.7109375" style="38" customWidth="1"/>
    <col min="10504" max="10504" width="4.7109375" style="38" customWidth="1"/>
    <col min="10505" max="10505" width="0.5703125" style="38" customWidth="1"/>
    <col min="10506" max="10752" width="9.140625" style="38"/>
    <col min="10753" max="10753" width="4.7109375" style="38" customWidth="1"/>
    <col min="10754" max="10754" width="10.7109375" style="38" customWidth="1"/>
    <col min="10755" max="10758" width="11.42578125" style="38" customWidth="1"/>
    <col min="10759" max="10759" width="10.7109375" style="38" customWidth="1"/>
    <col min="10760" max="10760" width="4.7109375" style="38" customWidth="1"/>
    <col min="10761" max="10761" width="0.5703125" style="38" customWidth="1"/>
    <col min="10762" max="11008" width="9.140625" style="38"/>
    <col min="11009" max="11009" width="4.7109375" style="38" customWidth="1"/>
    <col min="11010" max="11010" width="10.7109375" style="38" customWidth="1"/>
    <col min="11011" max="11014" width="11.42578125" style="38" customWidth="1"/>
    <col min="11015" max="11015" width="10.7109375" style="38" customWidth="1"/>
    <col min="11016" max="11016" width="4.7109375" style="38" customWidth="1"/>
    <col min="11017" max="11017" width="0.5703125" style="38" customWidth="1"/>
    <col min="11018" max="11264" width="9.140625" style="38"/>
    <col min="11265" max="11265" width="4.7109375" style="38" customWidth="1"/>
    <col min="11266" max="11266" width="10.7109375" style="38" customWidth="1"/>
    <col min="11267" max="11270" width="11.42578125" style="38" customWidth="1"/>
    <col min="11271" max="11271" width="10.7109375" style="38" customWidth="1"/>
    <col min="11272" max="11272" width="4.7109375" style="38" customWidth="1"/>
    <col min="11273" max="11273" width="0.5703125" style="38" customWidth="1"/>
    <col min="11274" max="11520" width="9.140625" style="38"/>
    <col min="11521" max="11521" width="4.7109375" style="38" customWidth="1"/>
    <col min="11522" max="11522" width="10.7109375" style="38" customWidth="1"/>
    <col min="11523" max="11526" width="11.42578125" style="38" customWidth="1"/>
    <col min="11527" max="11527" width="10.7109375" style="38" customWidth="1"/>
    <col min="11528" max="11528" width="4.7109375" style="38" customWidth="1"/>
    <col min="11529" max="11529" width="0.5703125" style="38" customWidth="1"/>
    <col min="11530" max="11776" width="9.140625" style="38"/>
    <col min="11777" max="11777" width="4.7109375" style="38" customWidth="1"/>
    <col min="11778" max="11778" width="10.7109375" style="38" customWidth="1"/>
    <col min="11779" max="11782" width="11.42578125" style="38" customWidth="1"/>
    <col min="11783" max="11783" width="10.7109375" style="38" customWidth="1"/>
    <col min="11784" max="11784" width="4.7109375" style="38" customWidth="1"/>
    <col min="11785" max="11785" width="0.5703125" style="38" customWidth="1"/>
    <col min="11786" max="12032" width="9.140625" style="38"/>
    <col min="12033" max="12033" width="4.7109375" style="38" customWidth="1"/>
    <col min="12034" max="12034" width="10.7109375" style="38" customWidth="1"/>
    <col min="12035" max="12038" width="11.42578125" style="38" customWidth="1"/>
    <col min="12039" max="12039" width="10.7109375" style="38" customWidth="1"/>
    <col min="12040" max="12040" width="4.7109375" style="38" customWidth="1"/>
    <col min="12041" max="12041" width="0.5703125" style="38" customWidth="1"/>
    <col min="12042" max="12288" width="9.140625" style="38"/>
    <col min="12289" max="12289" width="4.7109375" style="38" customWidth="1"/>
    <col min="12290" max="12290" width="10.7109375" style="38" customWidth="1"/>
    <col min="12291" max="12294" width="11.42578125" style="38" customWidth="1"/>
    <col min="12295" max="12295" width="10.7109375" style="38" customWidth="1"/>
    <col min="12296" max="12296" width="4.7109375" style="38" customWidth="1"/>
    <col min="12297" max="12297" width="0.5703125" style="38" customWidth="1"/>
    <col min="12298" max="12544" width="9.140625" style="38"/>
    <col min="12545" max="12545" width="4.7109375" style="38" customWidth="1"/>
    <col min="12546" max="12546" width="10.7109375" style="38" customWidth="1"/>
    <col min="12547" max="12550" width="11.42578125" style="38" customWidth="1"/>
    <col min="12551" max="12551" width="10.7109375" style="38" customWidth="1"/>
    <col min="12552" max="12552" width="4.7109375" style="38" customWidth="1"/>
    <col min="12553" max="12553" width="0.5703125" style="38" customWidth="1"/>
    <col min="12554" max="12800" width="9.140625" style="38"/>
    <col min="12801" max="12801" width="4.7109375" style="38" customWidth="1"/>
    <col min="12802" max="12802" width="10.7109375" style="38" customWidth="1"/>
    <col min="12803" max="12806" width="11.42578125" style="38" customWidth="1"/>
    <col min="12807" max="12807" width="10.7109375" style="38" customWidth="1"/>
    <col min="12808" max="12808" width="4.7109375" style="38" customWidth="1"/>
    <col min="12809" max="12809" width="0.5703125" style="38" customWidth="1"/>
    <col min="12810" max="13056" width="9.140625" style="38"/>
    <col min="13057" max="13057" width="4.7109375" style="38" customWidth="1"/>
    <col min="13058" max="13058" width="10.7109375" style="38" customWidth="1"/>
    <col min="13059" max="13062" width="11.42578125" style="38" customWidth="1"/>
    <col min="13063" max="13063" width="10.7109375" style="38" customWidth="1"/>
    <col min="13064" max="13064" width="4.7109375" style="38" customWidth="1"/>
    <col min="13065" max="13065" width="0.5703125" style="38" customWidth="1"/>
    <col min="13066" max="13312" width="9.140625" style="38"/>
    <col min="13313" max="13313" width="4.7109375" style="38" customWidth="1"/>
    <col min="13314" max="13314" width="10.7109375" style="38" customWidth="1"/>
    <col min="13315" max="13318" width="11.42578125" style="38" customWidth="1"/>
    <col min="13319" max="13319" width="10.7109375" style="38" customWidth="1"/>
    <col min="13320" max="13320" width="4.7109375" style="38" customWidth="1"/>
    <col min="13321" max="13321" width="0.5703125" style="38" customWidth="1"/>
    <col min="13322" max="13568" width="9.140625" style="38"/>
    <col min="13569" max="13569" width="4.7109375" style="38" customWidth="1"/>
    <col min="13570" max="13570" width="10.7109375" style="38" customWidth="1"/>
    <col min="13571" max="13574" width="11.42578125" style="38" customWidth="1"/>
    <col min="13575" max="13575" width="10.7109375" style="38" customWidth="1"/>
    <col min="13576" max="13576" width="4.7109375" style="38" customWidth="1"/>
    <col min="13577" max="13577" width="0.5703125" style="38" customWidth="1"/>
    <col min="13578" max="13824" width="9.140625" style="38"/>
    <col min="13825" max="13825" width="4.7109375" style="38" customWidth="1"/>
    <col min="13826" max="13826" width="10.7109375" style="38" customWidth="1"/>
    <col min="13827" max="13830" width="11.42578125" style="38" customWidth="1"/>
    <col min="13831" max="13831" width="10.7109375" style="38" customWidth="1"/>
    <col min="13832" max="13832" width="4.7109375" style="38" customWidth="1"/>
    <col min="13833" max="13833" width="0.5703125" style="38" customWidth="1"/>
    <col min="13834" max="14080" width="9.140625" style="38"/>
    <col min="14081" max="14081" width="4.7109375" style="38" customWidth="1"/>
    <col min="14082" max="14082" width="10.7109375" style="38" customWidth="1"/>
    <col min="14083" max="14086" width="11.42578125" style="38" customWidth="1"/>
    <col min="14087" max="14087" width="10.7109375" style="38" customWidth="1"/>
    <col min="14088" max="14088" width="4.7109375" style="38" customWidth="1"/>
    <col min="14089" max="14089" width="0.5703125" style="38" customWidth="1"/>
    <col min="14090" max="14336" width="9.140625" style="38"/>
    <col min="14337" max="14337" width="4.7109375" style="38" customWidth="1"/>
    <col min="14338" max="14338" width="10.7109375" style="38" customWidth="1"/>
    <col min="14339" max="14342" width="11.42578125" style="38" customWidth="1"/>
    <col min="14343" max="14343" width="10.7109375" style="38" customWidth="1"/>
    <col min="14344" max="14344" width="4.7109375" style="38" customWidth="1"/>
    <col min="14345" max="14345" width="0.5703125" style="38" customWidth="1"/>
    <col min="14346" max="14592" width="9.140625" style="38"/>
    <col min="14593" max="14593" width="4.7109375" style="38" customWidth="1"/>
    <col min="14594" max="14594" width="10.7109375" style="38" customWidth="1"/>
    <col min="14595" max="14598" width="11.42578125" style="38" customWidth="1"/>
    <col min="14599" max="14599" width="10.7109375" style="38" customWidth="1"/>
    <col min="14600" max="14600" width="4.7109375" style="38" customWidth="1"/>
    <col min="14601" max="14601" width="0.5703125" style="38" customWidth="1"/>
    <col min="14602" max="14848" width="9.140625" style="38"/>
    <col min="14849" max="14849" width="4.7109375" style="38" customWidth="1"/>
    <col min="14850" max="14850" width="10.7109375" style="38" customWidth="1"/>
    <col min="14851" max="14854" width="11.42578125" style="38" customWidth="1"/>
    <col min="14855" max="14855" width="10.7109375" style="38" customWidth="1"/>
    <col min="14856" max="14856" width="4.7109375" style="38" customWidth="1"/>
    <col min="14857" max="14857" width="0.5703125" style="38" customWidth="1"/>
    <col min="14858" max="15104" width="9.140625" style="38"/>
    <col min="15105" max="15105" width="4.7109375" style="38" customWidth="1"/>
    <col min="15106" max="15106" width="10.7109375" style="38" customWidth="1"/>
    <col min="15107" max="15110" width="11.42578125" style="38" customWidth="1"/>
    <col min="15111" max="15111" width="10.7109375" style="38" customWidth="1"/>
    <col min="15112" max="15112" width="4.7109375" style="38" customWidth="1"/>
    <col min="15113" max="15113" width="0.5703125" style="38" customWidth="1"/>
    <col min="15114" max="15360" width="9.140625" style="38"/>
    <col min="15361" max="15361" width="4.7109375" style="38" customWidth="1"/>
    <col min="15362" max="15362" width="10.7109375" style="38" customWidth="1"/>
    <col min="15363" max="15366" width="11.42578125" style="38" customWidth="1"/>
    <col min="15367" max="15367" width="10.7109375" style="38" customWidth="1"/>
    <col min="15368" max="15368" width="4.7109375" style="38" customWidth="1"/>
    <col min="15369" max="15369" width="0.5703125" style="38" customWidth="1"/>
    <col min="15370" max="15616" width="9.140625" style="38"/>
    <col min="15617" max="15617" width="4.7109375" style="38" customWidth="1"/>
    <col min="15618" max="15618" width="10.7109375" style="38" customWidth="1"/>
    <col min="15619" max="15622" width="11.42578125" style="38" customWidth="1"/>
    <col min="15623" max="15623" width="10.7109375" style="38" customWidth="1"/>
    <col min="15624" max="15624" width="4.7109375" style="38" customWidth="1"/>
    <col min="15625" max="15625" width="0.5703125" style="38" customWidth="1"/>
    <col min="15626" max="15872" width="9.140625" style="38"/>
    <col min="15873" max="15873" width="4.7109375" style="38" customWidth="1"/>
    <col min="15874" max="15874" width="10.7109375" style="38" customWidth="1"/>
    <col min="15875" max="15878" width="11.42578125" style="38" customWidth="1"/>
    <col min="15879" max="15879" width="10.7109375" style="38" customWidth="1"/>
    <col min="15880" max="15880" width="4.7109375" style="38" customWidth="1"/>
    <col min="15881" max="15881" width="0.5703125" style="38" customWidth="1"/>
    <col min="15882" max="16128" width="9.140625" style="38"/>
    <col min="16129" max="16129" width="4.7109375" style="38" customWidth="1"/>
    <col min="16130" max="16130" width="10.7109375" style="38" customWidth="1"/>
    <col min="16131" max="16134" width="11.42578125" style="38" customWidth="1"/>
    <col min="16135" max="16135" width="10.7109375" style="38" customWidth="1"/>
    <col min="16136" max="16136" width="4.7109375" style="38" customWidth="1"/>
    <col min="16137" max="16137" width="0.5703125" style="38" customWidth="1"/>
    <col min="16138" max="16384" width="9.140625" style="38"/>
  </cols>
  <sheetData>
    <row r="1" spans="1:8" s="33" customFormat="1" ht="15" customHeight="1" x14ac:dyDescent="0.2">
      <c r="A1" s="31" t="s">
        <v>20</v>
      </c>
      <c r="B1" s="32"/>
      <c r="C1" s="32"/>
      <c r="D1" s="32"/>
      <c r="E1" s="32"/>
      <c r="F1" s="32"/>
      <c r="G1" s="32"/>
      <c r="H1" s="32"/>
    </row>
    <row r="2" spans="1:8" s="33" customFormat="1" ht="15" customHeight="1" x14ac:dyDescent="0.2">
      <c r="A2" s="31" t="s">
        <v>21</v>
      </c>
      <c r="B2" s="32"/>
      <c r="C2" s="32"/>
      <c r="D2" s="32"/>
      <c r="E2" s="32"/>
      <c r="F2" s="32"/>
      <c r="G2" s="32"/>
      <c r="H2" s="32"/>
    </row>
    <row r="3" spans="1:8" s="11" customFormat="1" ht="12.75" customHeight="1" x14ac:dyDescent="0.2">
      <c r="A3" s="34"/>
      <c r="B3" s="35"/>
      <c r="C3" s="35"/>
      <c r="D3" s="35"/>
      <c r="E3" s="35"/>
      <c r="F3" s="35"/>
      <c r="G3" s="35"/>
      <c r="H3" s="35"/>
    </row>
    <row r="4" spans="1:8" ht="12.75" customHeight="1" x14ac:dyDescent="0.2">
      <c r="A4" s="36"/>
      <c r="B4" s="37"/>
      <c r="C4" s="37"/>
      <c r="D4" s="37"/>
      <c r="E4" s="37"/>
      <c r="F4" s="37"/>
      <c r="G4" s="37"/>
      <c r="H4" s="37"/>
    </row>
    <row r="5" spans="1:8" ht="12.75" customHeight="1" thickBot="1" x14ac:dyDescent="0.25">
      <c r="A5" s="39" t="s">
        <v>2</v>
      </c>
      <c r="B5" s="40"/>
      <c r="C5" s="37"/>
      <c r="D5" s="37"/>
      <c r="E5" s="37"/>
      <c r="F5" s="37"/>
      <c r="G5" s="37"/>
      <c r="H5" s="41" t="s">
        <v>3</v>
      </c>
    </row>
    <row r="6" spans="1:8" s="44" customFormat="1" ht="14.25" customHeight="1" x14ac:dyDescent="0.2">
      <c r="A6" s="271" t="s">
        <v>22</v>
      </c>
      <c r="B6" s="272"/>
      <c r="C6" s="42" t="s">
        <v>23</v>
      </c>
      <c r="D6" s="43"/>
      <c r="E6" s="42" t="s">
        <v>24</v>
      </c>
      <c r="F6" s="43"/>
      <c r="G6" s="271" t="s">
        <v>25</v>
      </c>
      <c r="H6" s="275"/>
    </row>
    <row r="7" spans="1:8" ht="14.25" customHeight="1" thickBot="1" x14ac:dyDescent="0.25">
      <c r="A7" s="273"/>
      <c r="B7" s="274"/>
      <c r="C7" s="45">
        <v>2019</v>
      </c>
      <c r="D7" s="45">
        <v>2020</v>
      </c>
      <c r="E7" s="45">
        <v>2019</v>
      </c>
      <c r="F7" s="45">
        <v>2020</v>
      </c>
      <c r="G7" s="276"/>
      <c r="H7" s="277"/>
    </row>
    <row r="8" spans="1:8" ht="12.75" customHeight="1" x14ac:dyDescent="0.2">
      <c r="A8" s="46"/>
      <c r="B8" s="47" t="s">
        <v>26</v>
      </c>
      <c r="C8" s="48">
        <v>79275.016699</v>
      </c>
      <c r="D8" s="48">
        <v>72599.717634000001</v>
      </c>
      <c r="E8" s="49">
        <v>80337.657877000005</v>
      </c>
      <c r="F8" s="48">
        <v>75916.244527999996</v>
      </c>
      <c r="G8" s="50" t="s">
        <v>27</v>
      </c>
      <c r="H8" s="51"/>
    </row>
    <row r="9" spans="1:8" ht="12.75" customHeight="1" x14ac:dyDescent="0.2">
      <c r="A9" s="52" t="s">
        <v>28</v>
      </c>
      <c r="B9" s="53" t="s">
        <v>29</v>
      </c>
      <c r="C9" s="54">
        <v>6585.5556530000003</v>
      </c>
      <c r="D9" s="54">
        <v>6604.0779469999998</v>
      </c>
      <c r="E9" s="54">
        <v>6736.5948390000003</v>
      </c>
      <c r="F9" s="54">
        <v>6650.6184009999997</v>
      </c>
      <c r="G9" s="55" t="s">
        <v>30</v>
      </c>
      <c r="H9" s="56" t="s">
        <v>28</v>
      </c>
    </row>
    <row r="10" spans="1:8" ht="12.75" customHeight="1" x14ac:dyDescent="0.2">
      <c r="A10" s="52" t="s">
        <v>31</v>
      </c>
      <c r="B10" s="53" t="s">
        <v>32</v>
      </c>
      <c r="C10" s="57">
        <v>6383.3856029999997</v>
      </c>
      <c r="D10" s="57">
        <v>6538.363061</v>
      </c>
      <c r="E10" s="57">
        <v>6666.0182050000003</v>
      </c>
      <c r="F10" s="57">
        <v>6718.5936810000003</v>
      </c>
      <c r="G10" s="55" t="s">
        <v>33</v>
      </c>
      <c r="H10" s="56" t="s">
        <v>31</v>
      </c>
    </row>
    <row r="11" spans="1:8" ht="12.75" customHeight="1" x14ac:dyDescent="0.2">
      <c r="A11" s="52" t="s">
        <v>34</v>
      </c>
      <c r="B11" s="53" t="s">
        <v>35</v>
      </c>
      <c r="C11" s="57">
        <v>7029.6779530000003</v>
      </c>
      <c r="D11" s="57">
        <v>6329.6837379999997</v>
      </c>
      <c r="E11" s="57">
        <v>7279.1764649999996</v>
      </c>
      <c r="F11" s="57">
        <v>5973.5876969999999</v>
      </c>
      <c r="G11" s="55" t="s">
        <v>36</v>
      </c>
      <c r="H11" s="56" t="s">
        <v>34</v>
      </c>
    </row>
    <row r="12" spans="1:8" ht="12.75" customHeight="1" x14ac:dyDescent="0.2">
      <c r="A12" s="52" t="s">
        <v>37</v>
      </c>
      <c r="B12" s="53" t="s">
        <v>38</v>
      </c>
      <c r="C12" s="57">
        <v>6676.3735189999998</v>
      </c>
      <c r="D12" s="57">
        <v>4050.317043</v>
      </c>
      <c r="E12" s="57">
        <v>6569.5088329999999</v>
      </c>
      <c r="F12" s="57">
        <v>3571.7365530000002</v>
      </c>
      <c r="G12" s="55" t="s">
        <v>39</v>
      </c>
      <c r="H12" s="56" t="s">
        <v>37</v>
      </c>
    </row>
    <row r="13" spans="1:8" ht="12.75" customHeight="1" x14ac:dyDescent="0.2">
      <c r="A13" s="52" t="s">
        <v>40</v>
      </c>
      <c r="B13" s="53" t="s">
        <v>41</v>
      </c>
      <c r="C13" s="57">
        <v>6847.1254989999998</v>
      </c>
      <c r="D13" s="57">
        <v>4351.9766589999999</v>
      </c>
      <c r="E13" s="57">
        <v>6944.2026729999998</v>
      </c>
      <c r="F13" s="57">
        <v>4606.043979</v>
      </c>
      <c r="G13" s="55" t="s">
        <v>42</v>
      </c>
      <c r="H13" s="56" t="s">
        <v>40</v>
      </c>
    </row>
    <row r="14" spans="1:8" ht="12.75" customHeight="1" x14ac:dyDescent="0.2">
      <c r="A14" s="52" t="s">
        <v>43</v>
      </c>
      <c r="B14" s="53" t="s">
        <v>44</v>
      </c>
      <c r="C14" s="57">
        <v>6233.4504809999999</v>
      </c>
      <c r="D14" s="57">
        <v>5741.1817220000003</v>
      </c>
      <c r="E14" s="57">
        <v>6465.9822990000002</v>
      </c>
      <c r="F14" s="57">
        <v>6587.7284739999996</v>
      </c>
      <c r="G14" s="55" t="s">
        <v>45</v>
      </c>
      <c r="H14" s="56" t="s">
        <v>43</v>
      </c>
    </row>
    <row r="15" spans="1:8" ht="12.75" customHeight="1" x14ac:dyDescent="0.2">
      <c r="A15" s="52" t="s">
        <v>46</v>
      </c>
      <c r="B15" s="53" t="s">
        <v>47</v>
      </c>
      <c r="C15" s="57">
        <v>6076.1429410000001</v>
      </c>
      <c r="D15" s="57">
        <v>5666.3328940000001</v>
      </c>
      <c r="E15" s="57">
        <v>5825.9667719999998</v>
      </c>
      <c r="F15" s="57">
        <v>6061.0968039999998</v>
      </c>
      <c r="G15" s="55" t="s">
        <v>48</v>
      </c>
      <c r="H15" s="56" t="s">
        <v>46</v>
      </c>
    </row>
    <row r="16" spans="1:8" ht="12.75" customHeight="1" x14ac:dyDescent="0.2">
      <c r="A16" s="52" t="s">
        <v>49</v>
      </c>
      <c r="B16" s="53" t="s">
        <v>50</v>
      </c>
      <c r="C16" s="57">
        <v>6064.1698420000002</v>
      </c>
      <c r="D16" s="57">
        <v>5854.1133209999998</v>
      </c>
      <c r="E16" s="57">
        <v>5892.3381479999998</v>
      </c>
      <c r="F16" s="57">
        <v>6325.4680479999997</v>
      </c>
      <c r="G16" s="55" t="s">
        <v>51</v>
      </c>
      <c r="H16" s="56" t="s">
        <v>49</v>
      </c>
    </row>
    <row r="17" spans="1:8" ht="12.75" customHeight="1" x14ac:dyDescent="0.2">
      <c r="A17" s="52" t="s">
        <v>52</v>
      </c>
      <c r="B17" s="53" t="s">
        <v>53</v>
      </c>
      <c r="C17" s="57">
        <v>6881.9814850000002</v>
      </c>
      <c r="D17" s="57">
        <v>6639.7748659999997</v>
      </c>
      <c r="E17" s="57">
        <v>7016.1558009999999</v>
      </c>
      <c r="F17" s="57">
        <v>7435.5206950000002</v>
      </c>
      <c r="G17" s="55" t="s">
        <v>54</v>
      </c>
      <c r="H17" s="56" t="s">
        <v>52</v>
      </c>
    </row>
    <row r="18" spans="1:8" ht="12.75" customHeight="1" x14ac:dyDescent="0.2">
      <c r="A18" s="52" t="s">
        <v>55</v>
      </c>
      <c r="B18" s="53" t="s">
        <v>56</v>
      </c>
      <c r="C18" s="57">
        <v>7491.3966170000003</v>
      </c>
      <c r="D18" s="57">
        <v>7159.0599259999999</v>
      </c>
      <c r="E18" s="57">
        <v>7823.1387830000003</v>
      </c>
      <c r="F18" s="57">
        <v>7980.2234269999999</v>
      </c>
      <c r="G18" s="55" t="s">
        <v>57</v>
      </c>
      <c r="H18" s="56" t="s">
        <v>55</v>
      </c>
    </row>
    <row r="19" spans="1:8" ht="12.75" customHeight="1" x14ac:dyDescent="0.2">
      <c r="A19" s="52" t="s">
        <v>58</v>
      </c>
      <c r="B19" s="53" t="s">
        <v>59</v>
      </c>
      <c r="C19" s="57">
        <v>7226.3170970000001</v>
      </c>
      <c r="D19" s="57">
        <v>7369.1397619999998</v>
      </c>
      <c r="E19" s="57">
        <v>7345.9762449999998</v>
      </c>
      <c r="F19" s="57">
        <v>7598.1679610000001</v>
      </c>
      <c r="G19" s="55" t="s">
        <v>60</v>
      </c>
      <c r="H19" s="56" t="s">
        <v>58</v>
      </c>
    </row>
    <row r="20" spans="1:8" ht="12.75" customHeight="1" thickBot="1" x14ac:dyDescent="0.25">
      <c r="A20" s="58" t="s">
        <v>61</v>
      </c>
      <c r="B20" s="59" t="s">
        <v>62</v>
      </c>
      <c r="C20" s="60">
        <v>5779.4400089999999</v>
      </c>
      <c r="D20" s="60">
        <v>6295.6966949999996</v>
      </c>
      <c r="E20" s="60">
        <v>5772.5988139999999</v>
      </c>
      <c r="F20" s="60">
        <v>6407.4588080000003</v>
      </c>
      <c r="G20" s="61" t="s">
        <v>63</v>
      </c>
      <c r="H20" s="62" t="s">
        <v>61</v>
      </c>
    </row>
    <row r="21" spans="1:8" ht="12.75" customHeight="1" x14ac:dyDescent="0.2">
      <c r="A21" s="12"/>
      <c r="B21" s="63"/>
      <c r="C21" s="64"/>
      <c r="D21" s="64"/>
      <c r="E21" s="64"/>
      <c r="F21" s="64"/>
      <c r="G21" s="12"/>
      <c r="H21" s="16"/>
    </row>
    <row r="22" spans="1:8" ht="12.75" customHeight="1" x14ac:dyDescent="0.2">
      <c r="A22" s="38"/>
    </row>
    <row r="23" spans="1:8" ht="12.75" customHeight="1" x14ac:dyDescent="0.2"/>
    <row r="24" spans="1:8" ht="12.75" customHeight="1" x14ac:dyDescent="0.2"/>
    <row r="25" spans="1:8" ht="12.75" customHeight="1" x14ac:dyDescent="0.2"/>
    <row r="26" spans="1:8" ht="12.75" customHeight="1" x14ac:dyDescent="0.2"/>
    <row r="27" spans="1:8" ht="12.75" customHeight="1" x14ac:dyDescent="0.2"/>
    <row r="28" spans="1:8" ht="12.75" customHeight="1" x14ac:dyDescent="0.2"/>
    <row r="29" spans="1:8" ht="12.75" customHeight="1" x14ac:dyDescent="0.2"/>
    <row r="30" spans="1:8" ht="12.75" customHeight="1" x14ac:dyDescent="0.2"/>
    <row r="31" spans="1:8" ht="12.75" customHeight="1" x14ac:dyDescent="0.2"/>
    <row r="32" spans="1:8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spans="1:1" ht="12.75" customHeight="1" x14ac:dyDescent="0.2"/>
    <row r="50" spans="1:1" ht="12.75" customHeight="1" x14ac:dyDescent="0.2"/>
    <row r="51" spans="1:1" ht="12.75" customHeight="1" x14ac:dyDescent="0.2"/>
    <row r="52" spans="1:1" ht="12.75" customHeight="1" x14ac:dyDescent="0.2"/>
    <row r="53" spans="1:1" ht="12.75" customHeight="1" x14ac:dyDescent="0.2"/>
    <row r="54" spans="1:1" ht="12.75" customHeight="1" x14ac:dyDescent="0.2"/>
    <row r="60" spans="1:1" ht="12.6" customHeight="1" x14ac:dyDescent="0.2">
      <c r="A60" s="7" t="s">
        <v>19</v>
      </c>
    </row>
  </sheetData>
  <mergeCells count="2">
    <mergeCell ref="A6:B7"/>
    <mergeCell ref="G6:H7"/>
  </mergeCells>
  <printOptions horizontalCentered="1"/>
  <pageMargins left="0.98425196850393704" right="0.98425196850393704" top="0.89" bottom="0.78740157480314965" header="0" footer="0.59055118110236227"/>
  <pageSetup paperSize="9" firstPageNumber="12" orientation="portrait" useFirstPageNumber="1" r:id="rId1"/>
  <headerFooter alignWithMargins="0">
    <oddFooter>&amp;C&amp;8&amp;P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64"/>
  <sheetViews>
    <sheetView zoomScale="70" zoomScaleNormal="70" workbookViewId="0">
      <selection activeCell="J4" sqref="J4"/>
    </sheetView>
  </sheetViews>
  <sheetFormatPr defaultColWidth="15.5703125" defaultRowHeight="12" x14ac:dyDescent="0.2"/>
  <cols>
    <col min="1" max="1" width="4.85546875" style="44" customWidth="1"/>
    <col min="2" max="2" width="16.42578125" style="44" customWidth="1"/>
    <col min="3" max="6" width="9.7109375" style="44" customWidth="1"/>
    <col min="7" max="7" width="19" style="44" customWidth="1"/>
    <col min="8" max="8" width="4.85546875" style="44" customWidth="1"/>
    <col min="9" max="9" width="0.5703125" style="44" customWidth="1"/>
    <col min="10" max="256" width="15.5703125" style="44"/>
    <col min="257" max="257" width="4.85546875" style="44" customWidth="1"/>
    <col min="258" max="258" width="16.42578125" style="44" customWidth="1"/>
    <col min="259" max="262" width="9.7109375" style="44" customWidth="1"/>
    <col min="263" max="263" width="19" style="44" customWidth="1"/>
    <col min="264" max="264" width="4.85546875" style="44" customWidth="1"/>
    <col min="265" max="265" width="0.5703125" style="44" customWidth="1"/>
    <col min="266" max="512" width="15.5703125" style="44"/>
    <col min="513" max="513" width="4.85546875" style="44" customWidth="1"/>
    <col min="514" max="514" width="16.42578125" style="44" customWidth="1"/>
    <col min="515" max="518" width="9.7109375" style="44" customWidth="1"/>
    <col min="519" max="519" width="19" style="44" customWidth="1"/>
    <col min="520" max="520" width="4.85546875" style="44" customWidth="1"/>
    <col min="521" max="521" width="0.5703125" style="44" customWidth="1"/>
    <col min="522" max="768" width="15.5703125" style="44"/>
    <col min="769" max="769" width="4.85546875" style="44" customWidth="1"/>
    <col min="770" max="770" width="16.42578125" style="44" customWidth="1"/>
    <col min="771" max="774" width="9.7109375" style="44" customWidth="1"/>
    <col min="775" max="775" width="19" style="44" customWidth="1"/>
    <col min="776" max="776" width="4.85546875" style="44" customWidth="1"/>
    <col min="777" max="777" width="0.5703125" style="44" customWidth="1"/>
    <col min="778" max="1024" width="15.5703125" style="44"/>
    <col min="1025" max="1025" width="4.85546875" style="44" customWidth="1"/>
    <col min="1026" max="1026" width="16.42578125" style="44" customWidth="1"/>
    <col min="1027" max="1030" width="9.7109375" style="44" customWidth="1"/>
    <col min="1031" max="1031" width="19" style="44" customWidth="1"/>
    <col min="1032" max="1032" width="4.85546875" style="44" customWidth="1"/>
    <col min="1033" max="1033" width="0.5703125" style="44" customWidth="1"/>
    <col min="1034" max="1280" width="15.5703125" style="44"/>
    <col min="1281" max="1281" width="4.85546875" style="44" customWidth="1"/>
    <col min="1282" max="1282" width="16.42578125" style="44" customWidth="1"/>
    <col min="1283" max="1286" width="9.7109375" style="44" customWidth="1"/>
    <col min="1287" max="1287" width="19" style="44" customWidth="1"/>
    <col min="1288" max="1288" width="4.85546875" style="44" customWidth="1"/>
    <col min="1289" max="1289" width="0.5703125" style="44" customWidth="1"/>
    <col min="1290" max="1536" width="15.5703125" style="44"/>
    <col min="1537" max="1537" width="4.85546875" style="44" customWidth="1"/>
    <col min="1538" max="1538" width="16.42578125" style="44" customWidth="1"/>
    <col min="1539" max="1542" width="9.7109375" style="44" customWidth="1"/>
    <col min="1543" max="1543" width="19" style="44" customWidth="1"/>
    <col min="1544" max="1544" width="4.85546875" style="44" customWidth="1"/>
    <col min="1545" max="1545" width="0.5703125" style="44" customWidth="1"/>
    <col min="1546" max="1792" width="15.5703125" style="44"/>
    <col min="1793" max="1793" width="4.85546875" style="44" customWidth="1"/>
    <col min="1794" max="1794" width="16.42578125" style="44" customWidth="1"/>
    <col min="1795" max="1798" width="9.7109375" style="44" customWidth="1"/>
    <col min="1799" max="1799" width="19" style="44" customWidth="1"/>
    <col min="1800" max="1800" width="4.85546875" style="44" customWidth="1"/>
    <col min="1801" max="1801" width="0.5703125" style="44" customWidth="1"/>
    <col min="1802" max="2048" width="15.5703125" style="44"/>
    <col min="2049" max="2049" width="4.85546875" style="44" customWidth="1"/>
    <col min="2050" max="2050" width="16.42578125" style="44" customWidth="1"/>
    <col min="2051" max="2054" width="9.7109375" style="44" customWidth="1"/>
    <col min="2055" max="2055" width="19" style="44" customWidth="1"/>
    <col min="2056" max="2056" width="4.85546875" style="44" customWidth="1"/>
    <col min="2057" max="2057" width="0.5703125" style="44" customWidth="1"/>
    <col min="2058" max="2304" width="15.5703125" style="44"/>
    <col min="2305" max="2305" width="4.85546875" style="44" customWidth="1"/>
    <col min="2306" max="2306" width="16.42578125" style="44" customWidth="1"/>
    <col min="2307" max="2310" width="9.7109375" style="44" customWidth="1"/>
    <col min="2311" max="2311" width="19" style="44" customWidth="1"/>
    <col min="2312" max="2312" width="4.85546875" style="44" customWidth="1"/>
    <col min="2313" max="2313" width="0.5703125" style="44" customWidth="1"/>
    <col min="2314" max="2560" width="15.5703125" style="44"/>
    <col min="2561" max="2561" width="4.85546875" style="44" customWidth="1"/>
    <col min="2562" max="2562" width="16.42578125" style="44" customWidth="1"/>
    <col min="2563" max="2566" width="9.7109375" style="44" customWidth="1"/>
    <col min="2567" max="2567" width="19" style="44" customWidth="1"/>
    <col min="2568" max="2568" width="4.85546875" style="44" customWidth="1"/>
    <col min="2569" max="2569" width="0.5703125" style="44" customWidth="1"/>
    <col min="2570" max="2816" width="15.5703125" style="44"/>
    <col min="2817" max="2817" width="4.85546875" style="44" customWidth="1"/>
    <col min="2818" max="2818" width="16.42578125" style="44" customWidth="1"/>
    <col min="2819" max="2822" width="9.7109375" style="44" customWidth="1"/>
    <col min="2823" max="2823" width="19" style="44" customWidth="1"/>
    <col min="2824" max="2824" width="4.85546875" style="44" customWidth="1"/>
    <col min="2825" max="2825" width="0.5703125" style="44" customWidth="1"/>
    <col min="2826" max="3072" width="15.5703125" style="44"/>
    <col min="3073" max="3073" width="4.85546875" style="44" customWidth="1"/>
    <col min="3074" max="3074" width="16.42578125" style="44" customWidth="1"/>
    <col min="3075" max="3078" width="9.7109375" style="44" customWidth="1"/>
    <col min="3079" max="3079" width="19" style="44" customWidth="1"/>
    <col min="3080" max="3080" width="4.85546875" style="44" customWidth="1"/>
    <col min="3081" max="3081" width="0.5703125" style="44" customWidth="1"/>
    <col min="3082" max="3328" width="15.5703125" style="44"/>
    <col min="3329" max="3329" width="4.85546875" style="44" customWidth="1"/>
    <col min="3330" max="3330" width="16.42578125" style="44" customWidth="1"/>
    <col min="3331" max="3334" width="9.7109375" style="44" customWidth="1"/>
    <col min="3335" max="3335" width="19" style="44" customWidth="1"/>
    <col min="3336" max="3336" width="4.85546875" style="44" customWidth="1"/>
    <col min="3337" max="3337" width="0.5703125" style="44" customWidth="1"/>
    <col min="3338" max="3584" width="15.5703125" style="44"/>
    <col min="3585" max="3585" width="4.85546875" style="44" customWidth="1"/>
    <col min="3586" max="3586" width="16.42578125" style="44" customWidth="1"/>
    <col min="3587" max="3590" width="9.7109375" style="44" customWidth="1"/>
    <col min="3591" max="3591" width="19" style="44" customWidth="1"/>
    <col min="3592" max="3592" width="4.85546875" style="44" customWidth="1"/>
    <col min="3593" max="3593" width="0.5703125" style="44" customWidth="1"/>
    <col min="3594" max="3840" width="15.5703125" style="44"/>
    <col min="3841" max="3841" width="4.85546875" style="44" customWidth="1"/>
    <col min="3842" max="3842" width="16.42578125" style="44" customWidth="1"/>
    <col min="3843" max="3846" width="9.7109375" style="44" customWidth="1"/>
    <col min="3847" max="3847" width="19" style="44" customWidth="1"/>
    <col min="3848" max="3848" width="4.85546875" style="44" customWidth="1"/>
    <col min="3849" max="3849" width="0.5703125" style="44" customWidth="1"/>
    <col min="3850" max="4096" width="15.5703125" style="44"/>
    <col min="4097" max="4097" width="4.85546875" style="44" customWidth="1"/>
    <col min="4098" max="4098" width="16.42578125" style="44" customWidth="1"/>
    <col min="4099" max="4102" width="9.7109375" style="44" customWidth="1"/>
    <col min="4103" max="4103" width="19" style="44" customWidth="1"/>
    <col min="4104" max="4104" width="4.85546875" style="44" customWidth="1"/>
    <col min="4105" max="4105" width="0.5703125" style="44" customWidth="1"/>
    <col min="4106" max="4352" width="15.5703125" style="44"/>
    <col min="4353" max="4353" width="4.85546875" style="44" customWidth="1"/>
    <col min="4354" max="4354" width="16.42578125" style="44" customWidth="1"/>
    <col min="4355" max="4358" width="9.7109375" style="44" customWidth="1"/>
    <col min="4359" max="4359" width="19" style="44" customWidth="1"/>
    <col min="4360" max="4360" width="4.85546875" style="44" customWidth="1"/>
    <col min="4361" max="4361" width="0.5703125" style="44" customWidth="1"/>
    <col min="4362" max="4608" width="15.5703125" style="44"/>
    <col min="4609" max="4609" width="4.85546875" style="44" customWidth="1"/>
    <col min="4610" max="4610" width="16.42578125" style="44" customWidth="1"/>
    <col min="4611" max="4614" width="9.7109375" style="44" customWidth="1"/>
    <col min="4615" max="4615" width="19" style="44" customWidth="1"/>
    <col min="4616" max="4616" width="4.85546875" style="44" customWidth="1"/>
    <col min="4617" max="4617" width="0.5703125" style="44" customWidth="1"/>
    <col min="4618" max="4864" width="15.5703125" style="44"/>
    <col min="4865" max="4865" width="4.85546875" style="44" customWidth="1"/>
    <col min="4866" max="4866" width="16.42578125" style="44" customWidth="1"/>
    <col min="4867" max="4870" width="9.7109375" style="44" customWidth="1"/>
    <col min="4871" max="4871" width="19" style="44" customWidth="1"/>
    <col min="4872" max="4872" width="4.85546875" style="44" customWidth="1"/>
    <col min="4873" max="4873" width="0.5703125" style="44" customWidth="1"/>
    <col min="4874" max="5120" width="15.5703125" style="44"/>
    <col min="5121" max="5121" width="4.85546875" style="44" customWidth="1"/>
    <col min="5122" max="5122" width="16.42578125" style="44" customWidth="1"/>
    <col min="5123" max="5126" width="9.7109375" style="44" customWidth="1"/>
    <col min="5127" max="5127" width="19" style="44" customWidth="1"/>
    <col min="5128" max="5128" width="4.85546875" style="44" customWidth="1"/>
    <col min="5129" max="5129" width="0.5703125" style="44" customWidth="1"/>
    <col min="5130" max="5376" width="15.5703125" style="44"/>
    <col min="5377" max="5377" width="4.85546875" style="44" customWidth="1"/>
    <col min="5378" max="5378" width="16.42578125" style="44" customWidth="1"/>
    <col min="5379" max="5382" width="9.7109375" style="44" customWidth="1"/>
    <col min="5383" max="5383" width="19" style="44" customWidth="1"/>
    <col min="5384" max="5384" width="4.85546875" style="44" customWidth="1"/>
    <col min="5385" max="5385" width="0.5703125" style="44" customWidth="1"/>
    <col min="5386" max="5632" width="15.5703125" style="44"/>
    <col min="5633" max="5633" width="4.85546875" style="44" customWidth="1"/>
    <col min="5634" max="5634" width="16.42578125" style="44" customWidth="1"/>
    <col min="5635" max="5638" width="9.7109375" style="44" customWidth="1"/>
    <col min="5639" max="5639" width="19" style="44" customWidth="1"/>
    <col min="5640" max="5640" width="4.85546875" style="44" customWidth="1"/>
    <col min="5641" max="5641" width="0.5703125" style="44" customWidth="1"/>
    <col min="5642" max="5888" width="15.5703125" style="44"/>
    <col min="5889" max="5889" width="4.85546875" style="44" customWidth="1"/>
    <col min="5890" max="5890" width="16.42578125" style="44" customWidth="1"/>
    <col min="5891" max="5894" width="9.7109375" style="44" customWidth="1"/>
    <col min="5895" max="5895" width="19" style="44" customWidth="1"/>
    <col min="5896" max="5896" width="4.85546875" style="44" customWidth="1"/>
    <col min="5897" max="5897" width="0.5703125" style="44" customWidth="1"/>
    <col min="5898" max="6144" width="15.5703125" style="44"/>
    <col min="6145" max="6145" width="4.85546875" style="44" customWidth="1"/>
    <col min="6146" max="6146" width="16.42578125" style="44" customWidth="1"/>
    <col min="6147" max="6150" width="9.7109375" style="44" customWidth="1"/>
    <col min="6151" max="6151" width="19" style="44" customWidth="1"/>
    <col min="6152" max="6152" width="4.85546875" style="44" customWidth="1"/>
    <col min="6153" max="6153" width="0.5703125" style="44" customWidth="1"/>
    <col min="6154" max="6400" width="15.5703125" style="44"/>
    <col min="6401" max="6401" width="4.85546875" style="44" customWidth="1"/>
    <col min="6402" max="6402" width="16.42578125" style="44" customWidth="1"/>
    <col min="6403" max="6406" width="9.7109375" style="44" customWidth="1"/>
    <col min="6407" max="6407" width="19" style="44" customWidth="1"/>
    <col min="6408" max="6408" width="4.85546875" style="44" customWidth="1"/>
    <col min="6409" max="6409" width="0.5703125" style="44" customWidth="1"/>
    <col min="6410" max="6656" width="15.5703125" style="44"/>
    <col min="6657" max="6657" width="4.85546875" style="44" customWidth="1"/>
    <col min="6658" max="6658" width="16.42578125" style="44" customWidth="1"/>
    <col min="6659" max="6662" width="9.7109375" style="44" customWidth="1"/>
    <col min="6663" max="6663" width="19" style="44" customWidth="1"/>
    <col min="6664" max="6664" width="4.85546875" style="44" customWidth="1"/>
    <col min="6665" max="6665" width="0.5703125" style="44" customWidth="1"/>
    <col min="6666" max="6912" width="15.5703125" style="44"/>
    <col min="6913" max="6913" width="4.85546875" style="44" customWidth="1"/>
    <col min="6914" max="6914" width="16.42578125" style="44" customWidth="1"/>
    <col min="6915" max="6918" width="9.7109375" style="44" customWidth="1"/>
    <col min="6919" max="6919" width="19" style="44" customWidth="1"/>
    <col min="6920" max="6920" width="4.85546875" style="44" customWidth="1"/>
    <col min="6921" max="6921" width="0.5703125" style="44" customWidth="1"/>
    <col min="6922" max="7168" width="15.5703125" style="44"/>
    <col min="7169" max="7169" width="4.85546875" style="44" customWidth="1"/>
    <col min="7170" max="7170" width="16.42578125" style="44" customWidth="1"/>
    <col min="7171" max="7174" width="9.7109375" style="44" customWidth="1"/>
    <col min="7175" max="7175" width="19" style="44" customWidth="1"/>
    <col min="7176" max="7176" width="4.85546875" style="44" customWidth="1"/>
    <col min="7177" max="7177" width="0.5703125" style="44" customWidth="1"/>
    <col min="7178" max="7424" width="15.5703125" style="44"/>
    <col min="7425" max="7425" width="4.85546875" style="44" customWidth="1"/>
    <col min="7426" max="7426" width="16.42578125" style="44" customWidth="1"/>
    <col min="7427" max="7430" width="9.7109375" style="44" customWidth="1"/>
    <col min="7431" max="7431" width="19" style="44" customWidth="1"/>
    <col min="7432" max="7432" width="4.85546875" style="44" customWidth="1"/>
    <col min="7433" max="7433" width="0.5703125" style="44" customWidth="1"/>
    <col min="7434" max="7680" width="15.5703125" style="44"/>
    <col min="7681" max="7681" width="4.85546875" style="44" customWidth="1"/>
    <col min="7682" max="7682" width="16.42578125" style="44" customWidth="1"/>
    <col min="7683" max="7686" width="9.7109375" style="44" customWidth="1"/>
    <col min="7687" max="7687" width="19" style="44" customWidth="1"/>
    <col min="7688" max="7688" width="4.85546875" style="44" customWidth="1"/>
    <col min="7689" max="7689" width="0.5703125" style="44" customWidth="1"/>
    <col min="7690" max="7936" width="15.5703125" style="44"/>
    <col min="7937" max="7937" width="4.85546875" style="44" customWidth="1"/>
    <col min="7938" max="7938" width="16.42578125" style="44" customWidth="1"/>
    <col min="7939" max="7942" width="9.7109375" style="44" customWidth="1"/>
    <col min="7943" max="7943" width="19" style="44" customWidth="1"/>
    <col min="7944" max="7944" width="4.85546875" style="44" customWidth="1"/>
    <col min="7945" max="7945" width="0.5703125" style="44" customWidth="1"/>
    <col min="7946" max="8192" width="15.5703125" style="44"/>
    <col min="8193" max="8193" width="4.85546875" style="44" customWidth="1"/>
    <col min="8194" max="8194" width="16.42578125" style="44" customWidth="1"/>
    <col min="8195" max="8198" width="9.7109375" style="44" customWidth="1"/>
    <col min="8199" max="8199" width="19" style="44" customWidth="1"/>
    <col min="8200" max="8200" width="4.85546875" style="44" customWidth="1"/>
    <col min="8201" max="8201" width="0.5703125" style="44" customWidth="1"/>
    <col min="8202" max="8448" width="15.5703125" style="44"/>
    <col min="8449" max="8449" width="4.85546875" style="44" customWidth="1"/>
    <col min="8450" max="8450" width="16.42578125" style="44" customWidth="1"/>
    <col min="8451" max="8454" width="9.7109375" style="44" customWidth="1"/>
    <col min="8455" max="8455" width="19" style="44" customWidth="1"/>
    <col min="8456" max="8456" width="4.85546875" style="44" customWidth="1"/>
    <col min="8457" max="8457" width="0.5703125" style="44" customWidth="1"/>
    <col min="8458" max="8704" width="15.5703125" style="44"/>
    <col min="8705" max="8705" width="4.85546875" style="44" customWidth="1"/>
    <col min="8706" max="8706" width="16.42578125" style="44" customWidth="1"/>
    <col min="8707" max="8710" width="9.7109375" style="44" customWidth="1"/>
    <col min="8711" max="8711" width="19" style="44" customWidth="1"/>
    <col min="8712" max="8712" width="4.85546875" style="44" customWidth="1"/>
    <col min="8713" max="8713" width="0.5703125" style="44" customWidth="1"/>
    <col min="8714" max="8960" width="15.5703125" style="44"/>
    <col min="8961" max="8961" width="4.85546875" style="44" customWidth="1"/>
    <col min="8962" max="8962" width="16.42578125" style="44" customWidth="1"/>
    <col min="8963" max="8966" width="9.7109375" style="44" customWidth="1"/>
    <col min="8967" max="8967" width="19" style="44" customWidth="1"/>
    <col min="8968" max="8968" width="4.85546875" style="44" customWidth="1"/>
    <col min="8969" max="8969" width="0.5703125" style="44" customWidth="1"/>
    <col min="8970" max="9216" width="15.5703125" style="44"/>
    <col min="9217" max="9217" width="4.85546875" style="44" customWidth="1"/>
    <col min="9218" max="9218" width="16.42578125" style="44" customWidth="1"/>
    <col min="9219" max="9222" width="9.7109375" style="44" customWidth="1"/>
    <col min="9223" max="9223" width="19" style="44" customWidth="1"/>
    <col min="9224" max="9224" width="4.85546875" style="44" customWidth="1"/>
    <col min="9225" max="9225" width="0.5703125" style="44" customWidth="1"/>
    <col min="9226" max="9472" width="15.5703125" style="44"/>
    <col min="9473" max="9473" width="4.85546875" style="44" customWidth="1"/>
    <col min="9474" max="9474" width="16.42578125" style="44" customWidth="1"/>
    <col min="9475" max="9478" width="9.7109375" style="44" customWidth="1"/>
    <col min="9479" max="9479" width="19" style="44" customWidth="1"/>
    <col min="9480" max="9480" width="4.85546875" style="44" customWidth="1"/>
    <col min="9481" max="9481" width="0.5703125" style="44" customWidth="1"/>
    <col min="9482" max="9728" width="15.5703125" style="44"/>
    <col min="9729" max="9729" width="4.85546875" style="44" customWidth="1"/>
    <col min="9730" max="9730" width="16.42578125" style="44" customWidth="1"/>
    <col min="9731" max="9734" width="9.7109375" style="44" customWidth="1"/>
    <col min="9735" max="9735" width="19" style="44" customWidth="1"/>
    <col min="9736" max="9736" width="4.85546875" style="44" customWidth="1"/>
    <col min="9737" max="9737" width="0.5703125" style="44" customWidth="1"/>
    <col min="9738" max="9984" width="15.5703125" style="44"/>
    <col min="9985" max="9985" width="4.85546875" style="44" customWidth="1"/>
    <col min="9986" max="9986" width="16.42578125" style="44" customWidth="1"/>
    <col min="9987" max="9990" width="9.7109375" style="44" customWidth="1"/>
    <col min="9991" max="9991" width="19" style="44" customWidth="1"/>
    <col min="9992" max="9992" width="4.85546875" style="44" customWidth="1"/>
    <col min="9993" max="9993" width="0.5703125" style="44" customWidth="1"/>
    <col min="9994" max="10240" width="15.5703125" style="44"/>
    <col min="10241" max="10241" width="4.85546875" style="44" customWidth="1"/>
    <col min="10242" max="10242" width="16.42578125" style="44" customWidth="1"/>
    <col min="10243" max="10246" width="9.7109375" style="44" customWidth="1"/>
    <col min="10247" max="10247" width="19" style="44" customWidth="1"/>
    <col min="10248" max="10248" width="4.85546875" style="44" customWidth="1"/>
    <col min="10249" max="10249" width="0.5703125" style="44" customWidth="1"/>
    <col min="10250" max="10496" width="15.5703125" style="44"/>
    <col min="10497" max="10497" width="4.85546875" style="44" customWidth="1"/>
    <col min="10498" max="10498" width="16.42578125" style="44" customWidth="1"/>
    <col min="10499" max="10502" width="9.7109375" style="44" customWidth="1"/>
    <col min="10503" max="10503" width="19" style="44" customWidth="1"/>
    <col min="10504" max="10504" width="4.85546875" style="44" customWidth="1"/>
    <col min="10505" max="10505" width="0.5703125" style="44" customWidth="1"/>
    <col min="10506" max="10752" width="15.5703125" style="44"/>
    <col min="10753" max="10753" width="4.85546875" style="44" customWidth="1"/>
    <col min="10754" max="10754" width="16.42578125" style="44" customWidth="1"/>
    <col min="10755" max="10758" width="9.7109375" style="44" customWidth="1"/>
    <col min="10759" max="10759" width="19" style="44" customWidth="1"/>
    <col min="10760" max="10760" width="4.85546875" style="44" customWidth="1"/>
    <col min="10761" max="10761" width="0.5703125" style="44" customWidth="1"/>
    <col min="10762" max="11008" width="15.5703125" style="44"/>
    <col min="11009" max="11009" width="4.85546875" style="44" customWidth="1"/>
    <col min="11010" max="11010" width="16.42578125" style="44" customWidth="1"/>
    <col min="11011" max="11014" width="9.7109375" style="44" customWidth="1"/>
    <col min="11015" max="11015" width="19" style="44" customWidth="1"/>
    <col min="11016" max="11016" width="4.85546875" style="44" customWidth="1"/>
    <col min="11017" max="11017" width="0.5703125" style="44" customWidth="1"/>
    <col min="11018" max="11264" width="15.5703125" style="44"/>
    <col min="11265" max="11265" width="4.85546875" style="44" customWidth="1"/>
    <col min="11266" max="11266" width="16.42578125" style="44" customWidth="1"/>
    <col min="11267" max="11270" width="9.7109375" style="44" customWidth="1"/>
    <col min="11271" max="11271" width="19" style="44" customWidth="1"/>
    <col min="11272" max="11272" width="4.85546875" style="44" customWidth="1"/>
    <col min="11273" max="11273" width="0.5703125" style="44" customWidth="1"/>
    <col min="11274" max="11520" width="15.5703125" style="44"/>
    <col min="11521" max="11521" width="4.85546875" style="44" customWidth="1"/>
    <col min="11522" max="11522" width="16.42578125" style="44" customWidth="1"/>
    <col min="11523" max="11526" width="9.7109375" style="44" customWidth="1"/>
    <col min="11527" max="11527" width="19" style="44" customWidth="1"/>
    <col min="11528" max="11528" width="4.85546875" style="44" customWidth="1"/>
    <col min="11529" max="11529" width="0.5703125" style="44" customWidth="1"/>
    <col min="11530" max="11776" width="15.5703125" style="44"/>
    <col min="11777" max="11777" width="4.85546875" style="44" customWidth="1"/>
    <col min="11778" max="11778" width="16.42578125" style="44" customWidth="1"/>
    <col min="11779" max="11782" width="9.7109375" style="44" customWidth="1"/>
    <col min="11783" max="11783" width="19" style="44" customWidth="1"/>
    <col min="11784" max="11784" width="4.85546875" style="44" customWidth="1"/>
    <col min="11785" max="11785" width="0.5703125" style="44" customWidth="1"/>
    <col min="11786" max="12032" width="15.5703125" style="44"/>
    <col min="12033" max="12033" width="4.85546875" style="44" customWidth="1"/>
    <col min="12034" max="12034" width="16.42578125" style="44" customWidth="1"/>
    <col min="12035" max="12038" width="9.7109375" style="44" customWidth="1"/>
    <col min="12039" max="12039" width="19" style="44" customWidth="1"/>
    <col min="12040" max="12040" width="4.85546875" style="44" customWidth="1"/>
    <col min="12041" max="12041" width="0.5703125" style="44" customWidth="1"/>
    <col min="12042" max="12288" width="15.5703125" style="44"/>
    <col min="12289" max="12289" width="4.85546875" style="44" customWidth="1"/>
    <col min="12290" max="12290" width="16.42578125" style="44" customWidth="1"/>
    <col min="12291" max="12294" width="9.7109375" style="44" customWidth="1"/>
    <col min="12295" max="12295" width="19" style="44" customWidth="1"/>
    <col min="12296" max="12296" width="4.85546875" style="44" customWidth="1"/>
    <col min="12297" max="12297" width="0.5703125" style="44" customWidth="1"/>
    <col min="12298" max="12544" width="15.5703125" style="44"/>
    <col min="12545" max="12545" width="4.85546875" style="44" customWidth="1"/>
    <col min="12546" max="12546" width="16.42578125" style="44" customWidth="1"/>
    <col min="12547" max="12550" width="9.7109375" style="44" customWidth="1"/>
    <col min="12551" max="12551" width="19" style="44" customWidth="1"/>
    <col min="12552" max="12552" width="4.85546875" style="44" customWidth="1"/>
    <col min="12553" max="12553" width="0.5703125" style="44" customWidth="1"/>
    <col min="12554" max="12800" width="15.5703125" style="44"/>
    <col min="12801" max="12801" width="4.85546875" style="44" customWidth="1"/>
    <col min="12802" max="12802" width="16.42578125" style="44" customWidth="1"/>
    <col min="12803" max="12806" width="9.7109375" style="44" customWidth="1"/>
    <col min="12807" max="12807" width="19" style="44" customWidth="1"/>
    <col min="12808" max="12808" width="4.85546875" style="44" customWidth="1"/>
    <col min="12809" max="12809" width="0.5703125" style="44" customWidth="1"/>
    <col min="12810" max="13056" width="15.5703125" style="44"/>
    <col min="13057" max="13057" width="4.85546875" style="44" customWidth="1"/>
    <col min="13058" max="13058" width="16.42578125" style="44" customWidth="1"/>
    <col min="13059" max="13062" width="9.7109375" style="44" customWidth="1"/>
    <col min="13063" max="13063" width="19" style="44" customWidth="1"/>
    <col min="13064" max="13064" width="4.85546875" style="44" customWidth="1"/>
    <col min="13065" max="13065" width="0.5703125" style="44" customWidth="1"/>
    <col min="13066" max="13312" width="15.5703125" style="44"/>
    <col min="13313" max="13313" width="4.85546875" style="44" customWidth="1"/>
    <col min="13314" max="13314" width="16.42578125" style="44" customWidth="1"/>
    <col min="13315" max="13318" width="9.7109375" style="44" customWidth="1"/>
    <col min="13319" max="13319" width="19" style="44" customWidth="1"/>
    <col min="13320" max="13320" width="4.85546875" style="44" customWidth="1"/>
    <col min="13321" max="13321" width="0.5703125" style="44" customWidth="1"/>
    <col min="13322" max="13568" width="15.5703125" style="44"/>
    <col min="13569" max="13569" width="4.85546875" style="44" customWidth="1"/>
    <col min="13570" max="13570" width="16.42578125" style="44" customWidth="1"/>
    <col min="13571" max="13574" width="9.7109375" style="44" customWidth="1"/>
    <col min="13575" max="13575" width="19" style="44" customWidth="1"/>
    <col min="13576" max="13576" width="4.85546875" style="44" customWidth="1"/>
    <col min="13577" max="13577" width="0.5703125" style="44" customWidth="1"/>
    <col min="13578" max="13824" width="15.5703125" style="44"/>
    <col min="13825" max="13825" width="4.85546875" style="44" customWidth="1"/>
    <col min="13826" max="13826" width="16.42578125" style="44" customWidth="1"/>
    <col min="13827" max="13830" width="9.7109375" style="44" customWidth="1"/>
    <col min="13831" max="13831" width="19" style="44" customWidth="1"/>
    <col min="13832" max="13832" width="4.85546875" style="44" customWidth="1"/>
    <col min="13833" max="13833" width="0.5703125" style="44" customWidth="1"/>
    <col min="13834" max="14080" width="15.5703125" style="44"/>
    <col min="14081" max="14081" width="4.85546875" style="44" customWidth="1"/>
    <col min="14082" max="14082" width="16.42578125" style="44" customWidth="1"/>
    <col min="14083" max="14086" width="9.7109375" style="44" customWidth="1"/>
    <col min="14087" max="14087" width="19" style="44" customWidth="1"/>
    <col min="14088" max="14088" width="4.85546875" style="44" customWidth="1"/>
    <col min="14089" max="14089" width="0.5703125" style="44" customWidth="1"/>
    <col min="14090" max="14336" width="15.5703125" style="44"/>
    <col min="14337" max="14337" width="4.85546875" style="44" customWidth="1"/>
    <col min="14338" max="14338" width="16.42578125" style="44" customWidth="1"/>
    <col min="14339" max="14342" width="9.7109375" style="44" customWidth="1"/>
    <col min="14343" max="14343" width="19" style="44" customWidth="1"/>
    <col min="14344" max="14344" width="4.85546875" style="44" customWidth="1"/>
    <col min="14345" max="14345" width="0.5703125" style="44" customWidth="1"/>
    <col min="14346" max="14592" width="15.5703125" style="44"/>
    <col min="14593" max="14593" width="4.85546875" style="44" customWidth="1"/>
    <col min="14594" max="14594" width="16.42578125" style="44" customWidth="1"/>
    <col min="14595" max="14598" width="9.7109375" style="44" customWidth="1"/>
    <col min="14599" max="14599" width="19" style="44" customWidth="1"/>
    <col min="14600" max="14600" width="4.85546875" style="44" customWidth="1"/>
    <col min="14601" max="14601" width="0.5703125" style="44" customWidth="1"/>
    <col min="14602" max="14848" width="15.5703125" style="44"/>
    <col min="14849" max="14849" width="4.85546875" style="44" customWidth="1"/>
    <col min="14850" max="14850" width="16.42578125" style="44" customWidth="1"/>
    <col min="14851" max="14854" width="9.7109375" style="44" customWidth="1"/>
    <col min="14855" max="14855" width="19" style="44" customWidth="1"/>
    <col min="14856" max="14856" width="4.85546875" style="44" customWidth="1"/>
    <col min="14857" max="14857" width="0.5703125" style="44" customWidth="1"/>
    <col min="14858" max="15104" width="15.5703125" style="44"/>
    <col min="15105" max="15105" width="4.85546875" style="44" customWidth="1"/>
    <col min="15106" max="15106" width="16.42578125" style="44" customWidth="1"/>
    <col min="15107" max="15110" width="9.7109375" style="44" customWidth="1"/>
    <col min="15111" max="15111" width="19" style="44" customWidth="1"/>
    <col min="15112" max="15112" width="4.85546875" style="44" customWidth="1"/>
    <col min="15113" max="15113" width="0.5703125" style="44" customWidth="1"/>
    <col min="15114" max="15360" width="15.5703125" style="44"/>
    <col min="15361" max="15361" width="4.85546875" style="44" customWidth="1"/>
    <col min="15362" max="15362" width="16.42578125" style="44" customWidth="1"/>
    <col min="15363" max="15366" width="9.7109375" style="44" customWidth="1"/>
    <col min="15367" max="15367" width="19" style="44" customWidth="1"/>
    <col min="15368" max="15368" width="4.85546875" style="44" customWidth="1"/>
    <col min="15369" max="15369" width="0.5703125" style="44" customWidth="1"/>
    <col min="15370" max="15616" width="15.5703125" style="44"/>
    <col min="15617" max="15617" width="4.85546875" style="44" customWidth="1"/>
    <col min="15618" max="15618" width="16.42578125" style="44" customWidth="1"/>
    <col min="15619" max="15622" width="9.7109375" style="44" customWidth="1"/>
    <col min="15623" max="15623" width="19" style="44" customWidth="1"/>
    <col min="15624" max="15624" width="4.85546875" style="44" customWidth="1"/>
    <col min="15625" max="15625" width="0.5703125" style="44" customWidth="1"/>
    <col min="15626" max="15872" width="15.5703125" style="44"/>
    <col min="15873" max="15873" width="4.85546875" style="44" customWidth="1"/>
    <col min="15874" max="15874" width="16.42578125" style="44" customWidth="1"/>
    <col min="15875" max="15878" width="9.7109375" style="44" customWidth="1"/>
    <col min="15879" max="15879" width="19" style="44" customWidth="1"/>
    <col min="15880" max="15880" width="4.85546875" style="44" customWidth="1"/>
    <col min="15881" max="15881" width="0.5703125" style="44" customWidth="1"/>
    <col min="15882" max="16128" width="15.5703125" style="44"/>
    <col min="16129" max="16129" width="4.85546875" style="44" customWidth="1"/>
    <col min="16130" max="16130" width="16.42578125" style="44" customWidth="1"/>
    <col min="16131" max="16134" width="9.7109375" style="44" customWidth="1"/>
    <col min="16135" max="16135" width="19" style="44" customWidth="1"/>
    <col min="16136" max="16136" width="4.85546875" style="44" customWidth="1"/>
    <col min="16137" max="16137" width="0.5703125" style="44" customWidth="1"/>
    <col min="16138" max="16384" width="15.5703125" style="44"/>
  </cols>
  <sheetData>
    <row r="1" spans="1:8" ht="15" customHeight="1" x14ac:dyDescent="0.2">
      <c r="A1" s="65" t="s">
        <v>64</v>
      </c>
      <c r="B1" s="66"/>
      <c r="C1" s="66"/>
      <c r="D1" s="66"/>
      <c r="E1" s="66"/>
      <c r="F1" s="66"/>
      <c r="G1" s="66"/>
      <c r="H1" s="66"/>
    </row>
    <row r="2" spans="1:8" ht="15" customHeight="1" x14ac:dyDescent="0.2">
      <c r="A2" s="65" t="s">
        <v>65</v>
      </c>
      <c r="B2" s="66"/>
      <c r="C2" s="66"/>
      <c r="D2" s="66"/>
      <c r="E2" s="66"/>
      <c r="F2" s="66"/>
      <c r="G2" s="66"/>
      <c r="H2" s="66"/>
    </row>
    <row r="3" spans="1:8" ht="15" customHeight="1" x14ac:dyDescent="0.2">
      <c r="A3" s="65" t="s">
        <v>66</v>
      </c>
      <c r="B3" s="66"/>
      <c r="C3" s="66"/>
      <c r="D3" s="66"/>
      <c r="E3" s="66"/>
      <c r="F3" s="66"/>
      <c r="G3" s="66"/>
      <c r="H3" s="66"/>
    </row>
    <row r="4" spans="1:8" ht="15" customHeight="1" x14ac:dyDescent="0.2">
      <c r="A4" s="65" t="s">
        <v>67</v>
      </c>
      <c r="B4" s="66"/>
      <c r="C4" s="66"/>
      <c r="D4" s="66"/>
      <c r="E4" s="66"/>
      <c r="F4" s="66"/>
      <c r="G4" s="66"/>
      <c r="H4" s="66"/>
    </row>
    <row r="5" spans="1:8" ht="12.75" customHeight="1" x14ac:dyDescent="0.2">
      <c r="A5" s="67"/>
      <c r="B5" s="68"/>
      <c r="C5" s="68"/>
      <c r="D5" s="68"/>
      <c r="E5" s="68"/>
      <c r="F5" s="68"/>
      <c r="G5" s="68"/>
      <c r="H5" s="68"/>
    </row>
    <row r="6" spans="1:8" ht="12.75" customHeight="1" x14ac:dyDescent="0.2">
      <c r="A6" s="67"/>
      <c r="B6" s="68"/>
      <c r="C6" s="68"/>
      <c r="D6" s="68"/>
      <c r="E6" s="68"/>
      <c r="F6" s="68"/>
      <c r="G6" s="68"/>
      <c r="H6" s="68"/>
    </row>
    <row r="7" spans="1:8" ht="12.75" customHeight="1" thickBot="1" x14ac:dyDescent="0.25">
      <c r="A7" s="7" t="s">
        <v>2</v>
      </c>
      <c r="B7" s="40"/>
      <c r="C7" s="40"/>
      <c r="D7" s="40"/>
      <c r="E7" s="40"/>
      <c r="F7" s="40"/>
      <c r="G7" s="40"/>
      <c r="H7" s="8" t="s">
        <v>3</v>
      </c>
    </row>
    <row r="8" spans="1:8" ht="14.25" customHeight="1" x14ac:dyDescent="0.25">
      <c r="A8" s="46" t="s">
        <v>68</v>
      </c>
      <c r="B8" s="278" t="s">
        <v>69</v>
      </c>
      <c r="C8" s="69" t="s">
        <v>23</v>
      </c>
      <c r="D8" s="70"/>
      <c r="E8" s="69" t="s">
        <v>24</v>
      </c>
      <c r="F8" s="70"/>
      <c r="G8" s="280" t="s">
        <v>70</v>
      </c>
      <c r="H8" s="51" t="s">
        <v>71</v>
      </c>
    </row>
    <row r="9" spans="1:8" ht="14.25" customHeight="1" thickBot="1" x14ac:dyDescent="0.25">
      <c r="A9" s="58" t="s">
        <v>72</v>
      </c>
      <c r="B9" s="279"/>
      <c r="C9" s="45">
        <v>2019</v>
      </c>
      <c r="D9" s="45">
        <v>2020</v>
      </c>
      <c r="E9" s="45">
        <v>2019</v>
      </c>
      <c r="F9" s="45">
        <v>2020</v>
      </c>
      <c r="G9" s="281"/>
      <c r="H9" s="62" t="s">
        <v>72</v>
      </c>
    </row>
    <row r="10" spans="1:8" ht="12.75" customHeight="1" x14ac:dyDescent="0.2">
      <c r="A10" s="46"/>
      <c r="B10" s="71" t="s">
        <v>26</v>
      </c>
      <c r="C10" s="72">
        <v>79275.016699</v>
      </c>
      <c r="D10" s="72">
        <v>72599.717634000001</v>
      </c>
      <c r="E10" s="72">
        <v>80337.657877000005</v>
      </c>
      <c r="F10" s="72">
        <v>75916.244527999996</v>
      </c>
      <c r="G10" s="73" t="s">
        <v>27</v>
      </c>
      <c r="H10" s="51"/>
    </row>
    <row r="11" spans="1:8" x14ac:dyDescent="0.2">
      <c r="A11" s="52">
        <v>0</v>
      </c>
      <c r="B11" s="74" t="s">
        <v>73</v>
      </c>
      <c r="C11" s="75">
        <v>3812.9618730000002</v>
      </c>
      <c r="D11" s="75">
        <v>3802.5276600000002</v>
      </c>
      <c r="E11" s="75">
        <v>2495.085356</v>
      </c>
      <c r="F11" s="75">
        <v>2562.2770890000002</v>
      </c>
      <c r="G11" s="76" t="s">
        <v>74</v>
      </c>
      <c r="H11" s="56">
        <v>0</v>
      </c>
    </row>
    <row r="12" spans="1:8" x14ac:dyDescent="0.2">
      <c r="A12" s="52">
        <v>1</v>
      </c>
      <c r="B12" s="74" t="s">
        <v>75</v>
      </c>
      <c r="C12" s="75">
        <v>591.33953199999996</v>
      </c>
      <c r="D12" s="75">
        <v>572.57971799999996</v>
      </c>
      <c r="E12" s="75">
        <v>122.031786</v>
      </c>
      <c r="F12" s="75">
        <v>143.60945000000001</v>
      </c>
      <c r="G12" s="76" t="s">
        <v>76</v>
      </c>
      <c r="H12" s="56">
        <v>1</v>
      </c>
    </row>
    <row r="13" spans="1:8" s="38" customFormat="1" x14ac:dyDescent="0.2">
      <c r="A13" s="52">
        <v>2</v>
      </c>
      <c r="B13" s="74" t="s">
        <v>77</v>
      </c>
      <c r="C13" s="75">
        <v>1895.3777379999999</v>
      </c>
      <c r="D13" s="75">
        <v>1716.510131</v>
      </c>
      <c r="E13" s="75">
        <v>1433.372511</v>
      </c>
      <c r="F13" s="75">
        <v>1341.3615359999999</v>
      </c>
      <c r="G13" s="76" t="s">
        <v>78</v>
      </c>
      <c r="H13" s="56">
        <v>2</v>
      </c>
    </row>
    <row r="14" spans="1:8" s="77" customFormat="1" x14ac:dyDescent="0.2">
      <c r="A14" s="52">
        <v>3</v>
      </c>
      <c r="B14" s="74" t="s">
        <v>79</v>
      </c>
      <c r="C14" s="75">
        <v>6162.7870009999997</v>
      </c>
      <c r="D14" s="75">
        <v>4610.3304420000004</v>
      </c>
      <c r="E14" s="75">
        <v>2339.3241819999998</v>
      </c>
      <c r="F14" s="75">
        <v>1822.289471</v>
      </c>
      <c r="G14" s="76" t="s">
        <v>80</v>
      </c>
      <c r="H14" s="56">
        <v>3</v>
      </c>
    </row>
    <row r="15" spans="1:8" s="77" customFormat="1" x14ac:dyDescent="0.2">
      <c r="A15" s="52">
        <v>4</v>
      </c>
      <c r="B15" s="74" t="s">
        <v>81</v>
      </c>
      <c r="C15" s="75">
        <v>138.57897</v>
      </c>
      <c r="D15" s="75">
        <v>148.52748</v>
      </c>
      <c r="E15" s="75">
        <v>47.145961999999997</v>
      </c>
      <c r="F15" s="75">
        <v>139.060901</v>
      </c>
      <c r="G15" s="76" t="s">
        <v>82</v>
      </c>
      <c r="H15" s="56">
        <v>4</v>
      </c>
    </row>
    <row r="16" spans="1:8" s="77" customFormat="1" x14ac:dyDescent="0.2">
      <c r="A16" s="52">
        <v>5</v>
      </c>
      <c r="B16" s="74" t="s">
        <v>83</v>
      </c>
      <c r="C16" s="75">
        <v>6371.8065800000004</v>
      </c>
      <c r="D16" s="75">
        <v>6325.2299810000004</v>
      </c>
      <c r="E16" s="75">
        <v>3322.657698</v>
      </c>
      <c r="F16" s="75">
        <v>3101.3541519999999</v>
      </c>
      <c r="G16" s="76" t="s">
        <v>84</v>
      </c>
      <c r="H16" s="56">
        <v>5</v>
      </c>
    </row>
    <row r="17" spans="1:8" s="77" customFormat="1" x14ac:dyDescent="0.2">
      <c r="A17" s="52">
        <v>6</v>
      </c>
      <c r="B17" s="74" t="s">
        <v>85</v>
      </c>
      <c r="C17" s="75">
        <v>11430.816948</v>
      </c>
      <c r="D17" s="75">
        <v>10073.974466</v>
      </c>
      <c r="E17" s="75">
        <v>12592.144503</v>
      </c>
      <c r="F17" s="75">
        <v>10944.286738999999</v>
      </c>
      <c r="G17" s="76" t="s">
        <v>86</v>
      </c>
      <c r="H17" s="56">
        <v>6</v>
      </c>
    </row>
    <row r="18" spans="1:8" s="77" customFormat="1" x14ac:dyDescent="0.2">
      <c r="A18" s="52">
        <v>7</v>
      </c>
      <c r="B18" s="74" t="s">
        <v>87</v>
      </c>
      <c r="C18" s="75">
        <v>39826.482361000002</v>
      </c>
      <c r="D18" s="75">
        <v>36849.333196</v>
      </c>
      <c r="E18" s="75">
        <v>50176.772814000004</v>
      </c>
      <c r="F18" s="75">
        <v>48818.683811000003</v>
      </c>
      <c r="G18" s="78" t="s">
        <v>88</v>
      </c>
      <c r="H18" s="79">
        <v>7</v>
      </c>
    </row>
    <row r="19" spans="1:8" s="77" customFormat="1" x14ac:dyDescent="0.2">
      <c r="A19" s="52">
        <v>8</v>
      </c>
      <c r="B19" s="74" t="s">
        <v>89</v>
      </c>
      <c r="C19" s="75">
        <v>8786.6288850000001</v>
      </c>
      <c r="D19" s="75">
        <v>7692.3483560000004</v>
      </c>
      <c r="E19" s="75">
        <v>7556.0831850000004</v>
      </c>
      <c r="F19" s="75">
        <v>6920.6131569999998</v>
      </c>
      <c r="G19" s="78" t="s">
        <v>90</v>
      </c>
      <c r="H19" s="79">
        <v>8</v>
      </c>
    </row>
    <row r="20" spans="1:8" s="77" customFormat="1" ht="12.75" thickBot="1" x14ac:dyDescent="0.25">
      <c r="A20" s="58">
        <v>9</v>
      </c>
      <c r="B20" s="80" t="s">
        <v>91</v>
      </c>
      <c r="C20" s="81">
        <v>258.23681099999999</v>
      </c>
      <c r="D20" s="81">
        <v>808.35620400000005</v>
      </c>
      <c r="E20" s="81">
        <v>253.03988000000001</v>
      </c>
      <c r="F20" s="81">
        <v>122.70822200000001</v>
      </c>
      <c r="G20" s="82" t="s">
        <v>92</v>
      </c>
      <c r="H20" s="62">
        <v>9</v>
      </c>
    </row>
    <row r="21" spans="1:8" s="77" customFormat="1" x14ac:dyDescent="0.2">
      <c r="A21" s="12"/>
      <c r="B21" s="16"/>
      <c r="C21" s="83"/>
      <c r="D21" s="83"/>
      <c r="E21" s="83"/>
      <c r="F21" s="83"/>
      <c r="G21" s="36"/>
      <c r="H21" s="12"/>
    </row>
    <row r="22" spans="1:8" s="38" customFormat="1" x14ac:dyDescent="0.2">
      <c r="A22" s="44"/>
      <c r="B22" s="84"/>
      <c r="C22" s="44"/>
      <c r="D22" s="44"/>
      <c r="E22" s="44"/>
      <c r="F22" s="44"/>
      <c r="G22" s="44"/>
      <c r="H22" s="44"/>
    </row>
    <row r="64" spans="1:1" x14ac:dyDescent="0.2">
      <c r="A64" s="44" t="s">
        <v>93</v>
      </c>
    </row>
  </sheetData>
  <mergeCells count="2">
    <mergeCell ref="B8:B9"/>
    <mergeCell ref="G8:G9"/>
  </mergeCells>
  <printOptions horizontalCentered="1"/>
  <pageMargins left="0.86614173228346458" right="0.86614173228346458" top="0.86614173228346458" bottom="0.78740157480314965" header="0" footer="0.59055118110236227"/>
  <pageSetup paperSize="9" scale="94" firstPageNumber="14" orientation="portrait" useFirstPageNumber="1" r:id="rId1"/>
  <headerFooter alignWithMargins="0">
    <oddFooter>&amp;C&amp;P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1"/>
  <sheetViews>
    <sheetView workbookViewId="0">
      <selection activeCell="K3" sqref="K3"/>
    </sheetView>
  </sheetViews>
  <sheetFormatPr defaultRowHeight="12.6" customHeight="1" x14ac:dyDescent="0.2"/>
  <cols>
    <col min="1" max="1" width="4.7109375" style="7" customWidth="1"/>
    <col min="2" max="2" width="11.7109375" style="38" customWidth="1"/>
    <col min="3" max="6" width="12.28515625" style="38" customWidth="1"/>
    <col min="7" max="7" width="10.7109375" style="38" customWidth="1"/>
    <col min="8" max="8" width="4.7109375" style="38" customWidth="1"/>
    <col min="9" max="9" width="0.5703125" style="38" customWidth="1"/>
    <col min="10" max="256" width="9.140625" style="38"/>
    <col min="257" max="257" width="4.7109375" style="38" customWidth="1"/>
    <col min="258" max="258" width="11.7109375" style="38" customWidth="1"/>
    <col min="259" max="262" width="12.28515625" style="38" customWidth="1"/>
    <col min="263" max="263" width="10.7109375" style="38" customWidth="1"/>
    <col min="264" max="264" width="4.7109375" style="38" customWidth="1"/>
    <col min="265" max="265" width="0.5703125" style="38" customWidth="1"/>
    <col min="266" max="512" width="9.140625" style="38"/>
    <col min="513" max="513" width="4.7109375" style="38" customWidth="1"/>
    <col min="514" max="514" width="11.7109375" style="38" customWidth="1"/>
    <col min="515" max="518" width="12.28515625" style="38" customWidth="1"/>
    <col min="519" max="519" width="10.7109375" style="38" customWidth="1"/>
    <col min="520" max="520" width="4.7109375" style="38" customWidth="1"/>
    <col min="521" max="521" width="0.5703125" style="38" customWidth="1"/>
    <col min="522" max="768" width="9.140625" style="38"/>
    <col min="769" max="769" width="4.7109375" style="38" customWidth="1"/>
    <col min="770" max="770" width="11.7109375" style="38" customWidth="1"/>
    <col min="771" max="774" width="12.28515625" style="38" customWidth="1"/>
    <col min="775" max="775" width="10.7109375" style="38" customWidth="1"/>
    <col min="776" max="776" width="4.7109375" style="38" customWidth="1"/>
    <col min="777" max="777" width="0.5703125" style="38" customWidth="1"/>
    <col min="778" max="1024" width="9.140625" style="38"/>
    <col min="1025" max="1025" width="4.7109375" style="38" customWidth="1"/>
    <col min="1026" max="1026" width="11.7109375" style="38" customWidth="1"/>
    <col min="1027" max="1030" width="12.28515625" style="38" customWidth="1"/>
    <col min="1031" max="1031" width="10.7109375" style="38" customWidth="1"/>
    <col min="1032" max="1032" width="4.7109375" style="38" customWidth="1"/>
    <col min="1033" max="1033" width="0.5703125" style="38" customWidth="1"/>
    <col min="1034" max="1280" width="9.140625" style="38"/>
    <col min="1281" max="1281" width="4.7109375" style="38" customWidth="1"/>
    <col min="1282" max="1282" width="11.7109375" style="38" customWidth="1"/>
    <col min="1283" max="1286" width="12.28515625" style="38" customWidth="1"/>
    <col min="1287" max="1287" width="10.7109375" style="38" customWidth="1"/>
    <col min="1288" max="1288" width="4.7109375" style="38" customWidth="1"/>
    <col min="1289" max="1289" width="0.5703125" style="38" customWidth="1"/>
    <col min="1290" max="1536" width="9.140625" style="38"/>
    <col min="1537" max="1537" width="4.7109375" style="38" customWidth="1"/>
    <col min="1538" max="1538" width="11.7109375" style="38" customWidth="1"/>
    <col min="1539" max="1542" width="12.28515625" style="38" customWidth="1"/>
    <col min="1543" max="1543" width="10.7109375" style="38" customWidth="1"/>
    <col min="1544" max="1544" width="4.7109375" style="38" customWidth="1"/>
    <col min="1545" max="1545" width="0.5703125" style="38" customWidth="1"/>
    <col min="1546" max="1792" width="9.140625" style="38"/>
    <col min="1793" max="1793" width="4.7109375" style="38" customWidth="1"/>
    <col min="1794" max="1794" width="11.7109375" style="38" customWidth="1"/>
    <col min="1795" max="1798" width="12.28515625" style="38" customWidth="1"/>
    <col min="1799" max="1799" width="10.7109375" style="38" customWidth="1"/>
    <col min="1800" max="1800" width="4.7109375" style="38" customWidth="1"/>
    <col min="1801" max="1801" width="0.5703125" style="38" customWidth="1"/>
    <col min="1802" max="2048" width="9.140625" style="38"/>
    <col min="2049" max="2049" width="4.7109375" style="38" customWidth="1"/>
    <col min="2050" max="2050" width="11.7109375" style="38" customWidth="1"/>
    <col min="2051" max="2054" width="12.28515625" style="38" customWidth="1"/>
    <col min="2055" max="2055" width="10.7109375" style="38" customWidth="1"/>
    <col min="2056" max="2056" width="4.7109375" style="38" customWidth="1"/>
    <col min="2057" max="2057" width="0.5703125" style="38" customWidth="1"/>
    <col min="2058" max="2304" width="9.140625" style="38"/>
    <col min="2305" max="2305" width="4.7109375" style="38" customWidth="1"/>
    <col min="2306" max="2306" width="11.7109375" style="38" customWidth="1"/>
    <col min="2307" max="2310" width="12.28515625" style="38" customWidth="1"/>
    <col min="2311" max="2311" width="10.7109375" style="38" customWidth="1"/>
    <col min="2312" max="2312" width="4.7109375" style="38" customWidth="1"/>
    <col min="2313" max="2313" width="0.5703125" style="38" customWidth="1"/>
    <col min="2314" max="2560" width="9.140625" style="38"/>
    <col min="2561" max="2561" width="4.7109375" style="38" customWidth="1"/>
    <col min="2562" max="2562" width="11.7109375" style="38" customWidth="1"/>
    <col min="2563" max="2566" width="12.28515625" style="38" customWidth="1"/>
    <col min="2567" max="2567" width="10.7109375" style="38" customWidth="1"/>
    <col min="2568" max="2568" width="4.7109375" style="38" customWidth="1"/>
    <col min="2569" max="2569" width="0.5703125" style="38" customWidth="1"/>
    <col min="2570" max="2816" width="9.140625" style="38"/>
    <col min="2817" max="2817" width="4.7109375" style="38" customWidth="1"/>
    <col min="2818" max="2818" width="11.7109375" style="38" customWidth="1"/>
    <col min="2819" max="2822" width="12.28515625" style="38" customWidth="1"/>
    <col min="2823" max="2823" width="10.7109375" style="38" customWidth="1"/>
    <col min="2824" max="2824" width="4.7109375" style="38" customWidth="1"/>
    <col min="2825" max="2825" width="0.5703125" style="38" customWidth="1"/>
    <col min="2826" max="3072" width="9.140625" style="38"/>
    <col min="3073" max="3073" width="4.7109375" style="38" customWidth="1"/>
    <col min="3074" max="3074" width="11.7109375" style="38" customWidth="1"/>
    <col min="3075" max="3078" width="12.28515625" style="38" customWidth="1"/>
    <col min="3079" max="3079" width="10.7109375" style="38" customWidth="1"/>
    <col min="3080" max="3080" width="4.7109375" style="38" customWidth="1"/>
    <col min="3081" max="3081" width="0.5703125" style="38" customWidth="1"/>
    <col min="3082" max="3328" width="9.140625" style="38"/>
    <col min="3329" max="3329" width="4.7109375" style="38" customWidth="1"/>
    <col min="3330" max="3330" width="11.7109375" style="38" customWidth="1"/>
    <col min="3331" max="3334" width="12.28515625" style="38" customWidth="1"/>
    <col min="3335" max="3335" width="10.7109375" style="38" customWidth="1"/>
    <col min="3336" max="3336" width="4.7109375" style="38" customWidth="1"/>
    <col min="3337" max="3337" width="0.5703125" style="38" customWidth="1"/>
    <col min="3338" max="3584" width="9.140625" style="38"/>
    <col min="3585" max="3585" width="4.7109375" style="38" customWidth="1"/>
    <col min="3586" max="3586" width="11.7109375" style="38" customWidth="1"/>
    <col min="3587" max="3590" width="12.28515625" style="38" customWidth="1"/>
    <col min="3591" max="3591" width="10.7109375" style="38" customWidth="1"/>
    <col min="3592" max="3592" width="4.7109375" style="38" customWidth="1"/>
    <col min="3593" max="3593" width="0.5703125" style="38" customWidth="1"/>
    <col min="3594" max="3840" width="9.140625" style="38"/>
    <col min="3841" max="3841" width="4.7109375" style="38" customWidth="1"/>
    <col min="3842" max="3842" width="11.7109375" style="38" customWidth="1"/>
    <col min="3843" max="3846" width="12.28515625" style="38" customWidth="1"/>
    <col min="3847" max="3847" width="10.7109375" style="38" customWidth="1"/>
    <col min="3848" max="3848" width="4.7109375" style="38" customWidth="1"/>
    <col min="3849" max="3849" width="0.5703125" style="38" customWidth="1"/>
    <col min="3850" max="4096" width="9.140625" style="38"/>
    <col min="4097" max="4097" width="4.7109375" style="38" customWidth="1"/>
    <col min="4098" max="4098" width="11.7109375" style="38" customWidth="1"/>
    <col min="4099" max="4102" width="12.28515625" style="38" customWidth="1"/>
    <col min="4103" max="4103" width="10.7109375" style="38" customWidth="1"/>
    <col min="4104" max="4104" width="4.7109375" style="38" customWidth="1"/>
    <col min="4105" max="4105" width="0.5703125" style="38" customWidth="1"/>
    <col min="4106" max="4352" width="9.140625" style="38"/>
    <col min="4353" max="4353" width="4.7109375" style="38" customWidth="1"/>
    <col min="4354" max="4354" width="11.7109375" style="38" customWidth="1"/>
    <col min="4355" max="4358" width="12.28515625" style="38" customWidth="1"/>
    <col min="4359" max="4359" width="10.7109375" style="38" customWidth="1"/>
    <col min="4360" max="4360" width="4.7109375" style="38" customWidth="1"/>
    <col min="4361" max="4361" width="0.5703125" style="38" customWidth="1"/>
    <col min="4362" max="4608" width="9.140625" style="38"/>
    <col min="4609" max="4609" width="4.7109375" style="38" customWidth="1"/>
    <col min="4610" max="4610" width="11.7109375" style="38" customWidth="1"/>
    <col min="4611" max="4614" width="12.28515625" style="38" customWidth="1"/>
    <col min="4615" max="4615" width="10.7109375" style="38" customWidth="1"/>
    <col min="4616" max="4616" width="4.7109375" style="38" customWidth="1"/>
    <col min="4617" max="4617" width="0.5703125" style="38" customWidth="1"/>
    <col min="4618" max="4864" width="9.140625" style="38"/>
    <col min="4865" max="4865" width="4.7109375" style="38" customWidth="1"/>
    <col min="4866" max="4866" width="11.7109375" style="38" customWidth="1"/>
    <col min="4867" max="4870" width="12.28515625" style="38" customWidth="1"/>
    <col min="4871" max="4871" width="10.7109375" style="38" customWidth="1"/>
    <col min="4872" max="4872" width="4.7109375" style="38" customWidth="1"/>
    <col min="4873" max="4873" width="0.5703125" style="38" customWidth="1"/>
    <col min="4874" max="5120" width="9.140625" style="38"/>
    <col min="5121" max="5121" width="4.7109375" style="38" customWidth="1"/>
    <col min="5122" max="5122" width="11.7109375" style="38" customWidth="1"/>
    <col min="5123" max="5126" width="12.28515625" style="38" customWidth="1"/>
    <col min="5127" max="5127" width="10.7109375" style="38" customWidth="1"/>
    <col min="5128" max="5128" width="4.7109375" style="38" customWidth="1"/>
    <col min="5129" max="5129" width="0.5703125" style="38" customWidth="1"/>
    <col min="5130" max="5376" width="9.140625" style="38"/>
    <col min="5377" max="5377" width="4.7109375" style="38" customWidth="1"/>
    <col min="5378" max="5378" width="11.7109375" style="38" customWidth="1"/>
    <col min="5379" max="5382" width="12.28515625" style="38" customWidth="1"/>
    <col min="5383" max="5383" width="10.7109375" style="38" customWidth="1"/>
    <col min="5384" max="5384" width="4.7109375" style="38" customWidth="1"/>
    <col min="5385" max="5385" width="0.5703125" style="38" customWidth="1"/>
    <col min="5386" max="5632" width="9.140625" style="38"/>
    <col min="5633" max="5633" width="4.7109375" style="38" customWidth="1"/>
    <col min="5634" max="5634" width="11.7109375" style="38" customWidth="1"/>
    <col min="5635" max="5638" width="12.28515625" style="38" customWidth="1"/>
    <col min="5639" max="5639" width="10.7109375" style="38" customWidth="1"/>
    <col min="5640" max="5640" width="4.7109375" style="38" customWidth="1"/>
    <col min="5641" max="5641" width="0.5703125" style="38" customWidth="1"/>
    <col min="5642" max="5888" width="9.140625" style="38"/>
    <col min="5889" max="5889" width="4.7109375" style="38" customWidth="1"/>
    <col min="5890" max="5890" width="11.7109375" style="38" customWidth="1"/>
    <col min="5891" max="5894" width="12.28515625" style="38" customWidth="1"/>
    <col min="5895" max="5895" width="10.7109375" style="38" customWidth="1"/>
    <col min="5896" max="5896" width="4.7109375" style="38" customWidth="1"/>
    <col min="5897" max="5897" width="0.5703125" style="38" customWidth="1"/>
    <col min="5898" max="6144" width="9.140625" style="38"/>
    <col min="6145" max="6145" width="4.7109375" style="38" customWidth="1"/>
    <col min="6146" max="6146" width="11.7109375" style="38" customWidth="1"/>
    <col min="6147" max="6150" width="12.28515625" style="38" customWidth="1"/>
    <col min="6151" max="6151" width="10.7109375" style="38" customWidth="1"/>
    <col min="6152" max="6152" width="4.7109375" style="38" customWidth="1"/>
    <col min="6153" max="6153" width="0.5703125" style="38" customWidth="1"/>
    <col min="6154" max="6400" width="9.140625" style="38"/>
    <col min="6401" max="6401" width="4.7109375" style="38" customWidth="1"/>
    <col min="6402" max="6402" width="11.7109375" style="38" customWidth="1"/>
    <col min="6403" max="6406" width="12.28515625" style="38" customWidth="1"/>
    <col min="6407" max="6407" width="10.7109375" style="38" customWidth="1"/>
    <col min="6408" max="6408" width="4.7109375" style="38" customWidth="1"/>
    <col min="6409" max="6409" width="0.5703125" style="38" customWidth="1"/>
    <col min="6410" max="6656" width="9.140625" style="38"/>
    <col min="6657" max="6657" width="4.7109375" style="38" customWidth="1"/>
    <col min="6658" max="6658" width="11.7109375" style="38" customWidth="1"/>
    <col min="6659" max="6662" width="12.28515625" style="38" customWidth="1"/>
    <col min="6663" max="6663" width="10.7109375" style="38" customWidth="1"/>
    <col min="6664" max="6664" width="4.7109375" style="38" customWidth="1"/>
    <col min="6665" max="6665" width="0.5703125" style="38" customWidth="1"/>
    <col min="6666" max="6912" width="9.140625" style="38"/>
    <col min="6913" max="6913" width="4.7109375" style="38" customWidth="1"/>
    <col min="6914" max="6914" width="11.7109375" style="38" customWidth="1"/>
    <col min="6915" max="6918" width="12.28515625" style="38" customWidth="1"/>
    <col min="6919" max="6919" width="10.7109375" style="38" customWidth="1"/>
    <col min="6920" max="6920" width="4.7109375" style="38" customWidth="1"/>
    <col min="6921" max="6921" width="0.5703125" style="38" customWidth="1"/>
    <col min="6922" max="7168" width="9.140625" style="38"/>
    <col min="7169" max="7169" width="4.7109375" style="38" customWidth="1"/>
    <col min="7170" max="7170" width="11.7109375" style="38" customWidth="1"/>
    <col min="7171" max="7174" width="12.28515625" style="38" customWidth="1"/>
    <col min="7175" max="7175" width="10.7109375" style="38" customWidth="1"/>
    <col min="7176" max="7176" width="4.7109375" style="38" customWidth="1"/>
    <col min="7177" max="7177" width="0.5703125" style="38" customWidth="1"/>
    <col min="7178" max="7424" width="9.140625" style="38"/>
    <col min="7425" max="7425" width="4.7109375" style="38" customWidth="1"/>
    <col min="7426" max="7426" width="11.7109375" style="38" customWidth="1"/>
    <col min="7427" max="7430" width="12.28515625" style="38" customWidth="1"/>
    <col min="7431" max="7431" width="10.7109375" style="38" customWidth="1"/>
    <col min="7432" max="7432" width="4.7109375" style="38" customWidth="1"/>
    <col min="7433" max="7433" width="0.5703125" style="38" customWidth="1"/>
    <col min="7434" max="7680" width="9.140625" style="38"/>
    <col min="7681" max="7681" width="4.7109375" style="38" customWidth="1"/>
    <col min="7682" max="7682" width="11.7109375" style="38" customWidth="1"/>
    <col min="7683" max="7686" width="12.28515625" style="38" customWidth="1"/>
    <col min="7687" max="7687" width="10.7109375" style="38" customWidth="1"/>
    <col min="7688" max="7688" width="4.7109375" style="38" customWidth="1"/>
    <col min="7689" max="7689" width="0.5703125" style="38" customWidth="1"/>
    <col min="7690" max="7936" width="9.140625" style="38"/>
    <col min="7937" max="7937" width="4.7109375" style="38" customWidth="1"/>
    <col min="7938" max="7938" width="11.7109375" style="38" customWidth="1"/>
    <col min="7939" max="7942" width="12.28515625" style="38" customWidth="1"/>
    <col min="7943" max="7943" width="10.7109375" style="38" customWidth="1"/>
    <col min="7944" max="7944" width="4.7109375" style="38" customWidth="1"/>
    <col min="7945" max="7945" width="0.5703125" style="38" customWidth="1"/>
    <col min="7946" max="8192" width="9.140625" style="38"/>
    <col min="8193" max="8193" width="4.7109375" style="38" customWidth="1"/>
    <col min="8194" max="8194" width="11.7109375" style="38" customWidth="1"/>
    <col min="8195" max="8198" width="12.28515625" style="38" customWidth="1"/>
    <col min="8199" max="8199" width="10.7109375" style="38" customWidth="1"/>
    <col min="8200" max="8200" width="4.7109375" style="38" customWidth="1"/>
    <col min="8201" max="8201" width="0.5703125" style="38" customWidth="1"/>
    <col min="8202" max="8448" width="9.140625" style="38"/>
    <col min="8449" max="8449" width="4.7109375" style="38" customWidth="1"/>
    <col min="8450" max="8450" width="11.7109375" style="38" customWidth="1"/>
    <col min="8451" max="8454" width="12.28515625" style="38" customWidth="1"/>
    <col min="8455" max="8455" width="10.7109375" style="38" customWidth="1"/>
    <col min="8456" max="8456" width="4.7109375" style="38" customWidth="1"/>
    <col min="8457" max="8457" width="0.5703125" style="38" customWidth="1"/>
    <col min="8458" max="8704" width="9.140625" style="38"/>
    <col min="8705" max="8705" width="4.7109375" style="38" customWidth="1"/>
    <col min="8706" max="8706" width="11.7109375" style="38" customWidth="1"/>
    <col min="8707" max="8710" width="12.28515625" style="38" customWidth="1"/>
    <col min="8711" max="8711" width="10.7109375" style="38" customWidth="1"/>
    <col min="8712" max="8712" width="4.7109375" style="38" customWidth="1"/>
    <col min="8713" max="8713" width="0.5703125" style="38" customWidth="1"/>
    <col min="8714" max="8960" width="9.140625" style="38"/>
    <col min="8961" max="8961" width="4.7109375" style="38" customWidth="1"/>
    <col min="8962" max="8962" width="11.7109375" style="38" customWidth="1"/>
    <col min="8963" max="8966" width="12.28515625" style="38" customWidth="1"/>
    <col min="8967" max="8967" width="10.7109375" style="38" customWidth="1"/>
    <col min="8968" max="8968" width="4.7109375" style="38" customWidth="1"/>
    <col min="8969" max="8969" width="0.5703125" style="38" customWidth="1"/>
    <col min="8970" max="9216" width="9.140625" style="38"/>
    <col min="9217" max="9217" width="4.7109375" style="38" customWidth="1"/>
    <col min="9218" max="9218" width="11.7109375" style="38" customWidth="1"/>
    <col min="9219" max="9222" width="12.28515625" style="38" customWidth="1"/>
    <col min="9223" max="9223" width="10.7109375" style="38" customWidth="1"/>
    <col min="9224" max="9224" width="4.7109375" style="38" customWidth="1"/>
    <col min="9225" max="9225" width="0.5703125" style="38" customWidth="1"/>
    <col min="9226" max="9472" width="9.140625" style="38"/>
    <col min="9473" max="9473" width="4.7109375" style="38" customWidth="1"/>
    <col min="9474" max="9474" width="11.7109375" style="38" customWidth="1"/>
    <col min="9475" max="9478" width="12.28515625" style="38" customWidth="1"/>
    <col min="9479" max="9479" width="10.7109375" style="38" customWidth="1"/>
    <col min="9480" max="9480" width="4.7109375" style="38" customWidth="1"/>
    <col min="9481" max="9481" width="0.5703125" style="38" customWidth="1"/>
    <col min="9482" max="9728" width="9.140625" style="38"/>
    <col min="9729" max="9729" width="4.7109375" style="38" customWidth="1"/>
    <col min="9730" max="9730" width="11.7109375" style="38" customWidth="1"/>
    <col min="9731" max="9734" width="12.28515625" style="38" customWidth="1"/>
    <col min="9735" max="9735" width="10.7109375" style="38" customWidth="1"/>
    <col min="9736" max="9736" width="4.7109375" style="38" customWidth="1"/>
    <col min="9737" max="9737" width="0.5703125" style="38" customWidth="1"/>
    <col min="9738" max="9984" width="9.140625" style="38"/>
    <col min="9985" max="9985" width="4.7109375" style="38" customWidth="1"/>
    <col min="9986" max="9986" width="11.7109375" style="38" customWidth="1"/>
    <col min="9987" max="9990" width="12.28515625" style="38" customWidth="1"/>
    <col min="9991" max="9991" width="10.7109375" style="38" customWidth="1"/>
    <col min="9992" max="9992" width="4.7109375" style="38" customWidth="1"/>
    <col min="9993" max="9993" width="0.5703125" style="38" customWidth="1"/>
    <col min="9994" max="10240" width="9.140625" style="38"/>
    <col min="10241" max="10241" width="4.7109375" style="38" customWidth="1"/>
    <col min="10242" max="10242" width="11.7109375" style="38" customWidth="1"/>
    <col min="10243" max="10246" width="12.28515625" style="38" customWidth="1"/>
    <col min="10247" max="10247" width="10.7109375" style="38" customWidth="1"/>
    <col min="10248" max="10248" width="4.7109375" style="38" customWidth="1"/>
    <col min="10249" max="10249" width="0.5703125" style="38" customWidth="1"/>
    <col min="10250" max="10496" width="9.140625" style="38"/>
    <col min="10497" max="10497" width="4.7109375" style="38" customWidth="1"/>
    <col min="10498" max="10498" width="11.7109375" style="38" customWidth="1"/>
    <col min="10499" max="10502" width="12.28515625" style="38" customWidth="1"/>
    <col min="10503" max="10503" width="10.7109375" style="38" customWidth="1"/>
    <col min="10504" max="10504" width="4.7109375" style="38" customWidth="1"/>
    <col min="10505" max="10505" width="0.5703125" style="38" customWidth="1"/>
    <col min="10506" max="10752" width="9.140625" style="38"/>
    <col min="10753" max="10753" width="4.7109375" style="38" customWidth="1"/>
    <col min="10754" max="10754" width="11.7109375" style="38" customWidth="1"/>
    <col min="10755" max="10758" width="12.28515625" style="38" customWidth="1"/>
    <col min="10759" max="10759" width="10.7109375" style="38" customWidth="1"/>
    <col min="10760" max="10760" width="4.7109375" style="38" customWidth="1"/>
    <col min="10761" max="10761" width="0.5703125" style="38" customWidth="1"/>
    <col min="10762" max="11008" width="9.140625" style="38"/>
    <col min="11009" max="11009" width="4.7109375" style="38" customWidth="1"/>
    <col min="11010" max="11010" width="11.7109375" style="38" customWidth="1"/>
    <col min="11011" max="11014" width="12.28515625" style="38" customWidth="1"/>
    <col min="11015" max="11015" width="10.7109375" style="38" customWidth="1"/>
    <col min="11016" max="11016" width="4.7109375" style="38" customWidth="1"/>
    <col min="11017" max="11017" width="0.5703125" style="38" customWidth="1"/>
    <col min="11018" max="11264" width="9.140625" style="38"/>
    <col min="11265" max="11265" width="4.7109375" style="38" customWidth="1"/>
    <col min="11266" max="11266" width="11.7109375" style="38" customWidth="1"/>
    <col min="11267" max="11270" width="12.28515625" style="38" customWidth="1"/>
    <col min="11271" max="11271" width="10.7109375" style="38" customWidth="1"/>
    <col min="11272" max="11272" width="4.7109375" style="38" customWidth="1"/>
    <col min="11273" max="11273" width="0.5703125" style="38" customWidth="1"/>
    <col min="11274" max="11520" width="9.140625" style="38"/>
    <col min="11521" max="11521" width="4.7109375" style="38" customWidth="1"/>
    <col min="11522" max="11522" width="11.7109375" style="38" customWidth="1"/>
    <col min="11523" max="11526" width="12.28515625" style="38" customWidth="1"/>
    <col min="11527" max="11527" width="10.7109375" style="38" customWidth="1"/>
    <col min="11528" max="11528" width="4.7109375" style="38" customWidth="1"/>
    <col min="11529" max="11529" width="0.5703125" style="38" customWidth="1"/>
    <col min="11530" max="11776" width="9.140625" style="38"/>
    <col min="11777" max="11777" width="4.7109375" style="38" customWidth="1"/>
    <col min="11778" max="11778" width="11.7109375" style="38" customWidth="1"/>
    <col min="11779" max="11782" width="12.28515625" style="38" customWidth="1"/>
    <col min="11783" max="11783" width="10.7109375" style="38" customWidth="1"/>
    <col min="11784" max="11784" width="4.7109375" style="38" customWidth="1"/>
    <col min="11785" max="11785" width="0.5703125" style="38" customWidth="1"/>
    <col min="11786" max="12032" width="9.140625" style="38"/>
    <col min="12033" max="12033" width="4.7109375" style="38" customWidth="1"/>
    <col min="12034" max="12034" width="11.7109375" style="38" customWidth="1"/>
    <col min="12035" max="12038" width="12.28515625" style="38" customWidth="1"/>
    <col min="12039" max="12039" width="10.7109375" style="38" customWidth="1"/>
    <col min="12040" max="12040" width="4.7109375" style="38" customWidth="1"/>
    <col min="12041" max="12041" width="0.5703125" style="38" customWidth="1"/>
    <col min="12042" max="12288" width="9.140625" style="38"/>
    <col min="12289" max="12289" width="4.7109375" style="38" customWidth="1"/>
    <col min="12290" max="12290" width="11.7109375" style="38" customWidth="1"/>
    <col min="12291" max="12294" width="12.28515625" style="38" customWidth="1"/>
    <col min="12295" max="12295" width="10.7109375" style="38" customWidth="1"/>
    <col min="12296" max="12296" width="4.7109375" style="38" customWidth="1"/>
    <col min="12297" max="12297" width="0.5703125" style="38" customWidth="1"/>
    <col min="12298" max="12544" width="9.140625" style="38"/>
    <col min="12545" max="12545" width="4.7109375" style="38" customWidth="1"/>
    <col min="12546" max="12546" width="11.7109375" style="38" customWidth="1"/>
    <col min="12547" max="12550" width="12.28515625" style="38" customWidth="1"/>
    <col min="12551" max="12551" width="10.7109375" style="38" customWidth="1"/>
    <col min="12552" max="12552" width="4.7109375" style="38" customWidth="1"/>
    <col min="12553" max="12553" width="0.5703125" style="38" customWidth="1"/>
    <col min="12554" max="12800" width="9.140625" style="38"/>
    <col min="12801" max="12801" width="4.7109375" style="38" customWidth="1"/>
    <col min="12802" max="12802" width="11.7109375" style="38" customWidth="1"/>
    <col min="12803" max="12806" width="12.28515625" style="38" customWidth="1"/>
    <col min="12807" max="12807" width="10.7109375" style="38" customWidth="1"/>
    <col min="12808" max="12808" width="4.7109375" style="38" customWidth="1"/>
    <col min="12809" max="12809" width="0.5703125" style="38" customWidth="1"/>
    <col min="12810" max="13056" width="9.140625" style="38"/>
    <col min="13057" max="13057" width="4.7109375" style="38" customWidth="1"/>
    <col min="13058" max="13058" width="11.7109375" style="38" customWidth="1"/>
    <col min="13059" max="13062" width="12.28515625" style="38" customWidth="1"/>
    <col min="13063" max="13063" width="10.7109375" style="38" customWidth="1"/>
    <col min="13064" max="13064" width="4.7109375" style="38" customWidth="1"/>
    <col min="13065" max="13065" width="0.5703125" style="38" customWidth="1"/>
    <col min="13066" max="13312" width="9.140625" style="38"/>
    <col min="13313" max="13313" width="4.7109375" style="38" customWidth="1"/>
    <col min="13314" max="13314" width="11.7109375" style="38" customWidth="1"/>
    <col min="13315" max="13318" width="12.28515625" style="38" customWidth="1"/>
    <col min="13319" max="13319" width="10.7109375" style="38" customWidth="1"/>
    <col min="13320" max="13320" width="4.7109375" style="38" customWidth="1"/>
    <col min="13321" max="13321" width="0.5703125" style="38" customWidth="1"/>
    <col min="13322" max="13568" width="9.140625" style="38"/>
    <col min="13569" max="13569" width="4.7109375" style="38" customWidth="1"/>
    <col min="13570" max="13570" width="11.7109375" style="38" customWidth="1"/>
    <col min="13571" max="13574" width="12.28515625" style="38" customWidth="1"/>
    <col min="13575" max="13575" width="10.7109375" style="38" customWidth="1"/>
    <col min="13576" max="13576" width="4.7109375" style="38" customWidth="1"/>
    <col min="13577" max="13577" width="0.5703125" style="38" customWidth="1"/>
    <col min="13578" max="13824" width="9.140625" style="38"/>
    <col min="13825" max="13825" width="4.7109375" style="38" customWidth="1"/>
    <col min="13826" max="13826" width="11.7109375" style="38" customWidth="1"/>
    <col min="13827" max="13830" width="12.28515625" style="38" customWidth="1"/>
    <col min="13831" max="13831" width="10.7109375" style="38" customWidth="1"/>
    <col min="13832" max="13832" width="4.7109375" style="38" customWidth="1"/>
    <col min="13833" max="13833" width="0.5703125" style="38" customWidth="1"/>
    <col min="13834" max="14080" width="9.140625" style="38"/>
    <col min="14081" max="14081" width="4.7109375" style="38" customWidth="1"/>
    <col min="14082" max="14082" width="11.7109375" style="38" customWidth="1"/>
    <col min="14083" max="14086" width="12.28515625" style="38" customWidth="1"/>
    <col min="14087" max="14087" width="10.7109375" style="38" customWidth="1"/>
    <col min="14088" max="14088" width="4.7109375" style="38" customWidth="1"/>
    <col min="14089" max="14089" width="0.5703125" style="38" customWidth="1"/>
    <col min="14090" max="14336" width="9.140625" style="38"/>
    <col min="14337" max="14337" width="4.7109375" style="38" customWidth="1"/>
    <col min="14338" max="14338" width="11.7109375" style="38" customWidth="1"/>
    <col min="14339" max="14342" width="12.28515625" style="38" customWidth="1"/>
    <col min="14343" max="14343" width="10.7109375" style="38" customWidth="1"/>
    <col min="14344" max="14344" width="4.7109375" style="38" customWidth="1"/>
    <col min="14345" max="14345" width="0.5703125" style="38" customWidth="1"/>
    <col min="14346" max="14592" width="9.140625" style="38"/>
    <col min="14593" max="14593" width="4.7109375" style="38" customWidth="1"/>
    <col min="14594" max="14594" width="11.7109375" style="38" customWidth="1"/>
    <col min="14595" max="14598" width="12.28515625" style="38" customWidth="1"/>
    <col min="14599" max="14599" width="10.7109375" style="38" customWidth="1"/>
    <col min="14600" max="14600" width="4.7109375" style="38" customWidth="1"/>
    <col min="14601" max="14601" width="0.5703125" style="38" customWidth="1"/>
    <col min="14602" max="14848" width="9.140625" style="38"/>
    <col min="14849" max="14849" width="4.7109375" style="38" customWidth="1"/>
    <col min="14850" max="14850" width="11.7109375" style="38" customWidth="1"/>
    <col min="14851" max="14854" width="12.28515625" style="38" customWidth="1"/>
    <col min="14855" max="14855" width="10.7109375" style="38" customWidth="1"/>
    <col min="14856" max="14856" width="4.7109375" style="38" customWidth="1"/>
    <col min="14857" max="14857" width="0.5703125" style="38" customWidth="1"/>
    <col min="14858" max="15104" width="9.140625" style="38"/>
    <col min="15105" max="15105" width="4.7109375" style="38" customWidth="1"/>
    <col min="15106" max="15106" width="11.7109375" style="38" customWidth="1"/>
    <col min="15107" max="15110" width="12.28515625" style="38" customWidth="1"/>
    <col min="15111" max="15111" width="10.7109375" style="38" customWidth="1"/>
    <col min="15112" max="15112" width="4.7109375" style="38" customWidth="1"/>
    <col min="15113" max="15113" width="0.5703125" style="38" customWidth="1"/>
    <col min="15114" max="15360" width="9.140625" style="38"/>
    <col min="15361" max="15361" width="4.7109375" style="38" customWidth="1"/>
    <col min="15362" max="15362" width="11.7109375" style="38" customWidth="1"/>
    <col min="15363" max="15366" width="12.28515625" style="38" customWidth="1"/>
    <col min="15367" max="15367" width="10.7109375" style="38" customWidth="1"/>
    <col min="15368" max="15368" width="4.7109375" style="38" customWidth="1"/>
    <col min="15369" max="15369" width="0.5703125" style="38" customWidth="1"/>
    <col min="15370" max="15616" width="9.140625" style="38"/>
    <col min="15617" max="15617" width="4.7109375" style="38" customWidth="1"/>
    <col min="15618" max="15618" width="11.7109375" style="38" customWidth="1"/>
    <col min="15619" max="15622" width="12.28515625" style="38" customWidth="1"/>
    <col min="15623" max="15623" width="10.7109375" style="38" customWidth="1"/>
    <col min="15624" max="15624" width="4.7109375" style="38" customWidth="1"/>
    <col min="15625" max="15625" width="0.5703125" style="38" customWidth="1"/>
    <col min="15626" max="15872" width="9.140625" style="38"/>
    <col min="15873" max="15873" width="4.7109375" style="38" customWidth="1"/>
    <col min="15874" max="15874" width="11.7109375" style="38" customWidth="1"/>
    <col min="15875" max="15878" width="12.28515625" style="38" customWidth="1"/>
    <col min="15879" max="15879" width="10.7109375" style="38" customWidth="1"/>
    <col min="15880" max="15880" width="4.7109375" style="38" customWidth="1"/>
    <col min="15881" max="15881" width="0.5703125" style="38" customWidth="1"/>
    <col min="15882" max="16128" width="9.140625" style="38"/>
    <col min="16129" max="16129" width="4.7109375" style="38" customWidth="1"/>
    <col min="16130" max="16130" width="11.7109375" style="38" customWidth="1"/>
    <col min="16131" max="16134" width="12.28515625" style="38" customWidth="1"/>
    <col min="16135" max="16135" width="10.7109375" style="38" customWidth="1"/>
    <col min="16136" max="16136" width="4.7109375" style="38" customWidth="1"/>
    <col min="16137" max="16137" width="0.5703125" style="38" customWidth="1"/>
    <col min="16138" max="16384" width="9.140625" style="38"/>
  </cols>
  <sheetData>
    <row r="1" spans="1:8" ht="15" customHeight="1" x14ac:dyDescent="0.2">
      <c r="A1" s="65" t="s">
        <v>94</v>
      </c>
      <c r="B1" s="85"/>
      <c r="C1" s="85"/>
      <c r="D1" s="85"/>
      <c r="E1" s="85"/>
      <c r="F1" s="85"/>
      <c r="G1" s="85"/>
      <c r="H1" s="86"/>
    </row>
    <row r="2" spans="1:8" ht="15" customHeight="1" x14ac:dyDescent="0.2">
      <c r="A2" s="65" t="s">
        <v>95</v>
      </c>
      <c r="B2" s="85"/>
      <c r="C2" s="85"/>
      <c r="D2" s="85"/>
      <c r="E2" s="85"/>
      <c r="F2" s="85"/>
      <c r="G2" s="85"/>
      <c r="H2" s="86"/>
    </row>
    <row r="3" spans="1:8" ht="12.75" customHeight="1" x14ac:dyDescent="0.2"/>
    <row r="4" spans="1:8" ht="12.75" customHeight="1" x14ac:dyDescent="0.2"/>
    <row r="5" spans="1:8" ht="12.75" customHeight="1" thickBot="1" x14ac:dyDescent="0.25">
      <c r="A5" s="39" t="s">
        <v>2</v>
      </c>
      <c r="B5" s="40"/>
      <c r="C5" s="37"/>
      <c r="D5" s="37"/>
      <c r="E5" s="37"/>
      <c r="F5" s="37"/>
      <c r="G5" s="37"/>
      <c r="H5" s="41" t="s">
        <v>3</v>
      </c>
    </row>
    <row r="6" spans="1:8" ht="14.25" customHeight="1" x14ac:dyDescent="0.2">
      <c r="A6" s="271" t="s">
        <v>22</v>
      </c>
      <c r="B6" s="275"/>
      <c r="C6" s="42" t="s">
        <v>96</v>
      </c>
      <c r="D6" s="43"/>
      <c r="E6" s="42" t="s">
        <v>97</v>
      </c>
      <c r="F6" s="43"/>
      <c r="G6" s="271" t="s">
        <v>25</v>
      </c>
      <c r="H6" s="275"/>
    </row>
    <row r="7" spans="1:8" ht="14.25" customHeight="1" thickBot="1" x14ac:dyDescent="0.25">
      <c r="A7" s="276"/>
      <c r="B7" s="277"/>
      <c r="C7" s="45">
        <v>2019</v>
      </c>
      <c r="D7" s="45">
        <v>2020</v>
      </c>
      <c r="E7" s="45">
        <v>2019</v>
      </c>
      <c r="F7" s="45">
        <v>2020</v>
      </c>
      <c r="G7" s="276"/>
      <c r="H7" s="277"/>
    </row>
    <row r="8" spans="1:8" ht="12.75" customHeight="1" x14ac:dyDescent="0.2">
      <c r="A8" s="46"/>
      <c r="B8" s="87" t="s">
        <v>26</v>
      </c>
      <c r="C8" s="49">
        <v>1062.6411780000001</v>
      </c>
      <c r="D8" s="49">
        <v>3316.5268940000001</v>
      </c>
      <c r="E8" s="49">
        <v>159612.67457599999</v>
      </c>
      <c r="F8" s="49">
        <v>148515.96216200001</v>
      </c>
      <c r="G8" s="88" t="s">
        <v>27</v>
      </c>
      <c r="H8" s="51"/>
    </row>
    <row r="9" spans="1:8" ht="12.75" customHeight="1" x14ac:dyDescent="0.2">
      <c r="A9" s="52" t="s">
        <v>28</v>
      </c>
      <c r="B9" s="53" t="s">
        <v>29</v>
      </c>
      <c r="C9" s="54">
        <v>151.039186</v>
      </c>
      <c r="D9" s="54">
        <v>46.540453999999997</v>
      </c>
      <c r="E9" s="54">
        <v>13322.150492000001</v>
      </c>
      <c r="F9" s="54">
        <v>13254.696347999999</v>
      </c>
      <c r="G9" s="89" t="s">
        <v>30</v>
      </c>
      <c r="H9" s="56" t="s">
        <v>28</v>
      </c>
    </row>
    <row r="10" spans="1:8" ht="12.75" customHeight="1" x14ac:dyDescent="0.2">
      <c r="A10" s="52" t="s">
        <v>31</v>
      </c>
      <c r="B10" s="53" t="s">
        <v>32</v>
      </c>
      <c r="C10" s="57">
        <v>282.63260200000002</v>
      </c>
      <c r="D10" s="54">
        <v>180.23061999999999</v>
      </c>
      <c r="E10" s="57">
        <v>13049.403807999999</v>
      </c>
      <c r="F10" s="57">
        <v>13256.956742</v>
      </c>
      <c r="G10" s="89" t="s">
        <v>33</v>
      </c>
      <c r="H10" s="56" t="s">
        <v>31</v>
      </c>
    </row>
    <row r="11" spans="1:8" ht="12.75" customHeight="1" x14ac:dyDescent="0.2">
      <c r="A11" s="52" t="s">
        <v>34</v>
      </c>
      <c r="B11" s="53" t="s">
        <v>35</v>
      </c>
      <c r="C11" s="57">
        <v>249.49851200000001</v>
      </c>
      <c r="D11" s="54">
        <v>-356.09604100000001</v>
      </c>
      <c r="E11" s="57">
        <v>14308.854418000001</v>
      </c>
      <c r="F11" s="57">
        <v>12303.271435000001</v>
      </c>
      <c r="G11" s="89" t="s">
        <v>36</v>
      </c>
      <c r="H11" s="56" t="s">
        <v>34</v>
      </c>
    </row>
    <row r="12" spans="1:8" ht="12.75" customHeight="1" x14ac:dyDescent="0.2">
      <c r="A12" s="52" t="s">
        <v>37</v>
      </c>
      <c r="B12" s="53" t="s">
        <v>38</v>
      </c>
      <c r="C12" s="57">
        <v>-106.86468600000001</v>
      </c>
      <c r="D12" s="54">
        <v>-478.58049</v>
      </c>
      <c r="E12" s="57">
        <v>13245.882352000001</v>
      </c>
      <c r="F12" s="57">
        <v>7622.0535959999997</v>
      </c>
      <c r="G12" s="89" t="s">
        <v>39</v>
      </c>
      <c r="H12" s="56" t="s">
        <v>37</v>
      </c>
    </row>
    <row r="13" spans="1:8" ht="12.75" customHeight="1" x14ac:dyDescent="0.2">
      <c r="A13" s="52" t="s">
        <v>40</v>
      </c>
      <c r="B13" s="53" t="s">
        <v>41</v>
      </c>
      <c r="C13" s="57">
        <v>97.077173999999999</v>
      </c>
      <c r="D13" s="54">
        <v>254.06732</v>
      </c>
      <c r="E13" s="57">
        <v>13791.328172</v>
      </c>
      <c r="F13" s="57">
        <v>8958.020638</v>
      </c>
      <c r="G13" s="89" t="s">
        <v>42</v>
      </c>
      <c r="H13" s="56" t="s">
        <v>40</v>
      </c>
    </row>
    <row r="14" spans="1:8" ht="12.75" customHeight="1" x14ac:dyDescent="0.2">
      <c r="A14" s="52" t="s">
        <v>43</v>
      </c>
      <c r="B14" s="53" t="s">
        <v>44</v>
      </c>
      <c r="C14" s="57">
        <v>232.53181799999999</v>
      </c>
      <c r="D14" s="54">
        <v>846.54675199999997</v>
      </c>
      <c r="E14" s="57">
        <v>12699.432779999999</v>
      </c>
      <c r="F14" s="57">
        <v>12328.910196000001</v>
      </c>
      <c r="G14" s="89" t="s">
        <v>45</v>
      </c>
      <c r="H14" s="56" t="s">
        <v>43</v>
      </c>
    </row>
    <row r="15" spans="1:8" ht="12.75" customHeight="1" x14ac:dyDescent="0.2">
      <c r="A15" s="52" t="s">
        <v>46</v>
      </c>
      <c r="B15" s="53" t="s">
        <v>47</v>
      </c>
      <c r="C15" s="57">
        <v>-250.17616899999999</v>
      </c>
      <c r="D15" s="54">
        <v>394.76391000000001</v>
      </c>
      <c r="E15" s="57">
        <v>11902.109713</v>
      </c>
      <c r="F15" s="57">
        <v>11727.429698</v>
      </c>
      <c r="G15" s="89" t="s">
        <v>48</v>
      </c>
      <c r="H15" s="56" t="s">
        <v>46</v>
      </c>
    </row>
    <row r="16" spans="1:8" ht="12.75" customHeight="1" x14ac:dyDescent="0.2">
      <c r="A16" s="52" t="s">
        <v>49</v>
      </c>
      <c r="B16" s="53" t="s">
        <v>50</v>
      </c>
      <c r="C16" s="57">
        <v>-171.831694</v>
      </c>
      <c r="D16" s="54">
        <v>471.35472700000003</v>
      </c>
      <c r="E16" s="57">
        <v>11956.50799</v>
      </c>
      <c r="F16" s="57">
        <v>12179.581369</v>
      </c>
      <c r="G16" s="89" t="s">
        <v>51</v>
      </c>
      <c r="H16" s="56" t="s">
        <v>49</v>
      </c>
    </row>
    <row r="17" spans="1:8" ht="12.75" customHeight="1" x14ac:dyDescent="0.2">
      <c r="A17" s="52" t="s">
        <v>52</v>
      </c>
      <c r="B17" s="53" t="s">
        <v>53</v>
      </c>
      <c r="C17" s="57">
        <v>134.174316</v>
      </c>
      <c r="D17" s="54">
        <v>795.74582899999996</v>
      </c>
      <c r="E17" s="57">
        <v>13898.137285999999</v>
      </c>
      <c r="F17" s="57">
        <v>14075.295561000001</v>
      </c>
      <c r="G17" s="89" t="s">
        <v>54</v>
      </c>
      <c r="H17" s="56" t="s">
        <v>52</v>
      </c>
    </row>
    <row r="18" spans="1:8" ht="12.75" customHeight="1" x14ac:dyDescent="0.2">
      <c r="A18" s="52" t="s">
        <v>55</v>
      </c>
      <c r="B18" s="53" t="s">
        <v>56</v>
      </c>
      <c r="C18" s="57">
        <v>331.742166</v>
      </c>
      <c r="D18" s="54">
        <v>821.163501</v>
      </c>
      <c r="E18" s="57">
        <v>15314.535400000001</v>
      </c>
      <c r="F18" s="57">
        <v>15139.283353000001</v>
      </c>
      <c r="G18" s="89" t="s">
        <v>57</v>
      </c>
      <c r="H18" s="56" t="s">
        <v>55</v>
      </c>
    </row>
    <row r="19" spans="1:8" ht="12.75" customHeight="1" x14ac:dyDescent="0.2">
      <c r="A19" s="52" t="s">
        <v>58</v>
      </c>
      <c r="B19" s="53" t="s">
        <v>59</v>
      </c>
      <c r="C19" s="57">
        <v>119.659148</v>
      </c>
      <c r="D19" s="54">
        <v>229.028199</v>
      </c>
      <c r="E19" s="57">
        <v>14572.293342000001</v>
      </c>
      <c r="F19" s="57">
        <v>14967.307723</v>
      </c>
      <c r="G19" s="89" t="s">
        <v>60</v>
      </c>
      <c r="H19" s="56" t="s">
        <v>58</v>
      </c>
    </row>
    <row r="20" spans="1:8" ht="12.75" customHeight="1" thickBot="1" x14ac:dyDescent="0.25">
      <c r="A20" s="58" t="s">
        <v>61</v>
      </c>
      <c r="B20" s="59" t="s">
        <v>62</v>
      </c>
      <c r="C20" s="60">
        <v>-6.8411949999999999</v>
      </c>
      <c r="D20" s="60">
        <v>111.762113</v>
      </c>
      <c r="E20" s="60">
        <v>11552.038823000001</v>
      </c>
      <c r="F20" s="60">
        <v>12703.155503</v>
      </c>
      <c r="G20" s="90" t="s">
        <v>63</v>
      </c>
      <c r="H20" s="62" t="s">
        <v>61</v>
      </c>
    </row>
    <row r="21" spans="1:8" ht="12.75" customHeight="1" x14ac:dyDescent="0.2"/>
    <row r="22" spans="1:8" ht="12.75" customHeight="1" x14ac:dyDescent="0.2"/>
    <row r="23" spans="1:8" ht="12.75" customHeight="1" x14ac:dyDescent="0.2"/>
    <row r="24" spans="1:8" ht="12.75" customHeight="1" x14ac:dyDescent="0.2"/>
    <row r="25" spans="1:8" ht="12.75" customHeight="1" x14ac:dyDescent="0.2"/>
    <row r="26" spans="1:8" ht="12.75" customHeight="1" x14ac:dyDescent="0.2"/>
    <row r="27" spans="1:8" ht="12.75" customHeight="1" x14ac:dyDescent="0.2"/>
    <row r="28" spans="1:8" ht="12.75" customHeight="1" x14ac:dyDescent="0.2"/>
    <row r="29" spans="1:8" ht="12.75" customHeight="1" x14ac:dyDescent="0.2"/>
    <row r="30" spans="1:8" ht="12.75" customHeight="1" x14ac:dyDescent="0.2"/>
    <row r="31" spans="1:8" ht="12.75" customHeight="1" x14ac:dyDescent="0.2"/>
    <row r="32" spans="1:8" ht="12.75" customHeight="1" x14ac:dyDescent="0.2"/>
    <row r="33" ht="12.75" customHeight="1" x14ac:dyDescent="0.2"/>
    <row r="34" ht="12.75" customHeight="1" x14ac:dyDescent="0.2"/>
    <row r="35" ht="12.75" customHeight="1" x14ac:dyDescent="0.2"/>
    <row r="36" ht="12.75" customHeight="1" x14ac:dyDescent="0.2"/>
    <row r="37" ht="12.75" customHeight="1" x14ac:dyDescent="0.2"/>
    <row r="38" ht="12.75" customHeight="1" x14ac:dyDescent="0.2"/>
    <row r="39" ht="12.75" customHeight="1" x14ac:dyDescent="0.2"/>
    <row r="40" ht="12.75" customHeight="1" x14ac:dyDescent="0.2"/>
    <row r="41" ht="12.75" customHeight="1" x14ac:dyDescent="0.2"/>
    <row r="42" ht="12.75" customHeight="1" x14ac:dyDescent="0.2"/>
    <row r="43" ht="12.75" customHeight="1" x14ac:dyDescent="0.2"/>
    <row r="44" ht="12.75" customHeight="1" x14ac:dyDescent="0.2"/>
    <row r="45" ht="12.75" customHeight="1" x14ac:dyDescent="0.2"/>
    <row r="46" ht="12.75" customHeight="1" x14ac:dyDescent="0.2"/>
    <row r="47" ht="12.75" customHeight="1" x14ac:dyDescent="0.2"/>
    <row r="48" ht="12.75" customHeight="1" x14ac:dyDescent="0.2"/>
    <row r="49" ht="12.75" customHeight="1" x14ac:dyDescent="0.2"/>
    <row r="50" ht="12.75" customHeight="1" x14ac:dyDescent="0.2"/>
    <row r="51" ht="12.75" customHeight="1" x14ac:dyDescent="0.2"/>
    <row r="52" ht="12.75" customHeight="1" x14ac:dyDescent="0.2"/>
    <row r="53" ht="12.75" customHeight="1" x14ac:dyDescent="0.2"/>
    <row r="54" ht="12.75" customHeight="1" x14ac:dyDescent="0.2"/>
    <row r="55" ht="12.75" customHeight="1" x14ac:dyDescent="0.2"/>
    <row r="56" ht="12.75" customHeight="1" x14ac:dyDescent="0.2"/>
    <row r="57" ht="12.75" customHeight="1" x14ac:dyDescent="0.2"/>
    <row r="58" ht="12.75" customHeight="1" x14ac:dyDescent="0.2"/>
    <row r="59" ht="12.75" customHeight="1" x14ac:dyDescent="0.2"/>
    <row r="60" ht="12.75" customHeight="1" x14ac:dyDescent="0.2"/>
    <row r="61" ht="12.75" customHeight="1" x14ac:dyDescent="0.2"/>
    <row r="62" ht="12.75" customHeight="1" x14ac:dyDescent="0.2"/>
    <row r="63" ht="12.75" customHeight="1" x14ac:dyDescent="0.2"/>
    <row r="64" ht="12.75" customHeight="1" x14ac:dyDescent="0.2"/>
    <row r="65" ht="12.75" customHeight="1" x14ac:dyDescent="0.2"/>
    <row r="66" ht="12.75" customHeight="1" x14ac:dyDescent="0.2"/>
    <row r="67" ht="12.75" customHeight="1" x14ac:dyDescent="0.2"/>
    <row r="68" ht="12.75" customHeight="1" x14ac:dyDescent="0.2"/>
    <row r="69" ht="12.75" customHeight="1" x14ac:dyDescent="0.2"/>
    <row r="70" ht="12.75" customHeight="1" x14ac:dyDescent="0.2"/>
    <row r="71" ht="12.75" customHeight="1" x14ac:dyDescent="0.2"/>
    <row r="72" ht="12.75" customHeight="1" x14ac:dyDescent="0.2"/>
    <row r="73" ht="12.75" customHeight="1" x14ac:dyDescent="0.2"/>
    <row r="74" ht="12.75" customHeight="1" x14ac:dyDescent="0.2"/>
    <row r="75" ht="12.75" customHeight="1" x14ac:dyDescent="0.2"/>
    <row r="76" ht="12.75" customHeight="1" x14ac:dyDescent="0.2"/>
    <row r="77" ht="12.75" customHeight="1" x14ac:dyDescent="0.2"/>
    <row r="78" ht="12.75" customHeight="1" x14ac:dyDescent="0.2"/>
    <row r="79" ht="12.75" customHeight="1" x14ac:dyDescent="0.2"/>
    <row r="80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  <row r="96" ht="12.75" customHeight="1" x14ac:dyDescent="0.2"/>
    <row r="97" ht="12.75" customHeight="1" x14ac:dyDescent="0.2"/>
    <row r="98" ht="12.75" customHeight="1" x14ac:dyDescent="0.2"/>
    <row r="99" ht="12.75" customHeight="1" x14ac:dyDescent="0.2"/>
    <row r="100" ht="12.75" customHeight="1" x14ac:dyDescent="0.2"/>
    <row r="101" ht="12.75" customHeight="1" x14ac:dyDescent="0.2"/>
    <row r="102" ht="12.75" customHeight="1" x14ac:dyDescent="0.2"/>
    <row r="103" ht="12.75" customHeight="1" x14ac:dyDescent="0.2"/>
    <row r="104" ht="12.75" customHeight="1" x14ac:dyDescent="0.2"/>
    <row r="105" ht="12.75" customHeight="1" x14ac:dyDescent="0.2"/>
    <row r="106" ht="12.75" customHeight="1" x14ac:dyDescent="0.2"/>
    <row r="107" ht="12.75" customHeight="1" x14ac:dyDescent="0.2"/>
    <row r="108" ht="12.75" customHeight="1" x14ac:dyDescent="0.2"/>
    <row r="109" ht="12.75" customHeight="1" x14ac:dyDescent="0.2"/>
    <row r="110" ht="12.75" customHeight="1" x14ac:dyDescent="0.2"/>
    <row r="111" ht="12.75" customHeight="1" x14ac:dyDescent="0.2"/>
    <row r="112" ht="12.75" customHeight="1" x14ac:dyDescent="0.2"/>
    <row r="113" ht="12.75" customHeight="1" x14ac:dyDescent="0.2"/>
    <row r="114" ht="12.75" customHeight="1" x14ac:dyDescent="0.2"/>
    <row r="115" ht="12.75" customHeight="1" x14ac:dyDescent="0.2"/>
    <row r="116" ht="12.75" customHeight="1" x14ac:dyDescent="0.2"/>
    <row r="117" ht="12.75" customHeight="1" x14ac:dyDescent="0.2"/>
    <row r="118" ht="12.75" customHeight="1" x14ac:dyDescent="0.2"/>
    <row r="119" ht="12.75" customHeight="1" x14ac:dyDescent="0.2"/>
    <row r="120" ht="12.75" customHeight="1" x14ac:dyDescent="0.2"/>
    <row r="121" ht="12.75" customHeight="1" x14ac:dyDescent="0.2"/>
    <row r="122" ht="12.75" customHeight="1" x14ac:dyDescent="0.2"/>
    <row r="123" ht="12.75" customHeight="1" x14ac:dyDescent="0.2"/>
    <row r="124" ht="12.75" customHeight="1" x14ac:dyDescent="0.2"/>
    <row r="125" ht="12.75" customHeight="1" x14ac:dyDescent="0.2"/>
    <row r="126" ht="12.75" customHeight="1" x14ac:dyDescent="0.2"/>
    <row r="127" ht="12.75" customHeight="1" x14ac:dyDescent="0.2"/>
    <row r="128" ht="12.75" customHeight="1" x14ac:dyDescent="0.2"/>
    <row r="129" ht="12.75" customHeight="1" x14ac:dyDescent="0.2"/>
    <row r="130" ht="12.75" customHeight="1" x14ac:dyDescent="0.2"/>
    <row r="131" ht="12.75" customHeight="1" x14ac:dyDescent="0.2"/>
    <row r="132" ht="12.75" customHeight="1" x14ac:dyDescent="0.2"/>
    <row r="133" ht="12.75" customHeight="1" x14ac:dyDescent="0.2"/>
    <row r="134" ht="12.75" customHeight="1" x14ac:dyDescent="0.2"/>
    <row r="135" ht="12.75" customHeight="1" x14ac:dyDescent="0.2"/>
    <row r="136" ht="12.75" customHeight="1" x14ac:dyDescent="0.2"/>
    <row r="137" ht="12.75" customHeight="1" x14ac:dyDescent="0.2"/>
    <row r="138" ht="12.75" customHeight="1" x14ac:dyDescent="0.2"/>
    <row r="139" ht="12.75" customHeight="1" x14ac:dyDescent="0.2"/>
    <row r="140" ht="12.75" customHeight="1" x14ac:dyDescent="0.2"/>
    <row r="141" ht="12.75" customHeight="1" x14ac:dyDescent="0.2"/>
  </sheetData>
  <mergeCells count="2">
    <mergeCell ref="A6:B7"/>
    <mergeCell ref="G6:H7"/>
  </mergeCells>
  <printOptions horizontalCentered="1"/>
  <pageMargins left="0.98425196850393704" right="0.98425196850393704" top="0.76" bottom="0.78740157480314965" header="0" footer="0.59055118110236227"/>
  <pageSetup paperSize="9" firstPageNumber="13" orientation="portrait" useFirstPageNumber="1" r:id="rId1"/>
  <headerFooter alignWithMargins="0">
    <oddFooter>&amp;C&amp;P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41"/>
  <sheetViews>
    <sheetView workbookViewId="0">
      <selection activeCell="I7" sqref="I7"/>
    </sheetView>
  </sheetViews>
  <sheetFormatPr defaultRowHeight="12" x14ac:dyDescent="0.2"/>
  <cols>
    <col min="1" max="1" width="10.7109375" style="91" customWidth="1"/>
    <col min="2" max="2" width="10.7109375" style="91" bestFit="1" customWidth="1"/>
    <col min="3" max="3" width="0.7109375" style="91" customWidth="1"/>
    <col min="4" max="4" width="27.42578125" style="91" bestFit="1" customWidth="1"/>
    <col min="5" max="5" width="0.85546875" style="91" customWidth="1"/>
    <col min="6" max="9" width="9.140625" style="91"/>
    <col min="10" max="10" width="0.5703125" style="91" customWidth="1"/>
    <col min="11" max="256" width="9.140625" style="91"/>
    <col min="257" max="257" width="10.7109375" style="91" customWidth="1"/>
    <col min="258" max="258" width="10.7109375" style="91" bestFit="1" customWidth="1"/>
    <col min="259" max="259" width="0.7109375" style="91" customWidth="1"/>
    <col min="260" max="260" width="27.42578125" style="91" bestFit="1" customWidth="1"/>
    <col min="261" max="261" width="0.85546875" style="91" customWidth="1"/>
    <col min="262" max="265" width="9.140625" style="91"/>
    <col min="266" max="266" width="0.5703125" style="91" customWidth="1"/>
    <col min="267" max="512" width="9.140625" style="91"/>
    <col min="513" max="513" width="10.7109375" style="91" customWidth="1"/>
    <col min="514" max="514" width="10.7109375" style="91" bestFit="1" customWidth="1"/>
    <col min="515" max="515" width="0.7109375" style="91" customWidth="1"/>
    <col min="516" max="516" width="27.42578125" style="91" bestFit="1" customWidth="1"/>
    <col min="517" max="517" width="0.85546875" style="91" customWidth="1"/>
    <col min="518" max="521" width="9.140625" style="91"/>
    <col min="522" max="522" width="0.5703125" style="91" customWidth="1"/>
    <col min="523" max="768" width="9.140625" style="91"/>
    <col min="769" max="769" width="10.7109375" style="91" customWidth="1"/>
    <col min="770" max="770" width="10.7109375" style="91" bestFit="1" customWidth="1"/>
    <col min="771" max="771" width="0.7109375" style="91" customWidth="1"/>
    <col min="772" max="772" width="27.42578125" style="91" bestFit="1" customWidth="1"/>
    <col min="773" max="773" width="0.85546875" style="91" customWidth="1"/>
    <col min="774" max="777" width="9.140625" style="91"/>
    <col min="778" max="778" width="0.5703125" style="91" customWidth="1"/>
    <col min="779" max="1024" width="9.140625" style="91"/>
    <col min="1025" max="1025" width="10.7109375" style="91" customWidth="1"/>
    <col min="1026" max="1026" width="10.7109375" style="91" bestFit="1" customWidth="1"/>
    <col min="1027" max="1027" width="0.7109375" style="91" customWidth="1"/>
    <col min="1028" max="1028" width="27.42578125" style="91" bestFit="1" customWidth="1"/>
    <col min="1029" max="1029" width="0.85546875" style="91" customWidth="1"/>
    <col min="1030" max="1033" width="9.140625" style="91"/>
    <col min="1034" max="1034" width="0.5703125" style="91" customWidth="1"/>
    <col min="1035" max="1280" width="9.140625" style="91"/>
    <col min="1281" max="1281" width="10.7109375" style="91" customWidth="1"/>
    <col min="1282" max="1282" width="10.7109375" style="91" bestFit="1" customWidth="1"/>
    <col min="1283" max="1283" width="0.7109375" style="91" customWidth="1"/>
    <col min="1284" max="1284" width="27.42578125" style="91" bestFit="1" customWidth="1"/>
    <col min="1285" max="1285" width="0.85546875" style="91" customWidth="1"/>
    <col min="1286" max="1289" width="9.140625" style="91"/>
    <col min="1290" max="1290" width="0.5703125" style="91" customWidth="1"/>
    <col min="1291" max="1536" width="9.140625" style="91"/>
    <col min="1537" max="1537" width="10.7109375" style="91" customWidth="1"/>
    <col min="1538" max="1538" width="10.7109375" style="91" bestFit="1" customWidth="1"/>
    <col min="1539" max="1539" width="0.7109375" style="91" customWidth="1"/>
    <col min="1540" max="1540" width="27.42578125" style="91" bestFit="1" customWidth="1"/>
    <col min="1541" max="1541" width="0.85546875" style="91" customWidth="1"/>
    <col min="1542" max="1545" width="9.140625" style="91"/>
    <col min="1546" max="1546" width="0.5703125" style="91" customWidth="1"/>
    <col min="1547" max="1792" width="9.140625" style="91"/>
    <col min="1793" max="1793" width="10.7109375" style="91" customWidth="1"/>
    <col min="1794" max="1794" width="10.7109375" style="91" bestFit="1" customWidth="1"/>
    <col min="1795" max="1795" width="0.7109375" style="91" customWidth="1"/>
    <col min="1796" max="1796" width="27.42578125" style="91" bestFit="1" customWidth="1"/>
    <col min="1797" max="1797" width="0.85546875" style="91" customWidth="1"/>
    <col min="1798" max="1801" width="9.140625" style="91"/>
    <col min="1802" max="1802" width="0.5703125" style="91" customWidth="1"/>
    <col min="1803" max="2048" width="9.140625" style="91"/>
    <col min="2049" max="2049" width="10.7109375" style="91" customWidth="1"/>
    <col min="2050" max="2050" width="10.7109375" style="91" bestFit="1" customWidth="1"/>
    <col min="2051" max="2051" width="0.7109375" style="91" customWidth="1"/>
    <col min="2052" max="2052" width="27.42578125" style="91" bestFit="1" customWidth="1"/>
    <col min="2053" max="2053" width="0.85546875" style="91" customWidth="1"/>
    <col min="2054" max="2057" width="9.140625" style="91"/>
    <col min="2058" max="2058" width="0.5703125" style="91" customWidth="1"/>
    <col min="2059" max="2304" width="9.140625" style="91"/>
    <col min="2305" max="2305" width="10.7109375" style="91" customWidth="1"/>
    <col min="2306" max="2306" width="10.7109375" style="91" bestFit="1" customWidth="1"/>
    <col min="2307" max="2307" width="0.7109375" style="91" customWidth="1"/>
    <col min="2308" max="2308" width="27.42578125" style="91" bestFit="1" customWidth="1"/>
    <col min="2309" max="2309" width="0.85546875" style="91" customWidth="1"/>
    <col min="2310" max="2313" width="9.140625" style="91"/>
    <col min="2314" max="2314" width="0.5703125" style="91" customWidth="1"/>
    <col min="2315" max="2560" width="9.140625" style="91"/>
    <col min="2561" max="2561" width="10.7109375" style="91" customWidth="1"/>
    <col min="2562" max="2562" width="10.7109375" style="91" bestFit="1" customWidth="1"/>
    <col min="2563" max="2563" width="0.7109375" style="91" customWidth="1"/>
    <col min="2564" max="2564" width="27.42578125" style="91" bestFit="1" customWidth="1"/>
    <col min="2565" max="2565" width="0.85546875" style="91" customWidth="1"/>
    <col min="2566" max="2569" width="9.140625" style="91"/>
    <col min="2570" max="2570" width="0.5703125" style="91" customWidth="1"/>
    <col min="2571" max="2816" width="9.140625" style="91"/>
    <col min="2817" max="2817" width="10.7109375" style="91" customWidth="1"/>
    <col min="2818" max="2818" width="10.7109375" style="91" bestFit="1" customWidth="1"/>
    <col min="2819" max="2819" width="0.7109375" style="91" customWidth="1"/>
    <col min="2820" max="2820" width="27.42578125" style="91" bestFit="1" customWidth="1"/>
    <col min="2821" max="2821" width="0.85546875" style="91" customWidth="1"/>
    <col min="2822" max="2825" width="9.140625" style="91"/>
    <col min="2826" max="2826" width="0.5703125" style="91" customWidth="1"/>
    <col min="2827" max="3072" width="9.140625" style="91"/>
    <col min="3073" max="3073" width="10.7109375" style="91" customWidth="1"/>
    <col min="3074" max="3074" width="10.7109375" style="91" bestFit="1" customWidth="1"/>
    <col min="3075" max="3075" width="0.7109375" style="91" customWidth="1"/>
    <col min="3076" max="3076" width="27.42578125" style="91" bestFit="1" customWidth="1"/>
    <col min="3077" max="3077" width="0.85546875" style="91" customWidth="1"/>
    <col min="3078" max="3081" width="9.140625" style="91"/>
    <col min="3082" max="3082" width="0.5703125" style="91" customWidth="1"/>
    <col min="3083" max="3328" width="9.140625" style="91"/>
    <col min="3329" max="3329" width="10.7109375" style="91" customWidth="1"/>
    <col min="3330" max="3330" width="10.7109375" style="91" bestFit="1" customWidth="1"/>
    <col min="3331" max="3331" width="0.7109375" style="91" customWidth="1"/>
    <col min="3332" max="3332" width="27.42578125" style="91" bestFit="1" customWidth="1"/>
    <col min="3333" max="3333" width="0.85546875" style="91" customWidth="1"/>
    <col min="3334" max="3337" width="9.140625" style="91"/>
    <col min="3338" max="3338" width="0.5703125" style="91" customWidth="1"/>
    <col min="3339" max="3584" width="9.140625" style="91"/>
    <col min="3585" max="3585" width="10.7109375" style="91" customWidth="1"/>
    <col min="3586" max="3586" width="10.7109375" style="91" bestFit="1" customWidth="1"/>
    <col min="3587" max="3587" width="0.7109375" style="91" customWidth="1"/>
    <col min="3588" max="3588" width="27.42578125" style="91" bestFit="1" customWidth="1"/>
    <col min="3589" max="3589" width="0.85546875" style="91" customWidth="1"/>
    <col min="3590" max="3593" width="9.140625" style="91"/>
    <col min="3594" max="3594" width="0.5703125" style="91" customWidth="1"/>
    <col min="3595" max="3840" width="9.140625" style="91"/>
    <col min="3841" max="3841" width="10.7109375" style="91" customWidth="1"/>
    <col min="3842" max="3842" width="10.7109375" style="91" bestFit="1" customWidth="1"/>
    <col min="3843" max="3843" width="0.7109375" style="91" customWidth="1"/>
    <col min="3844" max="3844" width="27.42578125" style="91" bestFit="1" customWidth="1"/>
    <col min="3845" max="3845" width="0.85546875" style="91" customWidth="1"/>
    <col min="3846" max="3849" width="9.140625" style="91"/>
    <col min="3850" max="3850" width="0.5703125" style="91" customWidth="1"/>
    <col min="3851" max="4096" width="9.140625" style="91"/>
    <col min="4097" max="4097" width="10.7109375" style="91" customWidth="1"/>
    <col min="4098" max="4098" width="10.7109375" style="91" bestFit="1" customWidth="1"/>
    <col min="4099" max="4099" width="0.7109375" style="91" customWidth="1"/>
    <col min="4100" max="4100" width="27.42578125" style="91" bestFit="1" customWidth="1"/>
    <col min="4101" max="4101" width="0.85546875" style="91" customWidth="1"/>
    <col min="4102" max="4105" width="9.140625" style="91"/>
    <col min="4106" max="4106" width="0.5703125" style="91" customWidth="1"/>
    <col min="4107" max="4352" width="9.140625" style="91"/>
    <col min="4353" max="4353" width="10.7109375" style="91" customWidth="1"/>
    <col min="4354" max="4354" width="10.7109375" style="91" bestFit="1" customWidth="1"/>
    <col min="4355" max="4355" width="0.7109375" style="91" customWidth="1"/>
    <col min="4356" max="4356" width="27.42578125" style="91" bestFit="1" customWidth="1"/>
    <col min="4357" max="4357" width="0.85546875" style="91" customWidth="1"/>
    <col min="4358" max="4361" width="9.140625" style="91"/>
    <col min="4362" max="4362" width="0.5703125" style="91" customWidth="1"/>
    <col min="4363" max="4608" width="9.140625" style="91"/>
    <col min="4609" max="4609" width="10.7109375" style="91" customWidth="1"/>
    <col min="4610" max="4610" width="10.7109375" style="91" bestFit="1" customWidth="1"/>
    <col min="4611" max="4611" width="0.7109375" style="91" customWidth="1"/>
    <col min="4612" max="4612" width="27.42578125" style="91" bestFit="1" customWidth="1"/>
    <col min="4613" max="4613" width="0.85546875" style="91" customWidth="1"/>
    <col min="4614" max="4617" width="9.140625" style="91"/>
    <col min="4618" max="4618" width="0.5703125" style="91" customWidth="1"/>
    <col min="4619" max="4864" width="9.140625" style="91"/>
    <col min="4865" max="4865" width="10.7109375" style="91" customWidth="1"/>
    <col min="4866" max="4866" width="10.7109375" style="91" bestFit="1" customWidth="1"/>
    <col min="4867" max="4867" width="0.7109375" style="91" customWidth="1"/>
    <col min="4868" max="4868" width="27.42578125" style="91" bestFit="1" customWidth="1"/>
    <col min="4869" max="4869" width="0.85546875" style="91" customWidth="1"/>
    <col min="4870" max="4873" width="9.140625" style="91"/>
    <col min="4874" max="4874" width="0.5703125" style="91" customWidth="1"/>
    <col min="4875" max="5120" width="9.140625" style="91"/>
    <col min="5121" max="5121" width="10.7109375" style="91" customWidth="1"/>
    <col min="5122" max="5122" width="10.7109375" style="91" bestFit="1" customWidth="1"/>
    <col min="5123" max="5123" width="0.7109375" style="91" customWidth="1"/>
    <col min="5124" max="5124" width="27.42578125" style="91" bestFit="1" customWidth="1"/>
    <col min="5125" max="5125" width="0.85546875" style="91" customWidth="1"/>
    <col min="5126" max="5129" width="9.140625" style="91"/>
    <col min="5130" max="5130" width="0.5703125" style="91" customWidth="1"/>
    <col min="5131" max="5376" width="9.140625" style="91"/>
    <col min="5377" max="5377" width="10.7109375" style="91" customWidth="1"/>
    <col min="5378" max="5378" width="10.7109375" style="91" bestFit="1" customWidth="1"/>
    <col min="5379" max="5379" width="0.7109375" style="91" customWidth="1"/>
    <col min="5380" max="5380" width="27.42578125" style="91" bestFit="1" customWidth="1"/>
    <col min="5381" max="5381" width="0.85546875" style="91" customWidth="1"/>
    <col min="5382" max="5385" width="9.140625" style="91"/>
    <col min="5386" max="5386" width="0.5703125" style="91" customWidth="1"/>
    <col min="5387" max="5632" width="9.140625" style="91"/>
    <col min="5633" max="5633" width="10.7109375" style="91" customWidth="1"/>
    <col min="5634" max="5634" width="10.7109375" style="91" bestFit="1" customWidth="1"/>
    <col min="5635" max="5635" width="0.7109375" style="91" customWidth="1"/>
    <col min="5636" max="5636" width="27.42578125" style="91" bestFit="1" customWidth="1"/>
    <col min="5637" max="5637" width="0.85546875" style="91" customWidth="1"/>
    <col min="5638" max="5641" width="9.140625" style="91"/>
    <col min="5642" max="5642" width="0.5703125" style="91" customWidth="1"/>
    <col min="5643" max="5888" width="9.140625" style="91"/>
    <col min="5889" max="5889" width="10.7109375" style="91" customWidth="1"/>
    <col min="5890" max="5890" width="10.7109375" style="91" bestFit="1" customWidth="1"/>
    <col min="5891" max="5891" width="0.7109375" style="91" customWidth="1"/>
    <col min="5892" max="5892" width="27.42578125" style="91" bestFit="1" customWidth="1"/>
    <col min="5893" max="5893" width="0.85546875" style="91" customWidth="1"/>
    <col min="5894" max="5897" width="9.140625" style="91"/>
    <col min="5898" max="5898" width="0.5703125" style="91" customWidth="1"/>
    <col min="5899" max="6144" width="9.140625" style="91"/>
    <col min="6145" max="6145" width="10.7109375" style="91" customWidth="1"/>
    <col min="6146" max="6146" width="10.7109375" style="91" bestFit="1" customWidth="1"/>
    <col min="6147" max="6147" width="0.7109375" style="91" customWidth="1"/>
    <col min="6148" max="6148" width="27.42578125" style="91" bestFit="1" customWidth="1"/>
    <col min="6149" max="6149" width="0.85546875" style="91" customWidth="1"/>
    <col min="6150" max="6153" width="9.140625" style="91"/>
    <col min="6154" max="6154" width="0.5703125" style="91" customWidth="1"/>
    <col min="6155" max="6400" width="9.140625" style="91"/>
    <col min="6401" max="6401" width="10.7109375" style="91" customWidth="1"/>
    <col min="6402" max="6402" width="10.7109375" style="91" bestFit="1" customWidth="1"/>
    <col min="6403" max="6403" width="0.7109375" style="91" customWidth="1"/>
    <col min="6404" max="6404" width="27.42578125" style="91" bestFit="1" customWidth="1"/>
    <col min="6405" max="6405" width="0.85546875" style="91" customWidth="1"/>
    <col min="6406" max="6409" width="9.140625" style="91"/>
    <col min="6410" max="6410" width="0.5703125" style="91" customWidth="1"/>
    <col min="6411" max="6656" width="9.140625" style="91"/>
    <col min="6657" max="6657" width="10.7109375" style="91" customWidth="1"/>
    <col min="6658" max="6658" width="10.7109375" style="91" bestFit="1" customWidth="1"/>
    <col min="6659" max="6659" width="0.7109375" style="91" customWidth="1"/>
    <col min="6660" max="6660" width="27.42578125" style="91" bestFit="1" customWidth="1"/>
    <col min="6661" max="6661" width="0.85546875" style="91" customWidth="1"/>
    <col min="6662" max="6665" width="9.140625" style="91"/>
    <col min="6666" max="6666" width="0.5703125" style="91" customWidth="1"/>
    <col min="6667" max="6912" width="9.140625" style="91"/>
    <col min="6913" max="6913" width="10.7109375" style="91" customWidth="1"/>
    <col min="6914" max="6914" width="10.7109375" style="91" bestFit="1" customWidth="1"/>
    <col min="6915" max="6915" width="0.7109375" style="91" customWidth="1"/>
    <col min="6916" max="6916" width="27.42578125" style="91" bestFit="1" customWidth="1"/>
    <col min="6917" max="6917" width="0.85546875" style="91" customWidth="1"/>
    <col min="6918" max="6921" width="9.140625" style="91"/>
    <col min="6922" max="6922" width="0.5703125" style="91" customWidth="1"/>
    <col min="6923" max="7168" width="9.140625" style="91"/>
    <col min="7169" max="7169" width="10.7109375" style="91" customWidth="1"/>
    <col min="7170" max="7170" width="10.7109375" style="91" bestFit="1" customWidth="1"/>
    <col min="7171" max="7171" width="0.7109375" style="91" customWidth="1"/>
    <col min="7172" max="7172" width="27.42578125" style="91" bestFit="1" customWidth="1"/>
    <col min="7173" max="7173" width="0.85546875" style="91" customWidth="1"/>
    <col min="7174" max="7177" width="9.140625" style="91"/>
    <col min="7178" max="7178" width="0.5703125" style="91" customWidth="1"/>
    <col min="7179" max="7424" width="9.140625" style="91"/>
    <col min="7425" max="7425" width="10.7109375" style="91" customWidth="1"/>
    <col min="7426" max="7426" width="10.7109375" style="91" bestFit="1" customWidth="1"/>
    <col min="7427" max="7427" width="0.7109375" style="91" customWidth="1"/>
    <col min="7428" max="7428" width="27.42578125" style="91" bestFit="1" customWidth="1"/>
    <col min="7429" max="7429" width="0.85546875" style="91" customWidth="1"/>
    <col min="7430" max="7433" width="9.140625" style="91"/>
    <col min="7434" max="7434" width="0.5703125" style="91" customWidth="1"/>
    <col min="7435" max="7680" width="9.140625" style="91"/>
    <col min="7681" max="7681" width="10.7109375" style="91" customWidth="1"/>
    <col min="7682" max="7682" width="10.7109375" style="91" bestFit="1" customWidth="1"/>
    <col min="7683" max="7683" width="0.7109375" style="91" customWidth="1"/>
    <col min="7684" max="7684" width="27.42578125" style="91" bestFit="1" customWidth="1"/>
    <col min="7685" max="7685" width="0.85546875" style="91" customWidth="1"/>
    <col min="7686" max="7689" width="9.140625" style="91"/>
    <col min="7690" max="7690" width="0.5703125" style="91" customWidth="1"/>
    <col min="7691" max="7936" width="9.140625" style="91"/>
    <col min="7937" max="7937" width="10.7109375" style="91" customWidth="1"/>
    <col min="7938" max="7938" width="10.7109375" style="91" bestFit="1" customWidth="1"/>
    <col min="7939" max="7939" width="0.7109375" style="91" customWidth="1"/>
    <col min="7940" max="7940" width="27.42578125" style="91" bestFit="1" customWidth="1"/>
    <col min="7941" max="7941" width="0.85546875" style="91" customWidth="1"/>
    <col min="7942" max="7945" width="9.140625" style="91"/>
    <col min="7946" max="7946" width="0.5703125" style="91" customWidth="1"/>
    <col min="7947" max="8192" width="9.140625" style="91"/>
    <col min="8193" max="8193" width="10.7109375" style="91" customWidth="1"/>
    <col min="8194" max="8194" width="10.7109375" style="91" bestFit="1" customWidth="1"/>
    <col min="8195" max="8195" width="0.7109375" style="91" customWidth="1"/>
    <col min="8196" max="8196" width="27.42578125" style="91" bestFit="1" customWidth="1"/>
    <col min="8197" max="8197" width="0.85546875" style="91" customWidth="1"/>
    <col min="8198" max="8201" width="9.140625" style="91"/>
    <col min="8202" max="8202" width="0.5703125" style="91" customWidth="1"/>
    <col min="8203" max="8448" width="9.140625" style="91"/>
    <col min="8449" max="8449" width="10.7109375" style="91" customWidth="1"/>
    <col min="8450" max="8450" width="10.7109375" style="91" bestFit="1" customWidth="1"/>
    <col min="8451" max="8451" width="0.7109375" style="91" customWidth="1"/>
    <col min="8452" max="8452" width="27.42578125" style="91" bestFit="1" customWidth="1"/>
    <col min="8453" max="8453" width="0.85546875" style="91" customWidth="1"/>
    <col min="8454" max="8457" width="9.140625" style="91"/>
    <col min="8458" max="8458" width="0.5703125" style="91" customWidth="1"/>
    <col min="8459" max="8704" width="9.140625" style="91"/>
    <col min="8705" max="8705" width="10.7109375" style="91" customWidth="1"/>
    <col min="8706" max="8706" width="10.7109375" style="91" bestFit="1" customWidth="1"/>
    <col min="8707" max="8707" width="0.7109375" style="91" customWidth="1"/>
    <col min="8708" max="8708" width="27.42578125" style="91" bestFit="1" customWidth="1"/>
    <col min="8709" max="8709" width="0.85546875" style="91" customWidth="1"/>
    <col min="8710" max="8713" width="9.140625" style="91"/>
    <col min="8714" max="8714" width="0.5703125" style="91" customWidth="1"/>
    <col min="8715" max="8960" width="9.140625" style="91"/>
    <col min="8961" max="8961" width="10.7109375" style="91" customWidth="1"/>
    <col min="8962" max="8962" width="10.7109375" style="91" bestFit="1" customWidth="1"/>
    <col min="8963" max="8963" width="0.7109375" style="91" customWidth="1"/>
    <col min="8964" max="8964" width="27.42578125" style="91" bestFit="1" customWidth="1"/>
    <col min="8965" max="8965" width="0.85546875" style="91" customWidth="1"/>
    <col min="8966" max="8969" width="9.140625" style="91"/>
    <col min="8970" max="8970" width="0.5703125" style="91" customWidth="1"/>
    <col min="8971" max="9216" width="9.140625" style="91"/>
    <col min="9217" max="9217" width="10.7109375" style="91" customWidth="1"/>
    <col min="9218" max="9218" width="10.7109375" style="91" bestFit="1" customWidth="1"/>
    <col min="9219" max="9219" width="0.7109375" style="91" customWidth="1"/>
    <col min="9220" max="9220" width="27.42578125" style="91" bestFit="1" customWidth="1"/>
    <col min="9221" max="9221" width="0.85546875" style="91" customWidth="1"/>
    <col min="9222" max="9225" width="9.140625" style="91"/>
    <col min="9226" max="9226" width="0.5703125" style="91" customWidth="1"/>
    <col min="9227" max="9472" width="9.140625" style="91"/>
    <col min="9473" max="9473" width="10.7109375" style="91" customWidth="1"/>
    <col min="9474" max="9474" width="10.7109375" style="91" bestFit="1" customWidth="1"/>
    <col min="9475" max="9475" width="0.7109375" style="91" customWidth="1"/>
    <col min="9476" max="9476" width="27.42578125" style="91" bestFit="1" customWidth="1"/>
    <col min="9477" max="9477" width="0.85546875" style="91" customWidth="1"/>
    <col min="9478" max="9481" width="9.140625" style="91"/>
    <col min="9482" max="9482" width="0.5703125" style="91" customWidth="1"/>
    <col min="9483" max="9728" width="9.140625" style="91"/>
    <col min="9729" max="9729" width="10.7109375" style="91" customWidth="1"/>
    <col min="9730" max="9730" width="10.7109375" style="91" bestFit="1" customWidth="1"/>
    <col min="9731" max="9731" width="0.7109375" style="91" customWidth="1"/>
    <col min="9732" max="9732" width="27.42578125" style="91" bestFit="1" customWidth="1"/>
    <col min="9733" max="9733" width="0.85546875" style="91" customWidth="1"/>
    <col min="9734" max="9737" width="9.140625" style="91"/>
    <col min="9738" max="9738" width="0.5703125" style="91" customWidth="1"/>
    <col min="9739" max="9984" width="9.140625" style="91"/>
    <col min="9985" max="9985" width="10.7109375" style="91" customWidth="1"/>
    <col min="9986" max="9986" width="10.7109375" style="91" bestFit="1" customWidth="1"/>
    <col min="9987" max="9987" width="0.7109375" style="91" customWidth="1"/>
    <col min="9988" max="9988" width="27.42578125" style="91" bestFit="1" customWidth="1"/>
    <col min="9989" max="9989" width="0.85546875" style="91" customWidth="1"/>
    <col min="9990" max="9993" width="9.140625" style="91"/>
    <col min="9994" max="9994" width="0.5703125" style="91" customWidth="1"/>
    <col min="9995" max="10240" width="9.140625" style="91"/>
    <col min="10241" max="10241" width="10.7109375" style="91" customWidth="1"/>
    <col min="10242" max="10242" width="10.7109375" style="91" bestFit="1" customWidth="1"/>
    <col min="10243" max="10243" width="0.7109375" style="91" customWidth="1"/>
    <col min="10244" max="10244" width="27.42578125" style="91" bestFit="1" customWidth="1"/>
    <col min="10245" max="10245" width="0.85546875" style="91" customWidth="1"/>
    <col min="10246" max="10249" width="9.140625" style="91"/>
    <col min="10250" max="10250" width="0.5703125" style="91" customWidth="1"/>
    <col min="10251" max="10496" width="9.140625" style="91"/>
    <col min="10497" max="10497" width="10.7109375" style="91" customWidth="1"/>
    <col min="10498" max="10498" width="10.7109375" style="91" bestFit="1" customWidth="1"/>
    <col min="10499" max="10499" width="0.7109375" style="91" customWidth="1"/>
    <col min="10500" max="10500" width="27.42578125" style="91" bestFit="1" customWidth="1"/>
    <col min="10501" max="10501" width="0.85546875" style="91" customWidth="1"/>
    <col min="10502" max="10505" width="9.140625" style="91"/>
    <col min="10506" max="10506" width="0.5703125" style="91" customWidth="1"/>
    <col min="10507" max="10752" width="9.140625" style="91"/>
    <col min="10753" max="10753" width="10.7109375" style="91" customWidth="1"/>
    <col min="10754" max="10754" width="10.7109375" style="91" bestFit="1" customWidth="1"/>
    <col min="10755" max="10755" width="0.7109375" style="91" customWidth="1"/>
    <col min="10756" max="10756" width="27.42578125" style="91" bestFit="1" customWidth="1"/>
    <col min="10757" max="10757" width="0.85546875" style="91" customWidth="1"/>
    <col min="10758" max="10761" width="9.140625" style="91"/>
    <col min="10762" max="10762" width="0.5703125" style="91" customWidth="1"/>
    <col min="10763" max="11008" width="9.140625" style="91"/>
    <col min="11009" max="11009" width="10.7109375" style="91" customWidth="1"/>
    <col min="11010" max="11010" width="10.7109375" style="91" bestFit="1" customWidth="1"/>
    <col min="11011" max="11011" width="0.7109375" style="91" customWidth="1"/>
    <col min="11012" max="11012" width="27.42578125" style="91" bestFit="1" customWidth="1"/>
    <col min="11013" max="11013" width="0.85546875" style="91" customWidth="1"/>
    <col min="11014" max="11017" width="9.140625" style="91"/>
    <col min="11018" max="11018" width="0.5703125" style="91" customWidth="1"/>
    <col min="11019" max="11264" width="9.140625" style="91"/>
    <col min="11265" max="11265" width="10.7109375" style="91" customWidth="1"/>
    <col min="11266" max="11266" width="10.7109375" style="91" bestFit="1" customWidth="1"/>
    <col min="11267" max="11267" width="0.7109375" style="91" customWidth="1"/>
    <col min="11268" max="11268" width="27.42578125" style="91" bestFit="1" customWidth="1"/>
    <col min="11269" max="11269" width="0.85546875" style="91" customWidth="1"/>
    <col min="11270" max="11273" width="9.140625" style="91"/>
    <col min="11274" max="11274" width="0.5703125" style="91" customWidth="1"/>
    <col min="11275" max="11520" width="9.140625" style="91"/>
    <col min="11521" max="11521" width="10.7109375" style="91" customWidth="1"/>
    <col min="11522" max="11522" width="10.7109375" style="91" bestFit="1" customWidth="1"/>
    <col min="11523" max="11523" width="0.7109375" style="91" customWidth="1"/>
    <col min="11524" max="11524" width="27.42578125" style="91" bestFit="1" customWidth="1"/>
    <col min="11525" max="11525" width="0.85546875" style="91" customWidth="1"/>
    <col min="11526" max="11529" width="9.140625" style="91"/>
    <col min="11530" max="11530" width="0.5703125" style="91" customWidth="1"/>
    <col min="11531" max="11776" width="9.140625" style="91"/>
    <col min="11777" max="11777" width="10.7109375" style="91" customWidth="1"/>
    <col min="11778" max="11778" width="10.7109375" style="91" bestFit="1" customWidth="1"/>
    <col min="11779" max="11779" width="0.7109375" style="91" customWidth="1"/>
    <col min="11780" max="11780" width="27.42578125" style="91" bestFit="1" customWidth="1"/>
    <col min="11781" max="11781" width="0.85546875" style="91" customWidth="1"/>
    <col min="11782" max="11785" width="9.140625" style="91"/>
    <col min="11786" max="11786" width="0.5703125" style="91" customWidth="1"/>
    <col min="11787" max="12032" width="9.140625" style="91"/>
    <col min="12033" max="12033" width="10.7109375" style="91" customWidth="1"/>
    <col min="12034" max="12034" width="10.7109375" style="91" bestFit="1" customWidth="1"/>
    <col min="12035" max="12035" width="0.7109375" style="91" customWidth="1"/>
    <col min="12036" max="12036" width="27.42578125" style="91" bestFit="1" customWidth="1"/>
    <col min="12037" max="12037" width="0.85546875" style="91" customWidth="1"/>
    <col min="12038" max="12041" width="9.140625" style="91"/>
    <col min="12042" max="12042" width="0.5703125" style="91" customWidth="1"/>
    <col min="12043" max="12288" width="9.140625" style="91"/>
    <col min="12289" max="12289" width="10.7109375" style="91" customWidth="1"/>
    <col min="12290" max="12290" width="10.7109375" style="91" bestFit="1" customWidth="1"/>
    <col min="12291" max="12291" width="0.7109375" style="91" customWidth="1"/>
    <col min="12292" max="12292" width="27.42578125" style="91" bestFit="1" customWidth="1"/>
    <col min="12293" max="12293" width="0.85546875" style="91" customWidth="1"/>
    <col min="12294" max="12297" width="9.140625" style="91"/>
    <col min="12298" max="12298" width="0.5703125" style="91" customWidth="1"/>
    <col min="12299" max="12544" width="9.140625" style="91"/>
    <col min="12545" max="12545" width="10.7109375" style="91" customWidth="1"/>
    <col min="12546" max="12546" width="10.7109375" style="91" bestFit="1" customWidth="1"/>
    <col min="12547" max="12547" width="0.7109375" style="91" customWidth="1"/>
    <col min="12548" max="12548" width="27.42578125" style="91" bestFit="1" customWidth="1"/>
    <col min="12549" max="12549" width="0.85546875" style="91" customWidth="1"/>
    <col min="12550" max="12553" width="9.140625" style="91"/>
    <col min="12554" max="12554" width="0.5703125" style="91" customWidth="1"/>
    <col min="12555" max="12800" width="9.140625" style="91"/>
    <col min="12801" max="12801" width="10.7109375" style="91" customWidth="1"/>
    <col min="12802" max="12802" width="10.7109375" style="91" bestFit="1" customWidth="1"/>
    <col min="12803" max="12803" width="0.7109375" style="91" customWidth="1"/>
    <col min="12804" max="12804" width="27.42578125" style="91" bestFit="1" customWidth="1"/>
    <col min="12805" max="12805" width="0.85546875" style="91" customWidth="1"/>
    <col min="12806" max="12809" width="9.140625" style="91"/>
    <col min="12810" max="12810" width="0.5703125" style="91" customWidth="1"/>
    <col min="12811" max="13056" width="9.140625" style="91"/>
    <col min="13057" max="13057" width="10.7109375" style="91" customWidth="1"/>
    <col min="13058" max="13058" width="10.7109375" style="91" bestFit="1" customWidth="1"/>
    <col min="13059" max="13059" width="0.7109375" style="91" customWidth="1"/>
    <col min="13060" max="13060" width="27.42578125" style="91" bestFit="1" customWidth="1"/>
    <col min="13061" max="13061" width="0.85546875" style="91" customWidth="1"/>
    <col min="13062" max="13065" width="9.140625" style="91"/>
    <col min="13066" max="13066" width="0.5703125" style="91" customWidth="1"/>
    <col min="13067" max="13312" width="9.140625" style="91"/>
    <col min="13313" max="13313" width="10.7109375" style="91" customWidth="1"/>
    <col min="13314" max="13314" width="10.7109375" style="91" bestFit="1" customWidth="1"/>
    <col min="13315" max="13315" width="0.7109375" style="91" customWidth="1"/>
    <col min="13316" max="13316" width="27.42578125" style="91" bestFit="1" customWidth="1"/>
    <col min="13317" max="13317" width="0.85546875" style="91" customWidth="1"/>
    <col min="13318" max="13321" width="9.140625" style="91"/>
    <col min="13322" max="13322" width="0.5703125" style="91" customWidth="1"/>
    <col min="13323" max="13568" width="9.140625" style="91"/>
    <col min="13569" max="13569" width="10.7109375" style="91" customWidth="1"/>
    <col min="13570" max="13570" width="10.7109375" style="91" bestFit="1" customWidth="1"/>
    <col min="13571" max="13571" width="0.7109375" style="91" customWidth="1"/>
    <col min="13572" max="13572" width="27.42578125" style="91" bestFit="1" customWidth="1"/>
    <col min="13573" max="13573" width="0.85546875" style="91" customWidth="1"/>
    <col min="13574" max="13577" width="9.140625" style="91"/>
    <col min="13578" max="13578" width="0.5703125" style="91" customWidth="1"/>
    <col min="13579" max="13824" width="9.140625" style="91"/>
    <col min="13825" max="13825" width="10.7109375" style="91" customWidth="1"/>
    <col min="13826" max="13826" width="10.7109375" style="91" bestFit="1" customWidth="1"/>
    <col min="13827" max="13827" width="0.7109375" style="91" customWidth="1"/>
    <col min="13828" max="13828" width="27.42578125" style="91" bestFit="1" customWidth="1"/>
    <col min="13829" max="13829" width="0.85546875" style="91" customWidth="1"/>
    <col min="13830" max="13833" width="9.140625" style="91"/>
    <col min="13834" max="13834" width="0.5703125" style="91" customWidth="1"/>
    <col min="13835" max="14080" width="9.140625" style="91"/>
    <col min="14081" max="14081" width="10.7109375" style="91" customWidth="1"/>
    <col min="14082" max="14082" width="10.7109375" style="91" bestFit="1" customWidth="1"/>
    <col min="14083" max="14083" width="0.7109375" style="91" customWidth="1"/>
    <col min="14084" max="14084" width="27.42578125" style="91" bestFit="1" customWidth="1"/>
    <col min="14085" max="14085" width="0.85546875" style="91" customWidth="1"/>
    <col min="14086" max="14089" width="9.140625" style="91"/>
    <col min="14090" max="14090" width="0.5703125" style="91" customWidth="1"/>
    <col min="14091" max="14336" width="9.140625" style="91"/>
    <col min="14337" max="14337" width="10.7109375" style="91" customWidth="1"/>
    <col min="14338" max="14338" width="10.7109375" style="91" bestFit="1" customWidth="1"/>
    <col min="14339" max="14339" width="0.7109375" style="91" customWidth="1"/>
    <col min="14340" max="14340" width="27.42578125" style="91" bestFit="1" customWidth="1"/>
    <col min="14341" max="14341" width="0.85546875" style="91" customWidth="1"/>
    <col min="14342" max="14345" width="9.140625" style="91"/>
    <col min="14346" max="14346" width="0.5703125" style="91" customWidth="1"/>
    <col min="14347" max="14592" width="9.140625" style="91"/>
    <col min="14593" max="14593" width="10.7109375" style="91" customWidth="1"/>
    <col min="14594" max="14594" width="10.7109375" style="91" bestFit="1" customWidth="1"/>
    <col min="14595" max="14595" width="0.7109375" style="91" customWidth="1"/>
    <col min="14596" max="14596" width="27.42578125" style="91" bestFit="1" customWidth="1"/>
    <col min="14597" max="14597" width="0.85546875" style="91" customWidth="1"/>
    <col min="14598" max="14601" width="9.140625" style="91"/>
    <col min="14602" max="14602" width="0.5703125" style="91" customWidth="1"/>
    <col min="14603" max="14848" width="9.140625" style="91"/>
    <col min="14849" max="14849" width="10.7109375" style="91" customWidth="1"/>
    <col min="14850" max="14850" width="10.7109375" style="91" bestFit="1" customWidth="1"/>
    <col min="14851" max="14851" width="0.7109375" style="91" customWidth="1"/>
    <col min="14852" max="14852" width="27.42578125" style="91" bestFit="1" customWidth="1"/>
    <col min="14853" max="14853" width="0.85546875" style="91" customWidth="1"/>
    <col min="14854" max="14857" width="9.140625" style="91"/>
    <col min="14858" max="14858" width="0.5703125" style="91" customWidth="1"/>
    <col min="14859" max="15104" width="9.140625" style="91"/>
    <col min="15105" max="15105" width="10.7109375" style="91" customWidth="1"/>
    <col min="15106" max="15106" width="10.7109375" style="91" bestFit="1" customWidth="1"/>
    <col min="15107" max="15107" width="0.7109375" style="91" customWidth="1"/>
    <col min="15108" max="15108" width="27.42578125" style="91" bestFit="1" customWidth="1"/>
    <col min="15109" max="15109" width="0.85546875" style="91" customWidth="1"/>
    <col min="15110" max="15113" width="9.140625" style="91"/>
    <col min="15114" max="15114" width="0.5703125" style="91" customWidth="1"/>
    <col min="15115" max="15360" width="9.140625" style="91"/>
    <col min="15361" max="15361" width="10.7109375" style="91" customWidth="1"/>
    <col min="15362" max="15362" width="10.7109375" style="91" bestFit="1" customWidth="1"/>
    <col min="15363" max="15363" width="0.7109375" style="91" customWidth="1"/>
    <col min="15364" max="15364" width="27.42578125" style="91" bestFit="1" customWidth="1"/>
    <col min="15365" max="15365" width="0.85546875" style="91" customWidth="1"/>
    <col min="15366" max="15369" width="9.140625" style="91"/>
    <col min="15370" max="15370" width="0.5703125" style="91" customWidth="1"/>
    <col min="15371" max="15616" width="9.140625" style="91"/>
    <col min="15617" max="15617" width="10.7109375" style="91" customWidth="1"/>
    <col min="15618" max="15618" width="10.7109375" style="91" bestFit="1" customWidth="1"/>
    <col min="15619" max="15619" width="0.7109375" style="91" customWidth="1"/>
    <col min="15620" max="15620" width="27.42578125" style="91" bestFit="1" customWidth="1"/>
    <col min="15621" max="15621" width="0.85546875" style="91" customWidth="1"/>
    <col min="15622" max="15625" width="9.140625" style="91"/>
    <col min="15626" max="15626" width="0.5703125" style="91" customWidth="1"/>
    <col min="15627" max="15872" width="9.140625" style="91"/>
    <col min="15873" max="15873" width="10.7109375" style="91" customWidth="1"/>
    <col min="15874" max="15874" width="10.7109375" style="91" bestFit="1" customWidth="1"/>
    <col min="15875" max="15875" width="0.7109375" style="91" customWidth="1"/>
    <col min="15876" max="15876" width="27.42578125" style="91" bestFit="1" customWidth="1"/>
    <col min="15877" max="15877" width="0.85546875" style="91" customWidth="1"/>
    <col min="15878" max="15881" width="9.140625" style="91"/>
    <col min="15882" max="15882" width="0.5703125" style="91" customWidth="1"/>
    <col min="15883" max="16128" width="9.140625" style="91"/>
    <col min="16129" max="16129" width="10.7109375" style="91" customWidth="1"/>
    <col min="16130" max="16130" width="10.7109375" style="91" bestFit="1" customWidth="1"/>
    <col min="16131" max="16131" width="0.7109375" style="91" customWidth="1"/>
    <col min="16132" max="16132" width="27.42578125" style="91" bestFit="1" customWidth="1"/>
    <col min="16133" max="16133" width="0.85546875" style="91" customWidth="1"/>
    <col min="16134" max="16137" width="9.140625" style="91"/>
    <col min="16138" max="16138" width="0.5703125" style="91" customWidth="1"/>
    <col min="16139" max="16384" width="9.140625" style="91"/>
  </cols>
  <sheetData>
    <row r="3" spans="1:9" ht="15" customHeight="1" x14ac:dyDescent="0.25">
      <c r="A3" s="282" t="s">
        <v>98</v>
      </c>
      <c r="B3" s="282"/>
      <c r="C3" s="282"/>
      <c r="D3" s="282"/>
      <c r="E3" s="282"/>
      <c r="F3" s="282"/>
      <c r="G3" s="282"/>
      <c r="H3" s="282"/>
      <c r="I3" s="282"/>
    </row>
    <row r="4" spans="1:9" ht="15" customHeight="1" x14ac:dyDescent="0.25">
      <c r="A4" s="282" t="s">
        <v>99</v>
      </c>
      <c r="B4" s="282"/>
      <c r="C4" s="282"/>
      <c r="D4" s="282"/>
      <c r="E4" s="282"/>
      <c r="F4" s="282"/>
      <c r="G4" s="282"/>
      <c r="H4" s="282"/>
      <c r="I4" s="282"/>
    </row>
    <row r="5" spans="1:9" ht="11.45" customHeight="1" x14ac:dyDescent="0.25">
      <c r="A5" s="92"/>
      <c r="B5" s="92"/>
      <c r="C5" s="92"/>
      <c r="D5" s="92"/>
      <c r="E5" s="92"/>
      <c r="F5" s="92"/>
      <c r="G5" s="92"/>
    </row>
    <row r="6" spans="1:9" ht="11.45" customHeight="1" x14ac:dyDescent="0.2">
      <c r="D6" s="93"/>
    </row>
    <row r="7" spans="1:9" ht="12.6" customHeight="1" thickBot="1" x14ac:dyDescent="0.25">
      <c r="A7" s="94" t="s">
        <v>2</v>
      </c>
      <c r="D7" s="93"/>
      <c r="E7" s="95"/>
      <c r="I7" s="96" t="s">
        <v>100</v>
      </c>
    </row>
    <row r="8" spans="1:9" ht="26.45" customHeight="1" x14ac:dyDescent="0.2">
      <c r="A8" s="97" t="s">
        <v>7</v>
      </c>
      <c r="B8" s="98" t="s">
        <v>9</v>
      </c>
      <c r="C8" s="283" t="s">
        <v>101</v>
      </c>
      <c r="D8" s="284"/>
    </row>
    <row r="9" spans="1:9" ht="24.6" customHeight="1" thickBot="1" x14ac:dyDescent="0.25">
      <c r="A9" s="99" t="s">
        <v>8</v>
      </c>
      <c r="B9" s="100" t="s">
        <v>10</v>
      </c>
      <c r="C9" s="285"/>
      <c r="D9" s="286"/>
      <c r="E9" s="95"/>
    </row>
    <row r="10" spans="1:9" ht="6" customHeight="1" x14ac:dyDescent="0.2">
      <c r="A10" s="101"/>
      <c r="B10" s="102"/>
      <c r="C10" s="103"/>
      <c r="D10" s="104"/>
    </row>
    <row r="11" spans="1:9" ht="22.9" customHeight="1" x14ac:dyDescent="0.2">
      <c r="A11" s="105">
        <v>674.22274000000004</v>
      </c>
      <c r="B11" s="106">
        <v>1060.88976</v>
      </c>
      <c r="C11" s="107"/>
      <c r="D11" s="108" t="s">
        <v>102</v>
      </c>
    </row>
    <row r="12" spans="1:9" ht="22.9" customHeight="1" x14ac:dyDescent="0.2">
      <c r="A12" s="105">
        <v>233.20177000000001</v>
      </c>
      <c r="B12" s="106">
        <v>463.89809200000002</v>
      </c>
      <c r="C12" s="107"/>
      <c r="D12" s="108" t="s">
        <v>103</v>
      </c>
    </row>
    <row r="13" spans="1:9" ht="22.9" customHeight="1" x14ac:dyDescent="0.2">
      <c r="A13" s="105">
        <v>14.67385</v>
      </c>
      <c r="B13" s="106">
        <v>33.964737</v>
      </c>
      <c r="C13" s="107"/>
      <c r="D13" s="108" t="s">
        <v>104</v>
      </c>
    </row>
    <row r="14" spans="1:9" ht="22.9" customHeight="1" x14ac:dyDescent="0.2">
      <c r="A14" s="105">
        <v>7277.5580060000002</v>
      </c>
      <c r="B14" s="106">
        <v>7932.6312209999996</v>
      </c>
      <c r="C14" s="107"/>
      <c r="D14" s="108" t="s">
        <v>105</v>
      </c>
    </row>
    <row r="15" spans="1:9" ht="22.9" customHeight="1" x14ac:dyDescent="0.2">
      <c r="A15" s="105">
        <v>264.71747299999998</v>
      </c>
      <c r="B15" s="106">
        <v>648.41805399999998</v>
      </c>
      <c r="C15" s="107"/>
      <c r="D15" s="108" t="s">
        <v>106</v>
      </c>
    </row>
    <row r="16" spans="1:9" ht="22.9" customHeight="1" x14ac:dyDescent="0.2">
      <c r="A16" s="105">
        <v>23.925128000000001</v>
      </c>
      <c r="B16" s="106">
        <v>96.413220999999993</v>
      </c>
      <c r="C16" s="107"/>
      <c r="D16" s="108" t="s">
        <v>107</v>
      </c>
    </row>
    <row r="17" spans="1:4" ht="22.9" customHeight="1" x14ac:dyDescent="0.2">
      <c r="A17" s="105">
        <v>223.10793200000001</v>
      </c>
      <c r="B17" s="106">
        <v>246.886157</v>
      </c>
      <c r="C17" s="107"/>
      <c r="D17" s="108" t="s">
        <v>108</v>
      </c>
    </row>
    <row r="18" spans="1:4" ht="22.9" customHeight="1" x14ac:dyDescent="0.2">
      <c r="A18" s="105">
        <v>2775.7254889999999</v>
      </c>
      <c r="B18" s="106">
        <v>5467.1728590000002</v>
      </c>
      <c r="C18" s="107"/>
      <c r="D18" s="108" t="s">
        <v>109</v>
      </c>
    </row>
    <row r="19" spans="1:4" ht="22.9" customHeight="1" x14ac:dyDescent="0.2">
      <c r="A19" s="105">
        <v>113.094756</v>
      </c>
      <c r="B19" s="106">
        <v>185.83252899999999</v>
      </c>
      <c r="C19" s="107"/>
      <c r="D19" s="108" t="s">
        <v>110</v>
      </c>
    </row>
    <row r="20" spans="1:4" ht="22.9" customHeight="1" x14ac:dyDescent="0.2">
      <c r="A20" s="105">
        <v>925.43714999999997</v>
      </c>
      <c r="B20" s="106">
        <v>1570.3030879999999</v>
      </c>
      <c r="C20" s="107"/>
      <c r="D20" s="108" t="s">
        <v>111</v>
      </c>
    </row>
    <row r="21" spans="1:4" ht="22.9" customHeight="1" x14ac:dyDescent="0.2">
      <c r="A21" s="105">
        <v>95.010833000000005</v>
      </c>
      <c r="B21" s="106">
        <v>465.13119399999999</v>
      </c>
      <c r="C21" s="107"/>
      <c r="D21" s="108" t="s">
        <v>112</v>
      </c>
    </row>
    <row r="22" spans="1:4" ht="22.9" customHeight="1" x14ac:dyDescent="0.2">
      <c r="A22" s="105">
        <v>265.06268999999998</v>
      </c>
      <c r="B22" s="106">
        <v>141.75245100000001</v>
      </c>
      <c r="C22" s="107"/>
      <c r="D22" s="108" t="s">
        <v>113</v>
      </c>
    </row>
    <row r="23" spans="1:4" ht="22.9" customHeight="1" x14ac:dyDescent="0.2">
      <c r="A23" s="105">
        <v>78.646872000000002</v>
      </c>
      <c r="B23" s="106">
        <v>188.394047</v>
      </c>
      <c r="C23" s="107"/>
      <c r="D23" s="108" t="s">
        <v>114</v>
      </c>
    </row>
    <row r="24" spans="1:4" ht="22.9" customHeight="1" x14ac:dyDescent="0.2">
      <c r="A24" s="105">
        <v>42.523046000000001</v>
      </c>
      <c r="B24" s="106">
        <v>124.386471</v>
      </c>
      <c r="C24" s="107"/>
      <c r="D24" s="108" t="s">
        <v>115</v>
      </c>
    </row>
    <row r="25" spans="1:4" ht="22.9" customHeight="1" x14ac:dyDescent="0.2">
      <c r="A25" s="105">
        <v>64.795141000000001</v>
      </c>
      <c r="B25" s="106">
        <v>113.618999</v>
      </c>
      <c r="C25" s="107"/>
      <c r="D25" s="108" t="s">
        <v>116</v>
      </c>
    </row>
    <row r="26" spans="1:4" ht="22.9" customHeight="1" x14ac:dyDescent="0.2">
      <c r="A26" s="105">
        <v>3381.8734030000001</v>
      </c>
      <c r="B26" s="106">
        <v>4748.3396190000003</v>
      </c>
      <c r="C26" s="107"/>
      <c r="D26" s="108" t="s">
        <v>117</v>
      </c>
    </row>
    <row r="27" spans="1:4" ht="22.9" customHeight="1" x14ac:dyDescent="0.2">
      <c r="A27" s="105">
        <v>14.147759000000001</v>
      </c>
      <c r="B27" s="106">
        <v>18.815408999999999</v>
      </c>
      <c r="C27" s="107"/>
      <c r="D27" s="108" t="s">
        <v>118</v>
      </c>
    </row>
    <row r="28" spans="1:4" ht="22.9" customHeight="1" x14ac:dyDescent="0.2">
      <c r="A28" s="105">
        <v>13399.411958000001</v>
      </c>
      <c r="B28" s="106">
        <v>17155.939118999999</v>
      </c>
      <c r="C28" s="107"/>
      <c r="D28" s="108" t="s">
        <v>119</v>
      </c>
    </row>
    <row r="29" spans="1:4" ht="22.9" customHeight="1" x14ac:dyDescent="0.2">
      <c r="A29" s="105">
        <v>4226.2638239999997</v>
      </c>
      <c r="B29" s="106">
        <v>5933.4606739999999</v>
      </c>
      <c r="C29" s="107"/>
      <c r="D29" s="108" t="s">
        <v>120</v>
      </c>
    </row>
    <row r="30" spans="1:4" ht="22.9" customHeight="1" x14ac:dyDescent="0.2">
      <c r="A30" s="105">
        <v>291.14249599999999</v>
      </c>
      <c r="B30" s="106">
        <v>231.188873</v>
      </c>
      <c r="C30" s="107"/>
      <c r="D30" s="108" t="s">
        <v>121</v>
      </c>
    </row>
    <row r="31" spans="1:4" ht="22.9" customHeight="1" x14ac:dyDescent="0.2">
      <c r="A31" s="105">
        <v>2155.7502249999998</v>
      </c>
      <c r="B31" s="106">
        <v>4155.2559639999999</v>
      </c>
      <c r="C31" s="107"/>
      <c r="D31" s="108" t="s">
        <v>122</v>
      </c>
    </row>
    <row r="32" spans="1:4" ht="22.9" customHeight="1" x14ac:dyDescent="0.2">
      <c r="A32" s="105">
        <v>1141.957813</v>
      </c>
      <c r="B32" s="106">
        <v>1942.1029289999999</v>
      </c>
      <c r="C32" s="107"/>
      <c r="D32" s="108" t="s">
        <v>123</v>
      </c>
    </row>
    <row r="33" spans="1:5" ht="22.9" customHeight="1" x14ac:dyDescent="0.2">
      <c r="A33" s="105">
        <v>310.68086</v>
      </c>
      <c r="B33" s="106">
        <v>569.13776099999995</v>
      </c>
      <c r="C33" s="107"/>
      <c r="D33" s="108" t="s">
        <v>124</v>
      </c>
    </row>
    <row r="34" spans="1:5" ht="22.9" customHeight="1" x14ac:dyDescent="0.2">
      <c r="A34" s="105">
        <v>1149.7229789999999</v>
      </c>
      <c r="B34" s="106">
        <v>1829.1559050000001</v>
      </c>
      <c r="C34" s="107"/>
      <c r="D34" s="108" t="s">
        <v>125</v>
      </c>
    </row>
    <row r="35" spans="1:5" ht="22.9" customHeight="1" x14ac:dyDescent="0.2">
      <c r="A35" s="105">
        <v>390.78994699999998</v>
      </c>
      <c r="B35" s="106">
        <v>1020.261353</v>
      </c>
      <c r="C35" s="107"/>
      <c r="D35" s="108" t="s">
        <v>126</v>
      </c>
    </row>
    <row r="36" spans="1:5" ht="22.9" customHeight="1" x14ac:dyDescent="0.2">
      <c r="A36" s="105">
        <v>2440.7612549999999</v>
      </c>
      <c r="B36" s="106">
        <v>3244.7933480000002</v>
      </c>
      <c r="C36" s="107"/>
      <c r="D36" s="108" t="s">
        <v>127</v>
      </c>
    </row>
    <row r="37" spans="1:5" ht="11.45" customHeight="1" x14ac:dyDescent="0.2">
      <c r="A37" s="109"/>
      <c r="B37" s="110"/>
      <c r="C37" s="111"/>
      <c r="D37" s="112"/>
    </row>
    <row r="38" spans="1:5" ht="3" customHeight="1" thickBot="1" x14ac:dyDescent="0.25">
      <c r="A38" s="113"/>
      <c r="B38" s="114"/>
      <c r="C38" s="115"/>
      <c r="D38" s="95"/>
    </row>
    <row r="39" spans="1:5" ht="2.4500000000000002" customHeight="1" x14ac:dyDescent="0.2">
      <c r="E39" s="116"/>
    </row>
    <row r="41" spans="1:5" x14ac:dyDescent="0.2">
      <c r="A41" s="91" t="s">
        <v>128</v>
      </c>
    </row>
  </sheetData>
  <mergeCells count="3">
    <mergeCell ref="A3:I3"/>
    <mergeCell ref="A4:I4"/>
    <mergeCell ref="C8:D9"/>
  </mergeCells>
  <printOptions horizontalCentered="1"/>
  <pageMargins left="0.70866141732283472" right="0.70866141732283472" top="0.74803149606299213" bottom="0.74803149606299213" header="0.31496062992125984" footer="0.51181102362204722"/>
  <pageSetup paperSize="9" scale="99" firstPageNumber="15" orientation="portrait" useFirstPageNumber="1" r:id="rId1"/>
  <headerFooter>
    <oddFooter>&amp;C&amp;9&amp;P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"/>
  <sheetViews>
    <sheetView zoomScaleNormal="100" workbookViewId="0">
      <selection activeCell="G5" sqref="G5"/>
    </sheetView>
  </sheetViews>
  <sheetFormatPr defaultRowHeight="15" x14ac:dyDescent="0.25"/>
  <cols>
    <col min="1" max="1" width="18.5703125" style="120" customWidth="1"/>
    <col min="2" max="6" width="9.140625" style="120"/>
    <col min="7" max="7" width="16" style="120" customWidth="1"/>
    <col min="8" max="16384" width="9.140625" style="120"/>
  </cols>
  <sheetData>
    <row r="1" spans="1:7" ht="15.75" x14ac:dyDescent="0.25">
      <c r="A1" s="136" t="s">
        <v>200</v>
      </c>
    </row>
    <row r="2" spans="1:7" ht="15.75" x14ac:dyDescent="0.25">
      <c r="A2" s="136" t="s">
        <v>201</v>
      </c>
    </row>
    <row r="3" spans="1:7" ht="15.75" x14ac:dyDescent="0.25">
      <c r="A3" s="137" t="s">
        <v>202</v>
      </c>
    </row>
    <row r="4" spans="1:7" ht="15.75" x14ac:dyDescent="0.25">
      <c r="A4" s="137" t="s">
        <v>203</v>
      </c>
    </row>
    <row r="5" spans="1:7" ht="15.75" thickBot="1" x14ac:dyDescent="0.3">
      <c r="A5" s="94" t="s">
        <v>2</v>
      </c>
      <c r="G5" s="96" t="s">
        <v>100</v>
      </c>
    </row>
    <row r="6" spans="1:7" ht="12.75" customHeight="1" thickTop="1" thickBot="1" x14ac:dyDescent="0.3">
      <c r="A6" s="117" t="s">
        <v>4</v>
      </c>
      <c r="B6" s="118">
        <v>2016</v>
      </c>
      <c r="C6" s="118">
        <v>2017</v>
      </c>
      <c r="D6" s="118">
        <v>2018</v>
      </c>
      <c r="E6" s="118">
        <v>2019</v>
      </c>
      <c r="F6" s="118">
        <v>2020</v>
      </c>
      <c r="G6" s="119" t="s">
        <v>129</v>
      </c>
    </row>
    <row r="7" spans="1:7" ht="12.75" customHeight="1" thickTop="1" x14ac:dyDescent="0.25">
      <c r="A7" s="121" t="s">
        <v>130</v>
      </c>
      <c r="B7" s="122">
        <v>3367</v>
      </c>
      <c r="C7" s="122">
        <v>3074</v>
      </c>
      <c r="D7" s="122">
        <v>2309</v>
      </c>
      <c r="E7" s="122">
        <v>1063</v>
      </c>
      <c r="F7" s="122">
        <v>3317</v>
      </c>
      <c r="G7" s="123" t="s">
        <v>131</v>
      </c>
    </row>
    <row r="8" spans="1:7" ht="12.75" customHeight="1" x14ac:dyDescent="0.25">
      <c r="A8" s="124" t="s">
        <v>132</v>
      </c>
      <c r="B8" s="125"/>
      <c r="C8" s="125"/>
      <c r="D8" s="125"/>
      <c r="E8" s="125"/>
      <c r="F8" s="125"/>
      <c r="G8" s="126" t="s">
        <v>133</v>
      </c>
    </row>
    <row r="9" spans="1:7" ht="12.75" customHeight="1" x14ac:dyDescent="0.25">
      <c r="A9" s="124" t="s">
        <v>134</v>
      </c>
      <c r="B9" s="127">
        <v>14091</v>
      </c>
      <c r="C9" s="127">
        <v>14898</v>
      </c>
      <c r="D9" s="127">
        <v>13918</v>
      </c>
      <c r="E9" s="127">
        <v>12433</v>
      </c>
      <c r="F9" s="127">
        <v>12385</v>
      </c>
      <c r="G9" s="126" t="s">
        <v>135</v>
      </c>
    </row>
    <row r="10" spans="1:7" ht="12.75" customHeight="1" x14ac:dyDescent="0.25">
      <c r="A10" s="124" t="s">
        <v>136</v>
      </c>
      <c r="B10" s="127">
        <v>-11971</v>
      </c>
      <c r="C10" s="127">
        <v>-13201</v>
      </c>
      <c r="D10" s="127">
        <v>-13765</v>
      </c>
      <c r="E10" s="127">
        <v>-13001</v>
      </c>
      <c r="F10" s="127">
        <v>-10829</v>
      </c>
      <c r="G10" s="126" t="s">
        <v>137</v>
      </c>
    </row>
    <row r="11" spans="1:7" ht="12.75" customHeight="1" x14ac:dyDescent="0.25">
      <c r="A11" s="124" t="s">
        <v>138</v>
      </c>
      <c r="B11" s="128">
        <v>284</v>
      </c>
      <c r="C11" s="128">
        <v>107</v>
      </c>
      <c r="D11" s="128">
        <v>216</v>
      </c>
      <c r="E11" s="128">
        <v>68</v>
      </c>
      <c r="F11" s="128">
        <v>0</v>
      </c>
      <c r="G11" s="126" t="s">
        <v>139</v>
      </c>
    </row>
    <row r="12" spans="1:7" ht="12.75" customHeight="1" x14ac:dyDescent="0.25">
      <c r="A12" s="124" t="s">
        <v>140</v>
      </c>
      <c r="B12" s="127">
        <v>1219</v>
      </c>
      <c r="C12" s="127">
        <v>1566</v>
      </c>
      <c r="D12" s="127">
        <v>2327</v>
      </c>
      <c r="E12" s="127">
        <v>1907</v>
      </c>
      <c r="F12" s="127">
        <v>2278</v>
      </c>
      <c r="G12" s="126" t="s">
        <v>141</v>
      </c>
    </row>
    <row r="13" spans="1:7" ht="12.75" customHeight="1" x14ac:dyDescent="0.25">
      <c r="A13" s="124" t="s">
        <v>142</v>
      </c>
      <c r="B13" s="128">
        <v>168</v>
      </c>
      <c r="C13" s="128">
        <v>191</v>
      </c>
      <c r="D13" s="128">
        <v>140</v>
      </c>
      <c r="E13" s="128">
        <v>293</v>
      </c>
      <c r="F13" s="128">
        <v>239</v>
      </c>
      <c r="G13" s="126" t="s">
        <v>143</v>
      </c>
    </row>
    <row r="14" spans="1:7" ht="12.75" customHeight="1" x14ac:dyDescent="0.25">
      <c r="A14" s="124" t="s">
        <v>144</v>
      </c>
      <c r="B14" s="128">
        <v>1</v>
      </c>
      <c r="C14" s="128">
        <v>-1</v>
      </c>
      <c r="D14" s="128">
        <v>0</v>
      </c>
      <c r="E14" s="128">
        <v>0</v>
      </c>
      <c r="F14" s="128">
        <v>2</v>
      </c>
      <c r="G14" s="126" t="s">
        <v>145</v>
      </c>
    </row>
    <row r="15" spans="1:7" ht="12.75" customHeight="1" x14ac:dyDescent="0.25">
      <c r="A15" s="124" t="s">
        <v>146</v>
      </c>
      <c r="B15" s="128">
        <v>-424</v>
      </c>
      <c r="C15" s="128">
        <v>-486</v>
      </c>
      <c r="D15" s="128">
        <v>-526</v>
      </c>
      <c r="E15" s="128">
        <v>-638</v>
      </c>
      <c r="F15" s="128">
        <v>-757</v>
      </c>
      <c r="G15" s="126" t="s">
        <v>147</v>
      </c>
    </row>
    <row r="16" spans="1:7" ht="12.75" customHeight="1" x14ac:dyDescent="0.25">
      <c r="A16" s="124" t="s">
        <v>148</v>
      </c>
      <c r="B16" s="127">
        <v>18160</v>
      </c>
      <c r="C16" s="127">
        <v>18678</v>
      </c>
      <c r="D16" s="127">
        <v>18875</v>
      </c>
      <c r="E16" s="127">
        <v>17826</v>
      </c>
      <c r="F16" s="127">
        <v>17850</v>
      </c>
      <c r="G16" s="126" t="s">
        <v>148</v>
      </c>
    </row>
    <row r="17" spans="1:7" ht="12.75" customHeight="1" x14ac:dyDescent="0.25">
      <c r="A17" s="124" t="s">
        <v>149</v>
      </c>
      <c r="B17" s="127">
        <v>12316</v>
      </c>
      <c r="C17" s="127">
        <v>13509</v>
      </c>
      <c r="D17" s="127">
        <v>13549</v>
      </c>
      <c r="E17" s="127">
        <v>12000</v>
      </c>
      <c r="F17" s="127">
        <v>11271</v>
      </c>
      <c r="G17" s="126" t="s">
        <v>150</v>
      </c>
    </row>
    <row r="18" spans="1:7" ht="12.75" customHeight="1" x14ac:dyDescent="0.25">
      <c r="A18" s="124" t="s">
        <v>151</v>
      </c>
      <c r="B18" s="128">
        <v>701</v>
      </c>
      <c r="C18" s="128">
        <v>877</v>
      </c>
      <c r="D18" s="128">
        <v>864</v>
      </c>
      <c r="E18" s="128">
        <v>725</v>
      </c>
      <c r="F18" s="128">
        <v>806</v>
      </c>
      <c r="G18" s="126" t="s">
        <v>152</v>
      </c>
    </row>
    <row r="19" spans="1:7" ht="12.75" customHeight="1" x14ac:dyDescent="0.25">
      <c r="A19" s="124"/>
      <c r="B19" s="128"/>
      <c r="C19" s="128"/>
      <c r="D19" s="128"/>
      <c r="E19" s="128"/>
      <c r="F19" s="128"/>
      <c r="G19" s="126"/>
    </row>
    <row r="20" spans="1:7" ht="12.75" customHeight="1" x14ac:dyDescent="0.25">
      <c r="A20" s="121" t="s">
        <v>153</v>
      </c>
      <c r="B20" s="122">
        <v>66188</v>
      </c>
      <c r="C20" s="122">
        <v>70778</v>
      </c>
      <c r="D20" s="122">
        <v>76835</v>
      </c>
      <c r="E20" s="122">
        <v>79275</v>
      </c>
      <c r="F20" s="122">
        <v>72600</v>
      </c>
      <c r="G20" s="123" t="s">
        <v>8</v>
      </c>
    </row>
    <row r="21" spans="1:7" ht="12.75" customHeight="1" x14ac:dyDescent="0.25">
      <c r="A21" s="124" t="s">
        <v>132</v>
      </c>
      <c r="B21" s="125"/>
      <c r="C21" s="125"/>
      <c r="D21" s="125"/>
      <c r="E21" s="125"/>
      <c r="F21" s="125"/>
      <c r="G21" s="126" t="s">
        <v>133</v>
      </c>
    </row>
    <row r="22" spans="1:7" ht="12.75" customHeight="1" x14ac:dyDescent="0.25">
      <c r="A22" s="124" t="s">
        <v>134</v>
      </c>
      <c r="B22" s="127">
        <v>48790</v>
      </c>
      <c r="C22" s="127">
        <v>52089</v>
      </c>
      <c r="D22" s="127">
        <v>57528</v>
      </c>
      <c r="E22" s="127">
        <v>59525</v>
      </c>
      <c r="F22" s="127">
        <v>54565</v>
      </c>
      <c r="G22" s="126" t="s">
        <v>135</v>
      </c>
    </row>
    <row r="23" spans="1:7" ht="12.75" customHeight="1" x14ac:dyDescent="0.25">
      <c r="A23" s="124" t="s">
        <v>136</v>
      </c>
      <c r="B23" s="127">
        <v>15509</v>
      </c>
      <c r="C23" s="127">
        <v>16608</v>
      </c>
      <c r="D23" s="127">
        <v>17103</v>
      </c>
      <c r="E23" s="127">
        <v>16954</v>
      </c>
      <c r="F23" s="127">
        <v>15373</v>
      </c>
      <c r="G23" s="126" t="s">
        <v>137</v>
      </c>
    </row>
    <row r="24" spans="1:7" ht="12.75" customHeight="1" x14ac:dyDescent="0.25">
      <c r="A24" s="124" t="s">
        <v>138</v>
      </c>
      <c r="B24" s="128">
        <v>327</v>
      </c>
      <c r="C24" s="128">
        <v>374</v>
      </c>
      <c r="D24" s="128">
        <v>451</v>
      </c>
      <c r="E24" s="128">
        <v>670</v>
      </c>
      <c r="F24" s="128">
        <v>597</v>
      </c>
      <c r="G24" s="126" t="s">
        <v>139</v>
      </c>
    </row>
    <row r="25" spans="1:7" ht="12.75" customHeight="1" x14ac:dyDescent="0.25">
      <c r="A25" s="124" t="s">
        <v>140</v>
      </c>
      <c r="B25" s="127">
        <v>1095</v>
      </c>
      <c r="C25" s="127">
        <v>1199</v>
      </c>
      <c r="D25" s="127">
        <v>1203</v>
      </c>
      <c r="E25" s="127">
        <v>1444</v>
      </c>
      <c r="F25" s="127">
        <v>1262</v>
      </c>
      <c r="G25" s="126" t="s">
        <v>141</v>
      </c>
    </row>
    <row r="26" spans="1:7" ht="12.75" customHeight="1" x14ac:dyDescent="0.25">
      <c r="A26" s="124" t="s">
        <v>142</v>
      </c>
      <c r="B26" s="128">
        <v>37</v>
      </c>
      <c r="C26" s="128">
        <v>14</v>
      </c>
      <c r="D26" s="128">
        <v>15</v>
      </c>
      <c r="E26" s="128">
        <v>22</v>
      </c>
      <c r="F26" s="128">
        <v>18</v>
      </c>
      <c r="G26" s="126" t="s">
        <v>143</v>
      </c>
    </row>
    <row r="27" spans="1:7" ht="12.75" customHeight="1" x14ac:dyDescent="0.25">
      <c r="A27" s="124" t="s">
        <v>144</v>
      </c>
      <c r="B27" s="128">
        <v>1</v>
      </c>
      <c r="C27" s="128">
        <v>1</v>
      </c>
      <c r="D27" s="128">
        <v>1</v>
      </c>
      <c r="E27" s="128">
        <v>2</v>
      </c>
      <c r="F27" s="128">
        <v>1</v>
      </c>
      <c r="G27" s="126" t="s">
        <v>145</v>
      </c>
    </row>
    <row r="28" spans="1:7" ht="12.75" customHeight="1" x14ac:dyDescent="0.25">
      <c r="A28" s="124" t="s">
        <v>146</v>
      </c>
      <c r="B28" s="128">
        <v>429</v>
      </c>
      <c r="C28" s="128">
        <v>493</v>
      </c>
      <c r="D28" s="128">
        <v>534</v>
      </c>
      <c r="E28" s="128">
        <v>657</v>
      </c>
      <c r="F28" s="128">
        <v>783</v>
      </c>
      <c r="G28" s="126" t="s">
        <v>147</v>
      </c>
    </row>
    <row r="29" spans="1:7" ht="12.75" customHeight="1" x14ac:dyDescent="0.25">
      <c r="A29" s="124" t="s">
        <v>148</v>
      </c>
      <c r="B29" s="127">
        <v>43731</v>
      </c>
      <c r="C29" s="127">
        <v>46747</v>
      </c>
      <c r="D29" s="127">
        <v>51229</v>
      </c>
      <c r="E29" s="127">
        <v>52823</v>
      </c>
      <c r="F29" s="127">
        <v>48632</v>
      </c>
      <c r="G29" s="126" t="s">
        <v>148</v>
      </c>
    </row>
    <row r="30" spans="1:7" ht="12.75" customHeight="1" x14ac:dyDescent="0.25">
      <c r="A30" s="124" t="s">
        <v>149</v>
      </c>
      <c r="B30" s="127">
        <v>43133</v>
      </c>
      <c r="C30" s="127">
        <v>45818</v>
      </c>
      <c r="D30" s="127">
        <v>50145</v>
      </c>
      <c r="E30" s="127">
        <v>51825</v>
      </c>
      <c r="F30" s="127">
        <v>48373</v>
      </c>
      <c r="G30" s="126" t="s">
        <v>150</v>
      </c>
    </row>
    <row r="31" spans="1:7" ht="12.75" customHeight="1" x14ac:dyDescent="0.25">
      <c r="A31" s="124" t="s">
        <v>151</v>
      </c>
      <c r="B31" s="128">
        <v>607</v>
      </c>
      <c r="C31" s="128">
        <v>546</v>
      </c>
      <c r="D31" s="128">
        <v>551</v>
      </c>
      <c r="E31" s="128">
        <v>635</v>
      </c>
      <c r="F31" s="128">
        <v>624</v>
      </c>
      <c r="G31" s="126" t="s">
        <v>152</v>
      </c>
    </row>
    <row r="32" spans="1:7" ht="12.75" customHeight="1" x14ac:dyDescent="0.25">
      <c r="A32" s="121"/>
      <c r="B32" s="129"/>
      <c r="C32" s="129"/>
      <c r="D32" s="129"/>
      <c r="E32" s="129"/>
      <c r="F32" s="129"/>
      <c r="G32" s="123"/>
    </row>
    <row r="33" spans="1:7" ht="12.75" customHeight="1" x14ac:dyDescent="0.25">
      <c r="A33" s="121" t="s">
        <v>154</v>
      </c>
      <c r="B33" s="122">
        <v>69555</v>
      </c>
      <c r="C33" s="122">
        <v>73852</v>
      </c>
      <c r="D33" s="122">
        <v>79145</v>
      </c>
      <c r="E33" s="122">
        <v>80338</v>
      </c>
      <c r="F33" s="122">
        <v>75916</v>
      </c>
      <c r="G33" s="123" t="s">
        <v>10</v>
      </c>
    </row>
    <row r="34" spans="1:7" ht="12.75" customHeight="1" x14ac:dyDescent="0.25">
      <c r="A34" s="124" t="s">
        <v>132</v>
      </c>
      <c r="B34" s="125"/>
      <c r="C34" s="125"/>
      <c r="D34" s="125"/>
      <c r="E34" s="125"/>
      <c r="F34" s="125"/>
      <c r="G34" s="126" t="s">
        <v>133</v>
      </c>
    </row>
    <row r="35" spans="1:7" ht="12.75" customHeight="1" x14ac:dyDescent="0.25">
      <c r="A35" s="124" t="s">
        <v>134</v>
      </c>
      <c r="B35" s="127">
        <v>62881</v>
      </c>
      <c r="C35" s="127">
        <v>66987</v>
      </c>
      <c r="D35" s="127">
        <v>71446</v>
      </c>
      <c r="E35" s="127">
        <v>71957</v>
      </c>
      <c r="F35" s="127">
        <v>66949</v>
      </c>
      <c r="G35" s="126" t="s">
        <v>135</v>
      </c>
    </row>
    <row r="36" spans="1:7" ht="12.75" customHeight="1" x14ac:dyDescent="0.25">
      <c r="A36" s="124" t="s">
        <v>136</v>
      </c>
      <c r="B36" s="127">
        <v>3537</v>
      </c>
      <c r="C36" s="127">
        <v>3406</v>
      </c>
      <c r="D36" s="127">
        <v>3338</v>
      </c>
      <c r="E36" s="127">
        <v>3953</v>
      </c>
      <c r="F36" s="127">
        <v>4544</v>
      </c>
      <c r="G36" s="126" t="s">
        <v>137</v>
      </c>
    </row>
    <row r="37" spans="1:7" ht="12.75" customHeight="1" x14ac:dyDescent="0.25">
      <c r="A37" s="124" t="s">
        <v>138</v>
      </c>
      <c r="B37" s="128">
        <v>611</v>
      </c>
      <c r="C37" s="128">
        <v>482</v>
      </c>
      <c r="D37" s="128">
        <v>666</v>
      </c>
      <c r="E37" s="128">
        <v>739</v>
      </c>
      <c r="F37" s="128">
        <v>597</v>
      </c>
      <c r="G37" s="126" t="s">
        <v>139</v>
      </c>
    </row>
    <row r="38" spans="1:7" ht="12.75" customHeight="1" x14ac:dyDescent="0.25">
      <c r="A38" s="124" t="s">
        <v>140</v>
      </c>
      <c r="B38" s="127">
        <v>2314</v>
      </c>
      <c r="C38" s="127">
        <v>2765</v>
      </c>
      <c r="D38" s="127">
        <v>3530</v>
      </c>
      <c r="E38" s="127">
        <v>3352</v>
      </c>
      <c r="F38" s="127">
        <v>3540</v>
      </c>
      <c r="G38" s="126" t="s">
        <v>141</v>
      </c>
    </row>
    <row r="39" spans="1:7" ht="12.75" customHeight="1" x14ac:dyDescent="0.25">
      <c r="A39" s="124" t="s">
        <v>142</v>
      </c>
      <c r="B39" s="128">
        <v>205</v>
      </c>
      <c r="C39" s="128">
        <v>204</v>
      </c>
      <c r="D39" s="128">
        <v>155</v>
      </c>
      <c r="E39" s="128">
        <v>315</v>
      </c>
      <c r="F39" s="128">
        <v>257</v>
      </c>
      <c r="G39" s="126" t="s">
        <v>143</v>
      </c>
    </row>
    <row r="40" spans="1:7" ht="12.75" customHeight="1" x14ac:dyDescent="0.25">
      <c r="A40" s="124" t="s">
        <v>144</v>
      </c>
      <c r="B40" s="128">
        <v>1</v>
      </c>
      <c r="C40" s="128">
        <v>1</v>
      </c>
      <c r="D40" s="128">
        <v>1</v>
      </c>
      <c r="E40" s="128">
        <v>3</v>
      </c>
      <c r="F40" s="128">
        <v>3</v>
      </c>
      <c r="G40" s="126" t="s">
        <v>145</v>
      </c>
    </row>
    <row r="41" spans="1:7" ht="12.75" customHeight="1" x14ac:dyDescent="0.25">
      <c r="A41" s="124" t="s">
        <v>146</v>
      </c>
      <c r="B41" s="128">
        <v>6</v>
      </c>
      <c r="C41" s="128">
        <v>7</v>
      </c>
      <c r="D41" s="128">
        <v>8</v>
      </c>
      <c r="E41" s="128">
        <v>19</v>
      </c>
      <c r="F41" s="128">
        <v>26</v>
      </c>
      <c r="G41" s="126" t="s">
        <v>147</v>
      </c>
    </row>
    <row r="42" spans="1:7" ht="12.75" customHeight="1" x14ac:dyDescent="0.25">
      <c r="A42" s="124" t="s">
        <v>148</v>
      </c>
      <c r="B42" s="127">
        <v>61891</v>
      </c>
      <c r="C42" s="127">
        <v>65426</v>
      </c>
      <c r="D42" s="127">
        <v>70104</v>
      </c>
      <c r="E42" s="127">
        <v>70649</v>
      </c>
      <c r="F42" s="127">
        <v>66482</v>
      </c>
      <c r="G42" s="126" t="s">
        <v>148</v>
      </c>
    </row>
    <row r="43" spans="1:7" ht="12.75" customHeight="1" x14ac:dyDescent="0.25">
      <c r="A43" s="124" t="s">
        <v>149</v>
      </c>
      <c r="B43" s="127">
        <v>55449</v>
      </c>
      <c r="C43" s="127">
        <v>59328</v>
      </c>
      <c r="D43" s="127">
        <v>63693</v>
      </c>
      <c r="E43" s="127">
        <v>63825</v>
      </c>
      <c r="F43" s="127">
        <v>59644</v>
      </c>
      <c r="G43" s="126" t="s">
        <v>150</v>
      </c>
    </row>
    <row r="44" spans="1:7" ht="12.75" customHeight="1" x14ac:dyDescent="0.25">
      <c r="A44" s="124" t="s">
        <v>151</v>
      </c>
      <c r="B44" s="127">
        <v>1308</v>
      </c>
      <c r="C44" s="127">
        <v>1423</v>
      </c>
      <c r="D44" s="127">
        <v>1415</v>
      </c>
      <c r="E44" s="127">
        <v>1361</v>
      </c>
      <c r="F44" s="127">
        <v>1431</v>
      </c>
      <c r="G44" s="126" t="s">
        <v>152</v>
      </c>
    </row>
    <row r="46" spans="1:7" x14ac:dyDescent="0.25">
      <c r="A46" s="120" t="s">
        <v>128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2"/>
  <sheetViews>
    <sheetView zoomScale="115" zoomScaleNormal="115" workbookViewId="0">
      <selection activeCell="I4" sqref="I4"/>
    </sheetView>
  </sheetViews>
  <sheetFormatPr defaultRowHeight="15" x14ac:dyDescent="0.25"/>
  <cols>
    <col min="1" max="1" width="18.5703125" style="120" customWidth="1"/>
    <col min="2" max="6" width="9.140625" style="120"/>
    <col min="7" max="7" width="23" style="120" customWidth="1"/>
    <col min="8" max="16384" width="9.140625" style="120"/>
  </cols>
  <sheetData>
    <row r="1" spans="1:7" ht="15.75" x14ac:dyDescent="0.25">
      <c r="A1" s="138" t="s">
        <v>204</v>
      </c>
    </row>
    <row r="2" spans="1:7" ht="15.75" x14ac:dyDescent="0.25">
      <c r="A2" s="138" t="s">
        <v>205</v>
      </c>
    </row>
    <row r="4" spans="1:7" ht="15.75" thickBot="1" x14ac:dyDescent="0.3">
      <c r="A4" s="94" t="s">
        <v>2</v>
      </c>
      <c r="G4" s="96" t="s">
        <v>100</v>
      </c>
    </row>
    <row r="5" spans="1:7" ht="12.75" customHeight="1" thickTop="1" thickBot="1" x14ac:dyDescent="0.3">
      <c r="A5" s="117" t="s">
        <v>4</v>
      </c>
      <c r="B5" s="118">
        <v>2016</v>
      </c>
      <c r="C5" s="118">
        <v>2017</v>
      </c>
      <c r="D5" s="118">
        <v>2018</v>
      </c>
      <c r="E5" s="118">
        <v>2019</v>
      </c>
      <c r="F5" s="118">
        <v>2020</v>
      </c>
      <c r="G5" s="119" t="s">
        <v>6</v>
      </c>
    </row>
    <row r="6" spans="1:7" ht="12.75" customHeight="1" thickTop="1" x14ac:dyDescent="0.25">
      <c r="A6" s="121" t="s">
        <v>130</v>
      </c>
      <c r="B6" s="122">
        <v>3367</v>
      </c>
      <c r="C6" s="122">
        <v>3074</v>
      </c>
      <c r="D6" s="122">
        <v>2309</v>
      </c>
      <c r="E6" s="122">
        <v>1063</v>
      </c>
      <c r="F6" s="122">
        <v>3317</v>
      </c>
      <c r="G6" s="123" t="s">
        <v>131</v>
      </c>
    </row>
    <row r="7" spans="1:7" ht="12.75" customHeight="1" x14ac:dyDescent="0.25">
      <c r="A7" s="130" t="s">
        <v>155</v>
      </c>
      <c r="B7" s="131"/>
      <c r="C7" s="131"/>
      <c r="D7" s="131"/>
      <c r="E7" s="131"/>
      <c r="F7" s="131"/>
      <c r="G7" s="132" t="s">
        <v>133</v>
      </c>
    </row>
    <row r="8" spans="1:7" ht="12.75" customHeight="1" x14ac:dyDescent="0.25">
      <c r="A8" s="124" t="s">
        <v>156</v>
      </c>
      <c r="B8" s="127">
        <v>4049</v>
      </c>
      <c r="C8" s="127">
        <v>3329</v>
      </c>
      <c r="D8" s="127">
        <v>3840</v>
      </c>
      <c r="E8" s="127">
        <v>4659</v>
      </c>
      <c r="F8" s="127">
        <v>3757</v>
      </c>
      <c r="G8" s="126" t="s">
        <v>156</v>
      </c>
    </row>
    <row r="9" spans="1:7" ht="12.75" customHeight="1" x14ac:dyDescent="0.25">
      <c r="A9" s="124" t="s">
        <v>157</v>
      </c>
      <c r="B9" s="127">
        <v>1206</v>
      </c>
      <c r="C9" s="127">
        <v>1116</v>
      </c>
      <c r="D9" s="127">
        <v>1445</v>
      </c>
      <c r="E9" s="128">
        <v>766</v>
      </c>
      <c r="F9" s="128">
        <v>655</v>
      </c>
      <c r="G9" s="126" t="s">
        <v>158</v>
      </c>
    </row>
    <row r="10" spans="1:7" ht="12.75" customHeight="1" x14ac:dyDescent="0.25">
      <c r="A10" s="124" t="s">
        <v>159</v>
      </c>
      <c r="B10" s="127">
        <v>1794</v>
      </c>
      <c r="C10" s="127">
        <v>1876</v>
      </c>
      <c r="D10" s="127">
        <v>1768</v>
      </c>
      <c r="E10" s="127">
        <v>1423</v>
      </c>
      <c r="F10" s="127">
        <v>1707</v>
      </c>
      <c r="G10" s="126" t="s">
        <v>159</v>
      </c>
    </row>
    <row r="11" spans="1:7" ht="12.75" customHeight="1" x14ac:dyDescent="0.25">
      <c r="A11" s="124" t="s">
        <v>160</v>
      </c>
      <c r="B11" s="127">
        <v>2245</v>
      </c>
      <c r="C11" s="127">
        <v>2394</v>
      </c>
      <c r="D11" s="127">
        <v>2623</v>
      </c>
      <c r="E11" s="127">
        <v>2820</v>
      </c>
      <c r="F11" s="127">
        <v>2691</v>
      </c>
      <c r="G11" s="126" t="s">
        <v>160</v>
      </c>
    </row>
    <row r="12" spans="1:7" ht="12.75" customHeight="1" x14ac:dyDescent="0.25">
      <c r="A12" s="124" t="s">
        <v>161</v>
      </c>
      <c r="B12" s="127">
        <v>1014</v>
      </c>
      <c r="C12" s="127">
        <v>1448</v>
      </c>
      <c r="D12" s="127">
        <v>1175</v>
      </c>
      <c r="E12" s="128">
        <v>965</v>
      </c>
      <c r="F12" s="127">
        <v>1366</v>
      </c>
      <c r="G12" s="126" t="s">
        <v>161</v>
      </c>
    </row>
    <row r="13" spans="1:7" ht="12.75" customHeight="1" x14ac:dyDescent="0.25">
      <c r="A13" s="124" t="s">
        <v>162</v>
      </c>
      <c r="B13" s="127">
        <v>-4426</v>
      </c>
      <c r="C13" s="127">
        <v>-4046</v>
      </c>
      <c r="D13" s="127">
        <v>-3221</v>
      </c>
      <c r="E13" s="127">
        <v>-3348</v>
      </c>
      <c r="F13" s="127">
        <v>-2848</v>
      </c>
      <c r="G13" s="126" t="s">
        <v>162</v>
      </c>
    </row>
    <row r="14" spans="1:7" ht="12.75" customHeight="1" x14ac:dyDescent="0.25">
      <c r="A14" s="124" t="s">
        <v>163</v>
      </c>
      <c r="B14" s="127">
        <v>2004</v>
      </c>
      <c r="C14" s="127">
        <v>2306</v>
      </c>
      <c r="D14" s="127">
        <v>2172</v>
      </c>
      <c r="E14" s="127">
        <v>1961</v>
      </c>
      <c r="F14" s="127">
        <v>2000</v>
      </c>
      <c r="G14" s="126" t="s">
        <v>163</v>
      </c>
    </row>
    <row r="15" spans="1:7" ht="12.75" customHeight="1" x14ac:dyDescent="0.25">
      <c r="A15" s="124" t="s">
        <v>164</v>
      </c>
      <c r="B15" s="127">
        <v>1165</v>
      </c>
      <c r="C15" s="127">
        <v>2080</v>
      </c>
      <c r="D15" s="127">
        <v>1896</v>
      </c>
      <c r="E15" s="128">
        <v>974</v>
      </c>
      <c r="F15" s="128">
        <v>804</v>
      </c>
      <c r="G15" s="126" t="s">
        <v>164</v>
      </c>
    </row>
    <row r="16" spans="1:7" ht="12.75" customHeight="1" x14ac:dyDescent="0.25">
      <c r="A16" s="124" t="s">
        <v>165</v>
      </c>
      <c r="B16" s="127">
        <v>-1927</v>
      </c>
      <c r="C16" s="127">
        <v>-2144</v>
      </c>
      <c r="D16" s="127">
        <v>-3050</v>
      </c>
      <c r="E16" s="127">
        <v>-3029</v>
      </c>
      <c r="F16" s="127">
        <v>-2232</v>
      </c>
      <c r="G16" s="126" t="s">
        <v>165</v>
      </c>
    </row>
    <row r="17" spans="1:7" ht="12.75" customHeight="1" x14ac:dyDescent="0.25">
      <c r="A17" s="124" t="s">
        <v>166</v>
      </c>
      <c r="B17" s="127">
        <v>2907</v>
      </c>
      <c r="C17" s="127">
        <v>2562</v>
      </c>
      <c r="D17" s="127">
        <v>2613</v>
      </c>
      <c r="E17" s="127">
        <v>2592</v>
      </c>
      <c r="F17" s="127">
        <v>2096</v>
      </c>
      <c r="G17" s="126" t="s">
        <v>166</v>
      </c>
    </row>
    <row r="18" spans="1:7" ht="12.75" customHeight="1" x14ac:dyDescent="0.25">
      <c r="A18" s="124" t="s">
        <v>167</v>
      </c>
      <c r="B18" s="127">
        <v>-3704</v>
      </c>
      <c r="C18" s="127">
        <v>-3931</v>
      </c>
      <c r="D18" s="127">
        <v>-4392</v>
      </c>
      <c r="E18" s="127">
        <v>-3924</v>
      </c>
      <c r="F18" s="127">
        <v>-3208</v>
      </c>
      <c r="G18" s="126" t="s">
        <v>167</v>
      </c>
    </row>
    <row r="19" spans="1:7" ht="12.75" customHeight="1" x14ac:dyDescent="0.25">
      <c r="A19" s="124" t="s">
        <v>168</v>
      </c>
      <c r="B19" s="127">
        <v>1002</v>
      </c>
      <c r="C19" s="127">
        <v>1304</v>
      </c>
      <c r="D19" s="127">
        <v>1894</v>
      </c>
      <c r="E19" s="127">
        <v>1577</v>
      </c>
      <c r="F19" s="127">
        <v>1946</v>
      </c>
      <c r="G19" s="126" t="s">
        <v>168</v>
      </c>
    </row>
    <row r="20" spans="1:7" ht="12.75" customHeight="1" x14ac:dyDescent="0.25">
      <c r="A20" s="124" t="s">
        <v>169</v>
      </c>
      <c r="B20" s="127">
        <v>-2798</v>
      </c>
      <c r="C20" s="127">
        <v>-3809</v>
      </c>
      <c r="D20" s="127">
        <v>-4459</v>
      </c>
      <c r="E20" s="127">
        <v>-4033</v>
      </c>
      <c r="F20" s="127">
        <v>-3615</v>
      </c>
      <c r="G20" s="126" t="s">
        <v>170</v>
      </c>
    </row>
    <row r="21" spans="1:7" ht="12.75" customHeight="1" x14ac:dyDescent="0.25">
      <c r="A21" s="124" t="s">
        <v>171</v>
      </c>
      <c r="B21" s="128">
        <v>730</v>
      </c>
      <c r="C21" s="128">
        <v>885</v>
      </c>
      <c r="D21" s="128">
        <v>872</v>
      </c>
      <c r="E21" s="128">
        <v>776</v>
      </c>
      <c r="F21" s="128">
        <v>800</v>
      </c>
      <c r="G21" s="126" t="s">
        <v>171</v>
      </c>
    </row>
    <row r="22" spans="1:7" ht="12.75" customHeight="1" x14ac:dyDescent="0.25">
      <c r="A22" s="124" t="s">
        <v>172</v>
      </c>
      <c r="B22" s="127">
        <v>1124</v>
      </c>
      <c r="C22" s="127">
        <v>1107</v>
      </c>
      <c r="D22" s="127">
        <v>1071</v>
      </c>
      <c r="E22" s="127">
        <v>1036</v>
      </c>
      <c r="F22" s="128">
        <v>679</v>
      </c>
      <c r="G22" s="126" t="s">
        <v>172</v>
      </c>
    </row>
    <row r="23" spans="1:7" ht="12.75" customHeight="1" x14ac:dyDescent="0.25">
      <c r="A23" s="124" t="s">
        <v>173</v>
      </c>
      <c r="B23" s="127">
        <v>1020</v>
      </c>
      <c r="C23" s="128">
        <v>876</v>
      </c>
      <c r="D23" s="128">
        <v>613</v>
      </c>
      <c r="E23" s="128">
        <v>531</v>
      </c>
      <c r="F23" s="128">
        <v>645</v>
      </c>
      <c r="G23" s="126" t="s">
        <v>173</v>
      </c>
    </row>
    <row r="24" spans="1:7" ht="12.75" customHeight="1" x14ac:dyDescent="0.25">
      <c r="A24" s="124" t="s">
        <v>174</v>
      </c>
      <c r="B24" s="128">
        <v>306</v>
      </c>
      <c r="C24" s="128">
        <v>259</v>
      </c>
      <c r="D24" s="128">
        <v>342</v>
      </c>
      <c r="E24" s="128">
        <v>402</v>
      </c>
      <c r="F24" s="128">
        <v>387</v>
      </c>
      <c r="G24" s="126" t="s">
        <v>174</v>
      </c>
    </row>
    <row r="25" spans="1:7" ht="12.75" customHeight="1" x14ac:dyDescent="0.25">
      <c r="A25" s="124" t="s">
        <v>175</v>
      </c>
      <c r="B25" s="128">
        <v>554</v>
      </c>
      <c r="C25" s="128">
        <v>700</v>
      </c>
      <c r="D25" s="128">
        <v>730</v>
      </c>
      <c r="E25" s="128">
        <v>640</v>
      </c>
      <c r="F25" s="128">
        <v>597</v>
      </c>
      <c r="G25" s="126" t="s">
        <v>175</v>
      </c>
    </row>
    <row r="26" spans="1:7" ht="12.75" customHeight="1" x14ac:dyDescent="0.25">
      <c r="A26" s="124" t="s">
        <v>176</v>
      </c>
      <c r="B26" s="128">
        <v>772</v>
      </c>
      <c r="C26" s="128">
        <v>671</v>
      </c>
      <c r="D26" s="128">
        <v>678</v>
      </c>
      <c r="E26" s="128">
        <v>676</v>
      </c>
      <c r="F26" s="128">
        <v>629</v>
      </c>
      <c r="G26" s="126" t="s">
        <v>176</v>
      </c>
    </row>
    <row r="27" spans="1:7" ht="12.75" customHeight="1" x14ac:dyDescent="0.25">
      <c r="A27" s="124"/>
      <c r="B27" s="128"/>
      <c r="C27" s="128"/>
      <c r="D27" s="128"/>
      <c r="E27" s="128"/>
      <c r="F27" s="128"/>
      <c r="G27" s="126"/>
    </row>
    <row r="28" spans="1:7" ht="12.75" customHeight="1" x14ac:dyDescent="0.25">
      <c r="A28" s="121" t="s">
        <v>153</v>
      </c>
      <c r="B28" s="122">
        <v>66188</v>
      </c>
      <c r="C28" s="122">
        <v>70778</v>
      </c>
      <c r="D28" s="122">
        <v>76835</v>
      </c>
      <c r="E28" s="122">
        <v>79275</v>
      </c>
      <c r="F28" s="122">
        <v>72600</v>
      </c>
      <c r="G28" s="123" t="s">
        <v>8</v>
      </c>
    </row>
    <row r="29" spans="1:7" ht="12.75" customHeight="1" x14ac:dyDescent="0.25">
      <c r="A29" s="130" t="s">
        <v>155</v>
      </c>
      <c r="B29" s="133"/>
      <c r="C29" s="133"/>
      <c r="D29" s="133"/>
      <c r="E29" s="133"/>
      <c r="F29" s="133"/>
      <c r="G29" s="132" t="s">
        <v>133</v>
      </c>
    </row>
    <row r="30" spans="1:7" ht="12.75" customHeight="1" x14ac:dyDescent="0.25">
      <c r="A30" s="124" t="s">
        <v>156</v>
      </c>
      <c r="B30" s="127">
        <v>11179</v>
      </c>
      <c r="C30" s="127">
        <v>11929</v>
      </c>
      <c r="D30" s="127">
        <v>13707</v>
      </c>
      <c r="E30" s="127">
        <v>13022</v>
      </c>
      <c r="F30" s="127">
        <v>13399</v>
      </c>
      <c r="G30" s="126" t="s">
        <v>177</v>
      </c>
    </row>
    <row r="31" spans="1:7" ht="12.75" customHeight="1" x14ac:dyDescent="0.25">
      <c r="A31" s="124" t="s">
        <v>157</v>
      </c>
      <c r="B31" s="127">
        <v>6969</v>
      </c>
      <c r="C31" s="127">
        <v>7344</v>
      </c>
      <c r="D31" s="127">
        <v>7855</v>
      </c>
      <c r="E31" s="127">
        <v>8081</v>
      </c>
      <c r="F31" s="127">
        <v>7278</v>
      </c>
      <c r="G31" s="126" t="s">
        <v>158</v>
      </c>
    </row>
    <row r="32" spans="1:7" ht="12.75" customHeight="1" x14ac:dyDescent="0.25">
      <c r="A32" s="124" t="s">
        <v>162</v>
      </c>
      <c r="B32" s="127">
        <v>5567</v>
      </c>
      <c r="C32" s="127">
        <v>5268</v>
      </c>
      <c r="D32" s="127">
        <v>4584</v>
      </c>
      <c r="E32" s="127">
        <v>5044</v>
      </c>
      <c r="F32" s="127">
        <v>4900</v>
      </c>
      <c r="G32" s="126" t="s">
        <v>178</v>
      </c>
    </row>
    <row r="33" spans="1:7" ht="12.75" customHeight="1" x14ac:dyDescent="0.25">
      <c r="A33" s="124" t="s">
        <v>159</v>
      </c>
      <c r="B33" s="127">
        <v>3526</v>
      </c>
      <c r="C33" s="127">
        <v>3837</v>
      </c>
      <c r="D33" s="127">
        <v>4288</v>
      </c>
      <c r="E33" s="127">
        <v>4589</v>
      </c>
      <c r="F33" s="127">
        <v>4226</v>
      </c>
      <c r="G33" s="126" t="s">
        <v>179</v>
      </c>
    </row>
    <row r="34" spans="1:7" ht="12.75" customHeight="1" x14ac:dyDescent="0.25">
      <c r="A34" s="124" t="s">
        <v>169</v>
      </c>
      <c r="B34" s="127">
        <v>2834</v>
      </c>
      <c r="C34" s="127">
        <v>3848</v>
      </c>
      <c r="D34" s="127">
        <v>4486</v>
      </c>
      <c r="E34" s="127">
        <v>4067</v>
      </c>
      <c r="F34" s="127">
        <v>3651</v>
      </c>
      <c r="G34" s="126" t="s">
        <v>170</v>
      </c>
    </row>
    <row r="35" spans="1:7" ht="12.75" customHeight="1" x14ac:dyDescent="0.25">
      <c r="A35" s="124" t="s">
        <v>167</v>
      </c>
      <c r="B35" s="127">
        <v>3838</v>
      </c>
      <c r="C35" s="127">
        <v>4023</v>
      </c>
      <c r="D35" s="127">
        <v>4492</v>
      </c>
      <c r="E35" s="127">
        <v>4278</v>
      </c>
      <c r="F35" s="127">
        <v>3543</v>
      </c>
      <c r="G35" s="126" t="s">
        <v>180</v>
      </c>
    </row>
    <row r="36" spans="1:7" ht="12.75" customHeight="1" x14ac:dyDescent="0.25">
      <c r="A36" s="124" t="s">
        <v>165</v>
      </c>
      <c r="B36" s="127">
        <v>3261</v>
      </c>
      <c r="C36" s="127">
        <v>3643</v>
      </c>
      <c r="D36" s="127">
        <v>4561</v>
      </c>
      <c r="E36" s="127">
        <v>4454</v>
      </c>
      <c r="F36" s="127">
        <v>3406</v>
      </c>
      <c r="G36" s="126" t="s">
        <v>181</v>
      </c>
    </row>
    <row r="37" spans="1:7" ht="12.75" customHeight="1" x14ac:dyDescent="0.25">
      <c r="A37" s="124" t="s">
        <v>161</v>
      </c>
      <c r="B37" s="127">
        <v>3150</v>
      </c>
      <c r="C37" s="127">
        <v>3406</v>
      </c>
      <c r="D37" s="127">
        <v>3590</v>
      </c>
      <c r="E37" s="127">
        <v>4187</v>
      </c>
      <c r="F37" s="127">
        <v>3382</v>
      </c>
      <c r="G37" s="126" t="s">
        <v>182</v>
      </c>
    </row>
    <row r="38" spans="1:7" ht="12.75" customHeight="1" x14ac:dyDescent="0.25">
      <c r="A38" s="124" t="s">
        <v>160</v>
      </c>
      <c r="B38" s="127">
        <v>1972</v>
      </c>
      <c r="C38" s="127">
        <v>2250</v>
      </c>
      <c r="D38" s="127">
        <v>2380</v>
      </c>
      <c r="E38" s="127">
        <v>2796</v>
      </c>
      <c r="F38" s="127">
        <v>2776</v>
      </c>
      <c r="G38" s="126" t="s">
        <v>183</v>
      </c>
    </row>
    <row r="39" spans="1:7" ht="12.75" customHeight="1" x14ac:dyDescent="0.25">
      <c r="A39" s="124" t="s">
        <v>164</v>
      </c>
      <c r="B39" s="127">
        <v>2216</v>
      </c>
      <c r="C39" s="127">
        <v>2388</v>
      </c>
      <c r="D39" s="127">
        <v>2661</v>
      </c>
      <c r="E39" s="127">
        <v>2748</v>
      </c>
      <c r="F39" s="127">
        <v>2441</v>
      </c>
      <c r="G39" s="126" t="s">
        <v>184</v>
      </c>
    </row>
    <row r="40" spans="1:7" ht="12.75" customHeight="1" x14ac:dyDescent="0.25">
      <c r="A40" s="124" t="s">
        <v>163</v>
      </c>
      <c r="B40" s="127">
        <v>1982</v>
      </c>
      <c r="C40" s="127">
        <v>2164</v>
      </c>
      <c r="D40" s="127">
        <v>2390</v>
      </c>
      <c r="E40" s="127">
        <v>2570</v>
      </c>
      <c r="F40" s="127">
        <v>2156</v>
      </c>
      <c r="G40" s="126" t="s">
        <v>185</v>
      </c>
    </row>
    <row r="41" spans="1:7" ht="12.75" customHeight="1" x14ac:dyDescent="0.25">
      <c r="A41" s="124" t="s">
        <v>166</v>
      </c>
      <c r="B41" s="128">
        <v>824</v>
      </c>
      <c r="C41" s="128">
        <v>902</v>
      </c>
      <c r="D41" s="128">
        <v>923</v>
      </c>
      <c r="E41" s="127">
        <v>1319</v>
      </c>
      <c r="F41" s="127">
        <v>1217</v>
      </c>
      <c r="G41" s="126" t="s">
        <v>186</v>
      </c>
    </row>
    <row r="42" spans="1:7" ht="12.75" customHeight="1" x14ac:dyDescent="0.25">
      <c r="A42" s="124" t="s">
        <v>172</v>
      </c>
      <c r="B42" s="128">
        <v>955</v>
      </c>
      <c r="C42" s="127">
        <v>1104</v>
      </c>
      <c r="D42" s="127">
        <v>1199</v>
      </c>
      <c r="E42" s="127">
        <v>1229</v>
      </c>
      <c r="F42" s="127">
        <v>1150</v>
      </c>
      <c r="G42" s="126" t="s">
        <v>187</v>
      </c>
    </row>
    <row r="43" spans="1:7" ht="12.75" customHeight="1" x14ac:dyDescent="0.25">
      <c r="A43" s="124" t="s">
        <v>171</v>
      </c>
      <c r="B43" s="128">
        <v>847</v>
      </c>
      <c r="C43" s="128">
        <v>934</v>
      </c>
      <c r="D43" s="127">
        <v>1128</v>
      </c>
      <c r="E43" s="127">
        <v>1298</v>
      </c>
      <c r="F43" s="127">
        <v>1142</v>
      </c>
      <c r="G43" s="126" t="s">
        <v>188</v>
      </c>
    </row>
    <row r="44" spans="1:7" ht="12.75" customHeight="1" x14ac:dyDescent="0.25">
      <c r="A44" s="124" t="s">
        <v>173</v>
      </c>
      <c r="B44" s="128">
        <v>980</v>
      </c>
      <c r="C44" s="127">
        <v>1020</v>
      </c>
      <c r="D44" s="127">
        <v>1113</v>
      </c>
      <c r="E44" s="127">
        <v>1140</v>
      </c>
      <c r="F44" s="128">
        <v>925</v>
      </c>
      <c r="G44" s="126" t="s">
        <v>189</v>
      </c>
    </row>
    <row r="45" spans="1:7" ht="12.75" customHeight="1" x14ac:dyDescent="0.25">
      <c r="A45" s="124" t="s">
        <v>168</v>
      </c>
      <c r="B45" s="128">
        <v>701</v>
      </c>
      <c r="C45" s="128">
        <v>794</v>
      </c>
      <c r="D45" s="128">
        <v>734</v>
      </c>
      <c r="E45" s="128">
        <v>942</v>
      </c>
      <c r="F45" s="128">
        <v>891</v>
      </c>
      <c r="G45" s="126" t="s">
        <v>190</v>
      </c>
    </row>
    <row r="46" spans="1:7" ht="12.75" customHeight="1" x14ac:dyDescent="0.25">
      <c r="A46" s="124" t="s">
        <v>174</v>
      </c>
      <c r="B46" s="128">
        <v>710</v>
      </c>
      <c r="C46" s="128">
        <v>717</v>
      </c>
      <c r="D46" s="128">
        <v>709</v>
      </c>
      <c r="E46" s="128">
        <v>676</v>
      </c>
      <c r="F46" s="128">
        <v>674</v>
      </c>
      <c r="G46" s="126" t="s">
        <v>191</v>
      </c>
    </row>
    <row r="47" spans="1:7" ht="12.75" customHeight="1" x14ac:dyDescent="0.25">
      <c r="A47" s="124" t="s">
        <v>192</v>
      </c>
      <c r="B47" s="128">
        <v>499</v>
      </c>
      <c r="C47" s="128">
        <v>513</v>
      </c>
      <c r="D47" s="128">
        <v>688</v>
      </c>
      <c r="E47" s="128">
        <v>742</v>
      </c>
      <c r="F47" s="128">
        <v>595</v>
      </c>
      <c r="G47" s="126" t="s">
        <v>193</v>
      </c>
    </row>
    <row r="48" spans="1:7" ht="12.75" customHeight="1" x14ac:dyDescent="0.25">
      <c r="A48" s="124" t="s">
        <v>194</v>
      </c>
      <c r="B48" s="128">
        <v>391</v>
      </c>
      <c r="C48" s="128">
        <v>545</v>
      </c>
      <c r="D48" s="128">
        <v>498</v>
      </c>
      <c r="E48" s="128">
        <v>489</v>
      </c>
      <c r="F48" s="128">
        <v>589</v>
      </c>
      <c r="G48" s="126" t="s">
        <v>195</v>
      </c>
    </row>
    <row r="49" spans="1:7" ht="12.75" customHeight="1" x14ac:dyDescent="0.25">
      <c r="A49" s="124"/>
      <c r="B49" s="134"/>
      <c r="C49" s="134"/>
      <c r="D49" s="134"/>
      <c r="E49" s="134"/>
      <c r="F49" s="134"/>
      <c r="G49" s="135"/>
    </row>
    <row r="50" spans="1:7" ht="12.75" customHeight="1" x14ac:dyDescent="0.25">
      <c r="A50" s="121" t="s">
        <v>154</v>
      </c>
      <c r="B50" s="122">
        <v>69555</v>
      </c>
      <c r="C50" s="122">
        <v>73852</v>
      </c>
      <c r="D50" s="122">
        <v>79145</v>
      </c>
      <c r="E50" s="122">
        <v>80338</v>
      </c>
      <c r="F50" s="122">
        <v>75916</v>
      </c>
      <c r="G50" s="123" t="s">
        <v>10</v>
      </c>
    </row>
    <row r="51" spans="1:7" ht="12.75" customHeight="1" x14ac:dyDescent="0.25">
      <c r="A51" s="130" t="s">
        <v>155</v>
      </c>
      <c r="B51" s="128"/>
      <c r="C51" s="128"/>
      <c r="D51" s="128"/>
      <c r="E51" s="128"/>
      <c r="F51" s="128"/>
      <c r="G51" s="132" t="s">
        <v>133</v>
      </c>
    </row>
    <row r="52" spans="1:7" ht="12.75" customHeight="1" x14ac:dyDescent="0.25">
      <c r="A52" s="124" t="s">
        <v>156</v>
      </c>
      <c r="B52" s="127">
        <v>15227</v>
      </c>
      <c r="C52" s="127">
        <v>15259</v>
      </c>
      <c r="D52" s="127">
        <v>17547</v>
      </c>
      <c r="E52" s="127">
        <v>17681</v>
      </c>
      <c r="F52" s="127">
        <v>17156</v>
      </c>
      <c r="G52" s="126" t="s">
        <v>177</v>
      </c>
    </row>
    <row r="53" spans="1:7" ht="12.75" customHeight="1" x14ac:dyDescent="0.25">
      <c r="A53" s="124" t="s">
        <v>157</v>
      </c>
      <c r="B53" s="127">
        <v>8175</v>
      </c>
      <c r="C53" s="127">
        <v>8460</v>
      </c>
      <c r="D53" s="127">
        <v>9299</v>
      </c>
      <c r="E53" s="127">
        <v>8847</v>
      </c>
      <c r="F53" s="127">
        <v>7933</v>
      </c>
      <c r="G53" s="126" t="s">
        <v>158</v>
      </c>
    </row>
    <row r="54" spans="1:7" ht="12.75" customHeight="1" x14ac:dyDescent="0.25">
      <c r="A54" s="124" t="s">
        <v>159</v>
      </c>
      <c r="B54" s="127">
        <v>5321</v>
      </c>
      <c r="C54" s="127">
        <v>5713</v>
      </c>
      <c r="D54" s="127">
        <v>6055</v>
      </c>
      <c r="E54" s="127">
        <v>6012</v>
      </c>
      <c r="F54" s="127">
        <v>5933</v>
      </c>
      <c r="G54" s="126" t="s">
        <v>179</v>
      </c>
    </row>
    <row r="55" spans="1:7" ht="12.75" customHeight="1" x14ac:dyDescent="0.25">
      <c r="A55" s="124" t="s">
        <v>160</v>
      </c>
      <c r="B55" s="127">
        <v>4218</v>
      </c>
      <c r="C55" s="127">
        <v>4644</v>
      </c>
      <c r="D55" s="127">
        <v>5002</v>
      </c>
      <c r="E55" s="127">
        <v>5615</v>
      </c>
      <c r="F55" s="127">
        <v>5467</v>
      </c>
      <c r="G55" s="126" t="s">
        <v>183</v>
      </c>
    </row>
    <row r="56" spans="1:7" ht="12.75" customHeight="1" x14ac:dyDescent="0.25">
      <c r="A56" s="124" t="s">
        <v>161</v>
      </c>
      <c r="B56" s="127">
        <v>4164</v>
      </c>
      <c r="C56" s="127">
        <v>4855</v>
      </c>
      <c r="D56" s="127">
        <v>4765</v>
      </c>
      <c r="E56" s="127">
        <v>5151</v>
      </c>
      <c r="F56" s="127">
        <v>4748</v>
      </c>
      <c r="G56" s="126" t="s">
        <v>182</v>
      </c>
    </row>
    <row r="57" spans="1:7" ht="12.75" customHeight="1" x14ac:dyDescent="0.25">
      <c r="A57" s="124" t="s">
        <v>163</v>
      </c>
      <c r="B57" s="127">
        <v>3987</v>
      </c>
      <c r="C57" s="127">
        <v>4470</v>
      </c>
      <c r="D57" s="127">
        <v>4562</v>
      </c>
      <c r="E57" s="127">
        <v>4531</v>
      </c>
      <c r="F57" s="127">
        <v>4155</v>
      </c>
      <c r="G57" s="126" t="s">
        <v>185</v>
      </c>
    </row>
    <row r="58" spans="1:7" ht="12.75" customHeight="1" x14ac:dyDescent="0.25">
      <c r="A58" s="124" t="s">
        <v>166</v>
      </c>
      <c r="B58" s="127">
        <v>3731</v>
      </c>
      <c r="C58" s="127">
        <v>3464</v>
      </c>
      <c r="D58" s="127">
        <v>3537</v>
      </c>
      <c r="E58" s="127">
        <v>3911</v>
      </c>
      <c r="F58" s="127">
        <v>3313</v>
      </c>
      <c r="G58" s="126" t="s">
        <v>186</v>
      </c>
    </row>
    <row r="59" spans="1:7" ht="12.75" customHeight="1" x14ac:dyDescent="0.25">
      <c r="A59" s="124" t="s">
        <v>164</v>
      </c>
      <c r="B59" s="127">
        <v>3381</v>
      </c>
      <c r="C59" s="127">
        <v>4468</v>
      </c>
      <c r="D59" s="127">
        <v>4557</v>
      </c>
      <c r="E59" s="127">
        <v>3722</v>
      </c>
      <c r="F59" s="127">
        <v>3245</v>
      </c>
      <c r="G59" s="126" t="s">
        <v>184</v>
      </c>
    </row>
    <row r="60" spans="1:7" ht="12.75" customHeight="1" x14ac:dyDescent="0.25">
      <c r="A60" s="124" t="s">
        <v>168</v>
      </c>
      <c r="B60" s="127">
        <v>1703</v>
      </c>
      <c r="C60" s="127">
        <v>2098</v>
      </c>
      <c r="D60" s="127">
        <v>2628</v>
      </c>
      <c r="E60" s="127">
        <v>2519</v>
      </c>
      <c r="F60" s="127">
        <v>2837</v>
      </c>
      <c r="G60" s="126" t="s">
        <v>190</v>
      </c>
    </row>
    <row r="61" spans="1:7" ht="12.75" customHeight="1" x14ac:dyDescent="0.25">
      <c r="A61" s="124" t="s">
        <v>162</v>
      </c>
      <c r="B61" s="127">
        <v>1141</v>
      </c>
      <c r="C61" s="127">
        <v>1221</v>
      </c>
      <c r="D61" s="127">
        <v>1363</v>
      </c>
      <c r="E61" s="127">
        <v>1696</v>
      </c>
      <c r="F61" s="127">
        <v>2053</v>
      </c>
      <c r="G61" s="126" t="s">
        <v>178</v>
      </c>
    </row>
    <row r="62" spans="1:7" ht="12.75" customHeight="1" x14ac:dyDescent="0.25">
      <c r="A62" s="124" t="s">
        <v>171</v>
      </c>
      <c r="B62" s="127">
        <v>1577</v>
      </c>
      <c r="C62" s="127">
        <v>1820</v>
      </c>
      <c r="D62" s="127">
        <v>2000</v>
      </c>
      <c r="E62" s="127">
        <v>2075</v>
      </c>
      <c r="F62" s="127">
        <v>1942</v>
      </c>
      <c r="G62" s="126" t="s">
        <v>188</v>
      </c>
    </row>
    <row r="63" spans="1:7" ht="12.75" customHeight="1" x14ac:dyDescent="0.25">
      <c r="A63" s="124" t="s">
        <v>172</v>
      </c>
      <c r="B63" s="127">
        <v>2079</v>
      </c>
      <c r="C63" s="127">
        <v>2211</v>
      </c>
      <c r="D63" s="127">
        <v>2270</v>
      </c>
      <c r="E63" s="127">
        <v>2265</v>
      </c>
      <c r="F63" s="127">
        <v>1829</v>
      </c>
      <c r="G63" s="126" t="s">
        <v>187</v>
      </c>
    </row>
    <row r="64" spans="1:7" ht="12.75" customHeight="1" x14ac:dyDescent="0.25">
      <c r="A64" s="124" t="s">
        <v>173</v>
      </c>
      <c r="B64" s="127">
        <v>1999</v>
      </c>
      <c r="C64" s="127">
        <v>1896</v>
      </c>
      <c r="D64" s="127">
        <v>1726</v>
      </c>
      <c r="E64" s="127">
        <v>1670</v>
      </c>
      <c r="F64" s="127">
        <v>1570</v>
      </c>
      <c r="G64" s="126" t="s">
        <v>189</v>
      </c>
    </row>
    <row r="65" spans="1:7" ht="12.75" customHeight="1" x14ac:dyDescent="0.25">
      <c r="A65" s="124" t="s">
        <v>165</v>
      </c>
      <c r="B65" s="127">
        <v>1334</v>
      </c>
      <c r="C65" s="127">
        <v>1498</v>
      </c>
      <c r="D65" s="127">
        <v>1511</v>
      </c>
      <c r="E65" s="127">
        <v>1425</v>
      </c>
      <c r="F65" s="127">
        <v>1173</v>
      </c>
      <c r="G65" s="126" t="s">
        <v>181</v>
      </c>
    </row>
    <row r="66" spans="1:7" ht="12.75" customHeight="1" x14ac:dyDescent="0.25">
      <c r="A66" s="124" t="s">
        <v>175</v>
      </c>
      <c r="B66" s="127">
        <v>1104</v>
      </c>
      <c r="C66" s="127">
        <v>1194</v>
      </c>
      <c r="D66" s="127">
        <v>1204</v>
      </c>
      <c r="E66" s="127">
        <v>1180</v>
      </c>
      <c r="F66" s="127">
        <v>1136</v>
      </c>
      <c r="G66" s="126" t="s">
        <v>196</v>
      </c>
    </row>
    <row r="67" spans="1:7" ht="12.75" customHeight="1" x14ac:dyDescent="0.25">
      <c r="A67" s="124" t="s">
        <v>174</v>
      </c>
      <c r="B67" s="127">
        <v>1016</v>
      </c>
      <c r="C67" s="128">
        <v>976</v>
      </c>
      <c r="D67" s="127">
        <v>1052</v>
      </c>
      <c r="E67" s="127">
        <v>1078</v>
      </c>
      <c r="F67" s="127">
        <v>1061</v>
      </c>
      <c r="G67" s="126" t="s">
        <v>191</v>
      </c>
    </row>
    <row r="68" spans="1:7" ht="12.75" customHeight="1" x14ac:dyDescent="0.25">
      <c r="A68" s="124" t="s">
        <v>176</v>
      </c>
      <c r="B68" s="127">
        <v>1093</v>
      </c>
      <c r="C68" s="127">
        <v>1067</v>
      </c>
      <c r="D68" s="127">
        <v>1078</v>
      </c>
      <c r="E68" s="127">
        <v>1094</v>
      </c>
      <c r="F68" s="127">
        <v>1020</v>
      </c>
      <c r="G68" s="126" t="s">
        <v>197</v>
      </c>
    </row>
    <row r="69" spans="1:7" ht="12.75" customHeight="1" x14ac:dyDescent="0.25">
      <c r="A69" s="124" t="s">
        <v>192</v>
      </c>
      <c r="B69" s="128">
        <v>847</v>
      </c>
      <c r="C69" s="128">
        <v>734</v>
      </c>
      <c r="D69" s="128">
        <v>550</v>
      </c>
      <c r="E69" s="128">
        <v>543</v>
      </c>
      <c r="F69" s="128">
        <v>729</v>
      </c>
      <c r="G69" s="126" t="s">
        <v>193</v>
      </c>
    </row>
    <row r="70" spans="1:7" ht="12.75" customHeight="1" x14ac:dyDescent="0.25">
      <c r="A70" s="124" t="s">
        <v>198</v>
      </c>
      <c r="B70" s="128">
        <v>433</v>
      </c>
      <c r="C70" s="128">
        <v>582</v>
      </c>
      <c r="D70" s="128">
        <v>571</v>
      </c>
      <c r="E70" s="128">
        <v>688</v>
      </c>
      <c r="F70" s="128">
        <v>659</v>
      </c>
      <c r="G70" s="126" t="s">
        <v>199</v>
      </c>
    </row>
    <row r="72" spans="1:7" x14ac:dyDescent="0.25">
      <c r="A72" s="264" t="s">
        <v>128</v>
      </c>
    </row>
  </sheetData>
  <pageMargins left="0.7" right="0.7" top="0.75" bottom="0.75" header="0.3" footer="0.3"/>
  <pageSetup paperSize="9"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3"/>
  <sheetViews>
    <sheetView workbookViewId="0">
      <selection activeCell="I1" sqref="I1"/>
    </sheetView>
  </sheetViews>
  <sheetFormatPr defaultColWidth="9.42578125" defaultRowHeight="12.75" x14ac:dyDescent="0.2"/>
  <cols>
    <col min="1" max="1" width="3.7109375" style="144" customWidth="1"/>
    <col min="2" max="2" width="50.7109375" style="140" customWidth="1"/>
    <col min="3" max="3" width="7.7109375" style="145" customWidth="1"/>
    <col min="4" max="8" width="8.5703125" style="140" customWidth="1"/>
    <col min="9" max="9" width="9.42578125" style="140"/>
    <col min="10" max="10" width="4.5703125" style="140" customWidth="1"/>
    <col min="11" max="11" width="15.42578125" style="141" bestFit="1" customWidth="1"/>
    <col min="12" max="254" width="9.42578125" style="140"/>
    <col min="255" max="255" width="3.7109375" style="140" customWidth="1"/>
    <col min="256" max="256" width="32.42578125" style="140" customWidth="1"/>
    <col min="257" max="257" width="4.85546875" style="140" customWidth="1"/>
    <col min="258" max="259" width="11.7109375" style="140" customWidth="1"/>
    <col min="260" max="260" width="12.7109375" style="140" customWidth="1"/>
    <col min="261" max="261" width="11.7109375" style="140" customWidth="1"/>
    <col min="262" max="510" width="9.42578125" style="140"/>
    <col min="511" max="511" width="3.7109375" style="140" customWidth="1"/>
    <col min="512" max="512" width="32.42578125" style="140" customWidth="1"/>
    <col min="513" max="513" width="4.85546875" style="140" customWidth="1"/>
    <col min="514" max="515" width="11.7109375" style="140" customWidth="1"/>
    <col min="516" max="516" width="12.7109375" style="140" customWidth="1"/>
    <col min="517" max="517" width="11.7109375" style="140" customWidth="1"/>
    <col min="518" max="766" width="9.42578125" style="140"/>
    <col min="767" max="767" width="3.7109375" style="140" customWidth="1"/>
    <col min="768" max="768" width="32.42578125" style="140" customWidth="1"/>
    <col min="769" max="769" width="4.85546875" style="140" customWidth="1"/>
    <col min="770" max="771" width="11.7109375" style="140" customWidth="1"/>
    <col min="772" max="772" width="12.7109375" style="140" customWidth="1"/>
    <col min="773" max="773" width="11.7109375" style="140" customWidth="1"/>
    <col min="774" max="1022" width="9.42578125" style="140"/>
    <col min="1023" max="1023" width="3.7109375" style="140" customWidth="1"/>
    <col min="1024" max="1024" width="32.42578125" style="140" customWidth="1"/>
    <col min="1025" max="1025" width="4.85546875" style="140" customWidth="1"/>
    <col min="1026" max="1027" width="11.7109375" style="140" customWidth="1"/>
    <col min="1028" max="1028" width="12.7109375" style="140" customWidth="1"/>
    <col min="1029" max="1029" width="11.7109375" style="140" customWidth="1"/>
    <col min="1030" max="1278" width="9.42578125" style="140"/>
    <col min="1279" max="1279" width="3.7109375" style="140" customWidth="1"/>
    <col min="1280" max="1280" width="32.42578125" style="140" customWidth="1"/>
    <col min="1281" max="1281" width="4.85546875" style="140" customWidth="1"/>
    <col min="1282" max="1283" width="11.7109375" style="140" customWidth="1"/>
    <col min="1284" max="1284" width="12.7109375" style="140" customWidth="1"/>
    <col min="1285" max="1285" width="11.7109375" style="140" customWidth="1"/>
    <col min="1286" max="1534" width="9.42578125" style="140"/>
    <col min="1535" max="1535" width="3.7109375" style="140" customWidth="1"/>
    <col min="1536" max="1536" width="32.42578125" style="140" customWidth="1"/>
    <col min="1537" max="1537" width="4.85546875" style="140" customWidth="1"/>
    <col min="1538" max="1539" width="11.7109375" style="140" customWidth="1"/>
    <col min="1540" max="1540" width="12.7109375" style="140" customWidth="1"/>
    <col min="1541" max="1541" width="11.7109375" style="140" customWidth="1"/>
    <col min="1542" max="1790" width="9.42578125" style="140"/>
    <col min="1791" max="1791" width="3.7109375" style="140" customWidth="1"/>
    <col min="1792" max="1792" width="32.42578125" style="140" customWidth="1"/>
    <col min="1793" max="1793" width="4.85546875" style="140" customWidth="1"/>
    <col min="1794" max="1795" width="11.7109375" style="140" customWidth="1"/>
    <col min="1796" max="1796" width="12.7109375" style="140" customWidth="1"/>
    <col min="1797" max="1797" width="11.7109375" style="140" customWidth="1"/>
    <col min="1798" max="2046" width="9.42578125" style="140"/>
    <col min="2047" max="2047" width="3.7109375" style="140" customWidth="1"/>
    <col min="2048" max="2048" width="32.42578125" style="140" customWidth="1"/>
    <col min="2049" max="2049" width="4.85546875" style="140" customWidth="1"/>
    <col min="2050" max="2051" width="11.7109375" style="140" customWidth="1"/>
    <col min="2052" max="2052" width="12.7109375" style="140" customWidth="1"/>
    <col min="2053" max="2053" width="11.7109375" style="140" customWidth="1"/>
    <col min="2054" max="2302" width="9.42578125" style="140"/>
    <col min="2303" max="2303" width="3.7109375" style="140" customWidth="1"/>
    <col min="2304" max="2304" width="32.42578125" style="140" customWidth="1"/>
    <col min="2305" max="2305" width="4.85546875" style="140" customWidth="1"/>
    <col min="2306" max="2307" width="11.7109375" style="140" customWidth="1"/>
    <col min="2308" max="2308" width="12.7109375" style="140" customWidth="1"/>
    <col min="2309" max="2309" width="11.7109375" style="140" customWidth="1"/>
    <col min="2310" max="2558" width="9.42578125" style="140"/>
    <col min="2559" max="2559" width="3.7109375" style="140" customWidth="1"/>
    <col min="2560" max="2560" width="32.42578125" style="140" customWidth="1"/>
    <col min="2561" max="2561" width="4.85546875" style="140" customWidth="1"/>
    <col min="2562" max="2563" width="11.7109375" style="140" customWidth="1"/>
    <col min="2564" max="2564" width="12.7109375" style="140" customWidth="1"/>
    <col min="2565" max="2565" width="11.7109375" style="140" customWidth="1"/>
    <col min="2566" max="2814" width="9.42578125" style="140"/>
    <col min="2815" max="2815" width="3.7109375" style="140" customWidth="1"/>
    <col min="2816" max="2816" width="32.42578125" style="140" customWidth="1"/>
    <col min="2817" max="2817" width="4.85546875" style="140" customWidth="1"/>
    <col min="2818" max="2819" width="11.7109375" style="140" customWidth="1"/>
    <col min="2820" max="2820" width="12.7109375" style="140" customWidth="1"/>
    <col min="2821" max="2821" width="11.7109375" style="140" customWidth="1"/>
    <col min="2822" max="3070" width="9.42578125" style="140"/>
    <col min="3071" max="3071" width="3.7109375" style="140" customWidth="1"/>
    <col min="3072" max="3072" width="32.42578125" style="140" customWidth="1"/>
    <col min="3073" max="3073" width="4.85546875" style="140" customWidth="1"/>
    <col min="3074" max="3075" width="11.7109375" style="140" customWidth="1"/>
    <col min="3076" max="3076" width="12.7109375" style="140" customWidth="1"/>
    <col min="3077" max="3077" width="11.7109375" style="140" customWidth="1"/>
    <col min="3078" max="3326" width="9.42578125" style="140"/>
    <col min="3327" max="3327" width="3.7109375" style="140" customWidth="1"/>
    <col min="3328" max="3328" width="32.42578125" style="140" customWidth="1"/>
    <col min="3329" max="3329" width="4.85546875" style="140" customWidth="1"/>
    <col min="3330" max="3331" width="11.7109375" style="140" customWidth="1"/>
    <col min="3332" max="3332" width="12.7109375" style="140" customWidth="1"/>
    <col min="3333" max="3333" width="11.7109375" style="140" customWidth="1"/>
    <col min="3334" max="3582" width="9.42578125" style="140"/>
    <col min="3583" max="3583" width="3.7109375" style="140" customWidth="1"/>
    <col min="3584" max="3584" width="32.42578125" style="140" customWidth="1"/>
    <col min="3585" max="3585" width="4.85546875" style="140" customWidth="1"/>
    <col min="3586" max="3587" width="11.7109375" style="140" customWidth="1"/>
    <col min="3588" max="3588" width="12.7109375" style="140" customWidth="1"/>
    <col min="3589" max="3589" width="11.7109375" style="140" customWidth="1"/>
    <col min="3590" max="3838" width="9.42578125" style="140"/>
    <col min="3839" max="3839" width="3.7109375" style="140" customWidth="1"/>
    <col min="3840" max="3840" width="32.42578125" style="140" customWidth="1"/>
    <col min="3841" max="3841" width="4.85546875" style="140" customWidth="1"/>
    <col min="3842" max="3843" width="11.7109375" style="140" customWidth="1"/>
    <col min="3844" max="3844" width="12.7109375" style="140" customWidth="1"/>
    <col min="3845" max="3845" width="11.7109375" style="140" customWidth="1"/>
    <col min="3846" max="4094" width="9.42578125" style="140"/>
    <col min="4095" max="4095" width="3.7109375" style="140" customWidth="1"/>
    <col min="4096" max="4096" width="32.42578125" style="140" customWidth="1"/>
    <col min="4097" max="4097" width="4.85546875" style="140" customWidth="1"/>
    <col min="4098" max="4099" width="11.7109375" style="140" customWidth="1"/>
    <col min="4100" max="4100" width="12.7109375" style="140" customWidth="1"/>
    <col min="4101" max="4101" width="11.7109375" style="140" customWidth="1"/>
    <col min="4102" max="4350" width="9.42578125" style="140"/>
    <col min="4351" max="4351" width="3.7109375" style="140" customWidth="1"/>
    <col min="4352" max="4352" width="32.42578125" style="140" customWidth="1"/>
    <col min="4353" max="4353" width="4.85546875" style="140" customWidth="1"/>
    <col min="4354" max="4355" width="11.7109375" style="140" customWidth="1"/>
    <col min="4356" max="4356" width="12.7109375" style="140" customWidth="1"/>
    <col min="4357" max="4357" width="11.7109375" style="140" customWidth="1"/>
    <col min="4358" max="4606" width="9.42578125" style="140"/>
    <col min="4607" max="4607" width="3.7109375" style="140" customWidth="1"/>
    <col min="4608" max="4608" width="32.42578125" style="140" customWidth="1"/>
    <col min="4609" max="4609" width="4.85546875" style="140" customWidth="1"/>
    <col min="4610" max="4611" width="11.7109375" style="140" customWidth="1"/>
    <col min="4612" max="4612" width="12.7109375" style="140" customWidth="1"/>
    <col min="4613" max="4613" width="11.7109375" style="140" customWidth="1"/>
    <col min="4614" max="4862" width="9.42578125" style="140"/>
    <col min="4863" max="4863" width="3.7109375" style="140" customWidth="1"/>
    <col min="4864" max="4864" width="32.42578125" style="140" customWidth="1"/>
    <col min="4865" max="4865" width="4.85546875" style="140" customWidth="1"/>
    <col min="4866" max="4867" width="11.7109375" style="140" customWidth="1"/>
    <col min="4868" max="4868" width="12.7109375" style="140" customWidth="1"/>
    <col min="4869" max="4869" width="11.7109375" style="140" customWidth="1"/>
    <col min="4870" max="5118" width="9.42578125" style="140"/>
    <col min="5119" max="5119" width="3.7109375" style="140" customWidth="1"/>
    <col min="5120" max="5120" width="32.42578125" style="140" customWidth="1"/>
    <col min="5121" max="5121" width="4.85546875" style="140" customWidth="1"/>
    <col min="5122" max="5123" width="11.7109375" style="140" customWidth="1"/>
    <col min="5124" max="5124" width="12.7109375" style="140" customWidth="1"/>
    <col min="5125" max="5125" width="11.7109375" style="140" customWidth="1"/>
    <col min="5126" max="5374" width="9.42578125" style="140"/>
    <col min="5375" max="5375" width="3.7109375" style="140" customWidth="1"/>
    <col min="5376" max="5376" width="32.42578125" style="140" customWidth="1"/>
    <col min="5377" max="5377" width="4.85546875" style="140" customWidth="1"/>
    <col min="5378" max="5379" width="11.7109375" style="140" customWidth="1"/>
    <col min="5380" max="5380" width="12.7109375" style="140" customWidth="1"/>
    <col min="5381" max="5381" width="11.7109375" style="140" customWidth="1"/>
    <col min="5382" max="5630" width="9.42578125" style="140"/>
    <col min="5631" max="5631" width="3.7109375" style="140" customWidth="1"/>
    <col min="5632" max="5632" width="32.42578125" style="140" customWidth="1"/>
    <col min="5633" max="5633" width="4.85546875" style="140" customWidth="1"/>
    <col min="5634" max="5635" width="11.7109375" style="140" customWidth="1"/>
    <col min="5636" max="5636" width="12.7109375" style="140" customWidth="1"/>
    <col min="5637" max="5637" width="11.7109375" style="140" customWidth="1"/>
    <col min="5638" max="5886" width="9.42578125" style="140"/>
    <col min="5887" max="5887" width="3.7109375" style="140" customWidth="1"/>
    <col min="5888" max="5888" width="32.42578125" style="140" customWidth="1"/>
    <col min="5889" max="5889" width="4.85546875" style="140" customWidth="1"/>
    <col min="5890" max="5891" width="11.7109375" style="140" customWidth="1"/>
    <col min="5892" max="5892" width="12.7109375" style="140" customWidth="1"/>
    <col min="5893" max="5893" width="11.7109375" style="140" customWidth="1"/>
    <col min="5894" max="6142" width="9.42578125" style="140"/>
    <col min="6143" max="6143" width="3.7109375" style="140" customWidth="1"/>
    <col min="6144" max="6144" width="32.42578125" style="140" customWidth="1"/>
    <col min="6145" max="6145" width="4.85546875" style="140" customWidth="1"/>
    <col min="6146" max="6147" width="11.7109375" style="140" customWidth="1"/>
    <col min="6148" max="6148" width="12.7109375" style="140" customWidth="1"/>
    <col min="6149" max="6149" width="11.7109375" style="140" customWidth="1"/>
    <col min="6150" max="6398" width="9.42578125" style="140"/>
    <col min="6399" max="6399" width="3.7109375" style="140" customWidth="1"/>
    <col min="6400" max="6400" width="32.42578125" style="140" customWidth="1"/>
    <col min="6401" max="6401" width="4.85546875" style="140" customWidth="1"/>
    <col min="6402" max="6403" width="11.7109375" style="140" customWidth="1"/>
    <col min="6404" max="6404" width="12.7109375" style="140" customWidth="1"/>
    <col min="6405" max="6405" width="11.7109375" style="140" customWidth="1"/>
    <col min="6406" max="6654" width="9.42578125" style="140"/>
    <col min="6655" max="6655" width="3.7109375" style="140" customWidth="1"/>
    <col min="6656" max="6656" width="32.42578125" style="140" customWidth="1"/>
    <col min="6657" max="6657" width="4.85546875" style="140" customWidth="1"/>
    <col min="6658" max="6659" width="11.7109375" style="140" customWidth="1"/>
    <col min="6660" max="6660" width="12.7109375" style="140" customWidth="1"/>
    <col min="6661" max="6661" width="11.7109375" style="140" customWidth="1"/>
    <col min="6662" max="6910" width="9.42578125" style="140"/>
    <col min="6911" max="6911" width="3.7109375" style="140" customWidth="1"/>
    <col min="6912" max="6912" width="32.42578125" style="140" customWidth="1"/>
    <col min="6913" max="6913" width="4.85546875" style="140" customWidth="1"/>
    <col min="6914" max="6915" width="11.7109375" style="140" customWidth="1"/>
    <col min="6916" max="6916" width="12.7109375" style="140" customWidth="1"/>
    <col min="6917" max="6917" width="11.7109375" style="140" customWidth="1"/>
    <col min="6918" max="7166" width="9.42578125" style="140"/>
    <col min="7167" max="7167" width="3.7109375" style="140" customWidth="1"/>
    <col min="7168" max="7168" width="32.42578125" style="140" customWidth="1"/>
    <col min="7169" max="7169" width="4.85546875" style="140" customWidth="1"/>
    <col min="7170" max="7171" width="11.7109375" style="140" customWidth="1"/>
    <col min="7172" max="7172" width="12.7109375" style="140" customWidth="1"/>
    <col min="7173" max="7173" width="11.7109375" style="140" customWidth="1"/>
    <col min="7174" max="7422" width="9.42578125" style="140"/>
    <col min="7423" max="7423" width="3.7109375" style="140" customWidth="1"/>
    <col min="7424" max="7424" width="32.42578125" style="140" customWidth="1"/>
    <col min="7425" max="7425" width="4.85546875" style="140" customWidth="1"/>
    <col min="7426" max="7427" width="11.7109375" style="140" customWidth="1"/>
    <col min="7428" max="7428" width="12.7109375" style="140" customWidth="1"/>
    <col min="7429" max="7429" width="11.7109375" style="140" customWidth="1"/>
    <col min="7430" max="7678" width="9.42578125" style="140"/>
    <col min="7679" max="7679" width="3.7109375" style="140" customWidth="1"/>
    <col min="7680" max="7680" width="32.42578125" style="140" customWidth="1"/>
    <col min="7681" max="7681" width="4.85546875" style="140" customWidth="1"/>
    <col min="7682" max="7683" width="11.7109375" style="140" customWidth="1"/>
    <col min="7684" max="7684" width="12.7109375" style="140" customWidth="1"/>
    <col min="7685" max="7685" width="11.7109375" style="140" customWidth="1"/>
    <col min="7686" max="7934" width="9.42578125" style="140"/>
    <col min="7935" max="7935" width="3.7109375" style="140" customWidth="1"/>
    <col min="7936" max="7936" width="32.42578125" style="140" customWidth="1"/>
    <col min="7937" max="7937" width="4.85546875" style="140" customWidth="1"/>
    <col min="7938" max="7939" width="11.7109375" style="140" customWidth="1"/>
    <col min="7940" max="7940" width="12.7109375" style="140" customWidth="1"/>
    <col min="7941" max="7941" width="11.7109375" style="140" customWidth="1"/>
    <col min="7942" max="8190" width="9.42578125" style="140"/>
    <col min="8191" max="8191" width="3.7109375" style="140" customWidth="1"/>
    <col min="8192" max="8192" width="32.42578125" style="140" customWidth="1"/>
    <col min="8193" max="8193" width="4.85546875" style="140" customWidth="1"/>
    <col min="8194" max="8195" width="11.7109375" style="140" customWidth="1"/>
    <col min="8196" max="8196" width="12.7109375" style="140" customWidth="1"/>
    <col min="8197" max="8197" width="11.7109375" style="140" customWidth="1"/>
    <col min="8198" max="8446" width="9.42578125" style="140"/>
    <col min="8447" max="8447" width="3.7109375" style="140" customWidth="1"/>
    <col min="8448" max="8448" width="32.42578125" style="140" customWidth="1"/>
    <col min="8449" max="8449" width="4.85546875" style="140" customWidth="1"/>
    <col min="8450" max="8451" width="11.7109375" style="140" customWidth="1"/>
    <col min="8452" max="8452" width="12.7109375" style="140" customWidth="1"/>
    <col min="8453" max="8453" width="11.7109375" style="140" customWidth="1"/>
    <col min="8454" max="8702" width="9.42578125" style="140"/>
    <col min="8703" max="8703" width="3.7109375" style="140" customWidth="1"/>
    <col min="8704" max="8704" width="32.42578125" style="140" customWidth="1"/>
    <col min="8705" max="8705" width="4.85546875" style="140" customWidth="1"/>
    <col min="8706" max="8707" width="11.7109375" style="140" customWidth="1"/>
    <col min="8708" max="8708" width="12.7109375" style="140" customWidth="1"/>
    <col min="8709" max="8709" width="11.7109375" style="140" customWidth="1"/>
    <col min="8710" max="8958" width="9.42578125" style="140"/>
    <col min="8959" max="8959" width="3.7109375" style="140" customWidth="1"/>
    <col min="8960" max="8960" width="32.42578125" style="140" customWidth="1"/>
    <col min="8961" max="8961" width="4.85546875" style="140" customWidth="1"/>
    <col min="8962" max="8963" width="11.7109375" style="140" customWidth="1"/>
    <col min="8964" max="8964" width="12.7109375" style="140" customWidth="1"/>
    <col min="8965" max="8965" width="11.7109375" style="140" customWidth="1"/>
    <col min="8966" max="9214" width="9.42578125" style="140"/>
    <col min="9215" max="9215" width="3.7109375" style="140" customWidth="1"/>
    <col min="9216" max="9216" width="32.42578125" style="140" customWidth="1"/>
    <col min="9217" max="9217" width="4.85546875" style="140" customWidth="1"/>
    <col min="9218" max="9219" width="11.7109375" style="140" customWidth="1"/>
    <col min="9220" max="9220" width="12.7109375" style="140" customWidth="1"/>
    <col min="9221" max="9221" width="11.7109375" style="140" customWidth="1"/>
    <col min="9222" max="9470" width="9.42578125" style="140"/>
    <col min="9471" max="9471" width="3.7109375" style="140" customWidth="1"/>
    <col min="9472" max="9472" width="32.42578125" style="140" customWidth="1"/>
    <col min="9473" max="9473" width="4.85546875" style="140" customWidth="1"/>
    <col min="9474" max="9475" width="11.7109375" style="140" customWidth="1"/>
    <col min="9476" max="9476" width="12.7109375" style="140" customWidth="1"/>
    <col min="9477" max="9477" width="11.7109375" style="140" customWidth="1"/>
    <col min="9478" max="9726" width="9.42578125" style="140"/>
    <col min="9727" max="9727" width="3.7109375" style="140" customWidth="1"/>
    <col min="9728" max="9728" width="32.42578125" style="140" customWidth="1"/>
    <col min="9729" max="9729" width="4.85546875" style="140" customWidth="1"/>
    <col min="9730" max="9731" width="11.7109375" style="140" customWidth="1"/>
    <col min="9732" max="9732" width="12.7109375" style="140" customWidth="1"/>
    <col min="9733" max="9733" width="11.7109375" style="140" customWidth="1"/>
    <col min="9734" max="9982" width="9.42578125" style="140"/>
    <col min="9983" max="9983" width="3.7109375" style="140" customWidth="1"/>
    <col min="9984" max="9984" width="32.42578125" style="140" customWidth="1"/>
    <col min="9985" max="9985" width="4.85546875" style="140" customWidth="1"/>
    <col min="9986" max="9987" width="11.7109375" style="140" customWidth="1"/>
    <col min="9988" max="9988" width="12.7109375" style="140" customWidth="1"/>
    <col min="9989" max="9989" width="11.7109375" style="140" customWidth="1"/>
    <col min="9990" max="10238" width="9.42578125" style="140"/>
    <col min="10239" max="10239" width="3.7109375" style="140" customWidth="1"/>
    <col min="10240" max="10240" width="32.42578125" style="140" customWidth="1"/>
    <col min="10241" max="10241" width="4.85546875" style="140" customWidth="1"/>
    <col min="10242" max="10243" width="11.7109375" style="140" customWidth="1"/>
    <col min="10244" max="10244" width="12.7109375" style="140" customWidth="1"/>
    <col min="10245" max="10245" width="11.7109375" style="140" customWidth="1"/>
    <col min="10246" max="10494" width="9.42578125" style="140"/>
    <col min="10495" max="10495" width="3.7109375" style="140" customWidth="1"/>
    <col min="10496" max="10496" width="32.42578125" style="140" customWidth="1"/>
    <col min="10497" max="10497" width="4.85546875" style="140" customWidth="1"/>
    <col min="10498" max="10499" width="11.7109375" style="140" customWidth="1"/>
    <col min="10500" max="10500" width="12.7109375" style="140" customWidth="1"/>
    <col min="10501" max="10501" width="11.7109375" style="140" customWidth="1"/>
    <col min="10502" max="10750" width="9.42578125" style="140"/>
    <col min="10751" max="10751" width="3.7109375" style="140" customWidth="1"/>
    <col min="10752" max="10752" width="32.42578125" style="140" customWidth="1"/>
    <col min="10753" max="10753" width="4.85546875" style="140" customWidth="1"/>
    <col min="10754" max="10755" width="11.7109375" style="140" customWidth="1"/>
    <col min="10756" max="10756" width="12.7109375" style="140" customWidth="1"/>
    <col min="10757" max="10757" width="11.7109375" style="140" customWidth="1"/>
    <col min="10758" max="11006" width="9.42578125" style="140"/>
    <col min="11007" max="11007" width="3.7109375" style="140" customWidth="1"/>
    <col min="11008" max="11008" width="32.42578125" style="140" customWidth="1"/>
    <col min="11009" max="11009" width="4.85546875" style="140" customWidth="1"/>
    <col min="11010" max="11011" width="11.7109375" style="140" customWidth="1"/>
    <col min="11012" max="11012" width="12.7109375" style="140" customWidth="1"/>
    <col min="11013" max="11013" width="11.7109375" style="140" customWidth="1"/>
    <col min="11014" max="11262" width="9.42578125" style="140"/>
    <col min="11263" max="11263" width="3.7109375" style="140" customWidth="1"/>
    <col min="11264" max="11264" width="32.42578125" style="140" customWidth="1"/>
    <col min="11265" max="11265" width="4.85546875" style="140" customWidth="1"/>
    <col min="11266" max="11267" width="11.7109375" style="140" customWidth="1"/>
    <col min="11268" max="11268" width="12.7109375" style="140" customWidth="1"/>
    <col min="11269" max="11269" width="11.7109375" style="140" customWidth="1"/>
    <col min="11270" max="11518" width="9.42578125" style="140"/>
    <col min="11519" max="11519" width="3.7109375" style="140" customWidth="1"/>
    <col min="11520" max="11520" width="32.42578125" style="140" customWidth="1"/>
    <col min="11521" max="11521" width="4.85546875" style="140" customWidth="1"/>
    <col min="11522" max="11523" width="11.7109375" style="140" customWidth="1"/>
    <col min="11524" max="11524" width="12.7109375" style="140" customWidth="1"/>
    <col min="11525" max="11525" width="11.7109375" style="140" customWidth="1"/>
    <col min="11526" max="11774" width="9.42578125" style="140"/>
    <col min="11775" max="11775" width="3.7109375" style="140" customWidth="1"/>
    <col min="11776" max="11776" width="32.42578125" style="140" customWidth="1"/>
    <col min="11777" max="11777" width="4.85546875" style="140" customWidth="1"/>
    <col min="11778" max="11779" width="11.7109375" style="140" customWidth="1"/>
    <col min="11780" max="11780" width="12.7109375" style="140" customWidth="1"/>
    <col min="11781" max="11781" width="11.7109375" style="140" customWidth="1"/>
    <col min="11782" max="12030" width="9.42578125" style="140"/>
    <col min="12031" max="12031" width="3.7109375" style="140" customWidth="1"/>
    <col min="12032" max="12032" width="32.42578125" style="140" customWidth="1"/>
    <col min="12033" max="12033" width="4.85546875" style="140" customWidth="1"/>
    <col min="12034" max="12035" width="11.7109375" style="140" customWidth="1"/>
    <col min="12036" max="12036" width="12.7109375" style="140" customWidth="1"/>
    <col min="12037" max="12037" width="11.7109375" style="140" customWidth="1"/>
    <col min="12038" max="12286" width="9.42578125" style="140"/>
    <col min="12287" max="12287" width="3.7109375" style="140" customWidth="1"/>
    <col min="12288" max="12288" width="32.42578125" style="140" customWidth="1"/>
    <col min="12289" max="12289" width="4.85546875" style="140" customWidth="1"/>
    <col min="12290" max="12291" width="11.7109375" style="140" customWidth="1"/>
    <col min="12292" max="12292" width="12.7109375" style="140" customWidth="1"/>
    <col min="12293" max="12293" width="11.7109375" style="140" customWidth="1"/>
    <col min="12294" max="12542" width="9.42578125" style="140"/>
    <col min="12543" max="12543" width="3.7109375" style="140" customWidth="1"/>
    <col min="12544" max="12544" width="32.42578125" style="140" customWidth="1"/>
    <col min="12545" max="12545" width="4.85546875" style="140" customWidth="1"/>
    <col min="12546" max="12547" width="11.7109375" style="140" customWidth="1"/>
    <col min="12548" max="12548" width="12.7109375" style="140" customWidth="1"/>
    <col min="12549" max="12549" width="11.7109375" style="140" customWidth="1"/>
    <col min="12550" max="12798" width="9.42578125" style="140"/>
    <col min="12799" max="12799" width="3.7109375" style="140" customWidth="1"/>
    <col min="12800" max="12800" width="32.42578125" style="140" customWidth="1"/>
    <col min="12801" max="12801" width="4.85546875" style="140" customWidth="1"/>
    <col min="12802" max="12803" width="11.7109375" style="140" customWidth="1"/>
    <col min="12804" max="12804" width="12.7109375" style="140" customWidth="1"/>
    <col min="12805" max="12805" width="11.7109375" style="140" customWidth="1"/>
    <col min="12806" max="13054" width="9.42578125" style="140"/>
    <col min="13055" max="13055" width="3.7109375" style="140" customWidth="1"/>
    <col min="13056" max="13056" width="32.42578125" style="140" customWidth="1"/>
    <col min="13057" max="13057" width="4.85546875" style="140" customWidth="1"/>
    <col min="13058" max="13059" width="11.7109375" style="140" customWidth="1"/>
    <col min="13060" max="13060" width="12.7109375" style="140" customWidth="1"/>
    <col min="13061" max="13061" width="11.7109375" style="140" customWidth="1"/>
    <col min="13062" max="13310" width="9.42578125" style="140"/>
    <col min="13311" max="13311" width="3.7109375" style="140" customWidth="1"/>
    <col min="13312" max="13312" width="32.42578125" style="140" customWidth="1"/>
    <col min="13313" max="13313" width="4.85546875" style="140" customWidth="1"/>
    <col min="13314" max="13315" width="11.7109375" style="140" customWidth="1"/>
    <col min="13316" max="13316" width="12.7109375" style="140" customWidth="1"/>
    <col min="13317" max="13317" width="11.7109375" style="140" customWidth="1"/>
    <col min="13318" max="13566" width="9.42578125" style="140"/>
    <col min="13567" max="13567" width="3.7109375" style="140" customWidth="1"/>
    <col min="13568" max="13568" width="32.42578125" style="140" customWidth="1"/>
    <col min="13569" max="13569" width="4.85546875" style="140" customWidth="1"/>
    <col min="13570" max="13571" width="11.7109375" style="140" customWidth="1"/>
    <col min="13572" max="13572" width="12.7109375" style="140" customWidth="1"/>
    <col min="13573" max="13573" width="11.7109375" style="140" customWidth="1"/>
    <col min="13574" max="13822" width="9.42578125" style="140"/>
    <col min="13823" max="13823" width="3.7109375" style="140" customWidth="1"/>
    <col min="13824" max="13824" width="32.42578125" style="140" customWidth="1"/>
    <col min="13825" max="13825" width="4.85546875" style="140" customWidth="1"/>
    <col min="13826" max="13827" width="11.7109375" style="140" customWidth="1"/>
    <col min="13828" max="13828" width="12.7109375" style="140" customWidth="1"/>
    <col min="13829" max="13829" width="11.7109375" style="140" customWidth="1"/>
    <col min="13830" max="14078" width="9.42578125" style="140"/>
    <col min="14079" max="14079" width="3.7109375" style="140" customWidth="1"/>
    <col min="14080" max="14080" width="32.42578125" style="140" customWidth="1"/>
    <col min="14081" max="14081" width="4.85546875" style="140" customWidth="1"/>
    <col min="14082" max="14083" width="11.7109375" style="140" customWidth="1"/>
    <col min="14084" max="14084" width="12.7109375" style="140" customWidth="1"/>
    <col min="14085" max="14085" width="11.7109375" style="140" customWidth="1"/>
    <col min="14086" max="14334" width="9.42578125" style="140"/>
    <col min="14335" max="14335" width="3.7109375" style="140" customWidth="1"/>
    <col min="14336" max="14336" width="32.42578125" style="140" customWidth="1"/>
    <col min="14337" max="14337" width="4.85546875" style="140" customWidth="1"/>
    <col min="14338" max="14339" width="11.7109375" style="140" customWidth="1"/>
    <col min="14340" max="14340" width="12.7109375" style="140" customWidth="1"/>
    <col min="14341" max="14341" width="11.7109375" style="140" customWidth="1"/>
    <col min="14342" max="14590" width="9.42578125" style="140"/>
    <col min="14591" max="14591" width="3.7109375" style="140" customWidth="1"/>
    <col min="14592" max="14592" width="32.42578125" style="140" customWidth="1"/>
    <col min="14593" max="14593" width="4.85546875" style="140" customWidth="1"/>
    <col min="14594" max="14595" width="11.7109375" style="140" customWidth="1"/>
    <col min="14596" max="14596" width="12.7109375" style="140" customWidth="1"/>
    <col min="14597" max="14597" width="11.7109375" style="140" customWidth="1"/>
    <col min="14598" max="14846" width="9.42578125" style="140"/>
    <col min="14847" max="14847" width="3.7109375" style="140" customWidth="1"/>
    <col min="14848" max="14848" width="32.42578125" style="140" customWidth="1"/>
    <col min="14849" max="14849" width="4.85546875" style="140" customWidth="1"/>
    <col min="14850" max="14851" width="11.7109375" style="140" customWidth="1"/>
    <col min="14852" max="14852" width="12.7109375" style="140" customWidth="1"/>
    <col min="14853" max="14853" width="11.7109375" style="140" customWidth="1"/>
    <col min="14854" max="15102" width="9.42578125" style="140"/>
    <col min="15103" max="15103" width="3.7109375" style="140" customWidth="1"/>
    <col min="15104" max="15104" width="32.42578125" style="140" customWidth="1"/>
    <col min="15105" max="15105" width="4.85546875" style="140" customWidth="1"/>
    <col min="15106" max="15107" width="11.7109375" style="140" customWidth="1"/>
    <col min="15108" max="15108" width="12.7109375" style="140" customWidth="1"/>
    <col min="15109" max="15109" width="11.7109375" style="140" customWidth="1"/>
    <col min="15110" max="15358" width="9.42578125" style="140"/>
    <col min="15359" max="15359" width="3.7109375" style="140" customWidth="1"/>
    <col min="15360" max="15360" width="32.42578125" style="140" customWidth="1"/>
    <col min="15361" max="15361" width="4.85546875" style="140" customWidth="1"/>
    <col min="15362" max="15363" width="11.7109375" style="140" customWidth="1"/>
    <col min="15364" max="15364" width="12.7109375" style="140" customWidth="1"/>
    <col min="15365" max="15365" width="11.7109375" style="140" customWidth="1"/>
    <col min="15366" max="15614" width="9.42578125" style="140"/>
    <col min="15615" max="15615" width="3.7109375" style="140" customWidth="1"/>
    <col min="15616" max="15616" width="32.42578125" style="140" customWidth="1"/>
    <col min="15617" max="15617" width="4.85546875" style="140" customWidth="1"/>
    <col min="15618" max="15619" width="11.7109375" style="140" customWidth="1"/>
    <col min="15620" max="15620" width="12.7109375" style="140" customWidth="1"/>
    <col min="15621" max="15621" width="11.7109375" style="140" customWidth="1"/>
    <col min="15622" max="15870" width="9.42578125" style="140"/>
    <col min="15871" max="15871" width="3.7109375" style="140" customWidth="1"/>
    <col min="15872" max="15872" width="32.42578125" style="140" customWidth="1"/>
    <col min="15873" max="15873" width="4.85546875" style="140" customWidth="1"/>
    <col min="15874" max="15875" width="11.7109375" style="140" customWidth="1"/>
    <col min="15876" max="15876" width="12.7109375" style="140" customWidth="1"/>
    <col min="15877" max="15877" width="11.7109375" style="140" customWidth="1"/>
    <col min="15878" max="16126" width="9.42578125" style="140"/>
    <col min="16127" max="16127" width="3.7109375" style="140" customWidth="1"/>
    <col min="16128" max="16128" width="32.42578125" style="140" customWidth="1"/>
    <col min="16129" max="16129" width="4.85546875" style="140" customWidth="1"/>
    <col min="16130" max="16131" width="11.7109375" style="140" customWidth="1"/>
    <col min="16132" max="16132" width="12.7109375" style="140" customWidth="1"/>
    <col min="16133" max="16133" width="11.7109375" style="140" customWidth="1"/>
    <col min="16134" max="16384" width="9.42578125" style="140"/>
  </cols>
  <sheetData>
    <row r="1" spans="1:11" ht="15.75" customHeight="1" x14ac:dyDescent="0.25">
      <c r="A1" s="139" t="s">
        <v>206</v>
      </c>
      <c r="B1" s="139"/>
      <c r="C1" s="139"/>
      <c r="D1" s="139"/>
      <c r="E1" s="139"/>
      <c r="F1" s="139"/>
      <c r="G1" s="139"/>
      <c r="H1" s="139"/>
    </row>
    <row r="2" spans="1:11" ht="15.75" customHeight="1" x14ac:dyDescent="0.25">
      <c r="A2" s="139" t="s">
        <v>207</v>
      </c>
      <c r="B2" s="139"/>
      <c r="C2" s="139"/>
      <c r="D2" s="139"/>
      <c r="E2" s="139"/>
      <c r="F2" s="139"/>
      <c r="G2" s="139"/>
      <c r="H2" s="139"/>
    </row>
    <row r="3" spans="1:11" ht="15.75" customHeight="1" x14ac:dyDescent="0.25">
      <c r="A3" s="139" t="s">
        <v>208</v>
      </c>
      <c r="B3" s="139"/>
      <c r="C3" s="139"/>
      <c r="D3" s="139"/>
      <c r="E3" s="139"/>
      <c r="F3" s="139"/>
      <c r="G3" s="139"/>
      <c r="H3" s="139"/>
      <c r="J3" s="142"/>
      <c r="K3" s="143"/>
    </row>
    <row r="4" spans="1:11" ht="15.75" customHeight="1" x14ac:dyDescent="0.25">
      <c r="A4" s="139" t="s">
        <v>203</v>
      </c>
      <c r="B4" s="139"/>
      <c r="C4" s="139"/>
      <c r="D4" s="139"/>
      <c r="E4" s="139"/>
      <c r="F4" s="139"/>
      <c r="G4" s="139"/>
      <c r="H4" s="139"/>
      <c r="J4" s="142"/>
      <c r="K4" s="143"/>
    </row>
    <row r="5" spans="1:11" ht="12.75" customHeight="1" x14ac:dyDescent="0.2">
      <c r="J5" s="142"/>
      <c r="K5" s="143"/>
    </row>
    <row r="6" spans="1:11" ht="12.75" customHeight="1" x14ac:dyDescent="0.2">
      <c r="D6" s="146"/>
      <c r="J6" s="142"/>
      <c r="K6" s="143"/>
    </row>
    <row r="7" spans="1:11" ht="12.95" customHeight="1" x14ac:dyDescent="0.2">
      <c r="A7" s="147" t="s">
        <v>2</v>
      </c>
      <c r="B7" s="148"/>
      <c r="C7" s="149"/>
      <c r="D7" s="150"/>
      <c r="E7" s="150"/>
      <c r="F7" s="151"/>
      <c r="G7" s="151"/>
      <c r="H7" s="152" t="s">
        <v>209</v>
      </c>
      <c r="J7" s="142"/>
      <c r="K7" s="143"/>
    </row>
    <row r="8" spans="1:11" ht="12.95" customHeight="1" x14ac:dyDescent="0.2">
      <c r="A8" s="153" t="s">
        <v>210</v>
      </c>
      <c r="B8" s="154"/>
      <c r="C8" s="155" t="s">
        <v>4</v>
      </c>
      <c r="D8" s="287" t="s">
        <v>211</v>
      </c>
      <c r="E8" s="287" t="s">
        <v>212</v>
      </c>
      <c r="F8" s="287" t="s">
        <v>213</v>
      </c>
      <c r="G8" s="287" t="s">
        <v>214</v>
      </c>
      <c r="H8" s="287" t="s">
        <v>215</v>
      </c>
      <c r="J8" s="142"/>
      <c r="K8" s="143"/>
    </row>
    <row r="9" spans="1:11" ht="12.95" customHeight="1" x14ac:dyDescent="0.2">
      <c r="A9" s="156" t="s">
        <v>216</v>
      </c>
      <c r="B9" s="157"/>
      <c r="C9" s="158" t="s">
        <v>6</v>
      </c>
      <c r="D9" s="288"/>
      <c r="E9" s="288"/>
      <c r="F9" s="288"/>
      <c r="G9" s="288"/>
      <c r="H9" s="288"/>
      <c r="J9" s="142"/>
      <c r="K9" s="143"/>
    </row>
    <row r="10" spans="1:11" ht="12.95" customHeight="1" x14ac:dyDescent="0.2">
      <c r="A10" s="159"/>
      <c r="B10" s="160" t="s">
        <v>217</v>
      </c>
      <c r="C10" s="161" t="s">
        <v>218</v>
      </c>
      <c r="D10" s="162">
        <v>66187.592703000002</v>
      </c>
      <c r="E10" s="162">
        <v>70778.212784999996</v>
      </c>
      <c r="F10" s="162">
        <v>76835.038901000007</v>
      </c>
      <c r="G10" s="162">
        <v>79275.016699</v>
      </c>
      <c r="H10" s="162">
        <v>72599.717634000001</v>
      </c>
      <c r="J10" s="142"/>
      <c r="K10" s="143"/>
    </row>
    <row r="11" spans="1:11" ht="12.95" customHeight="1" x14ac:dyDescent="0.2">
      <c r="A11" s="159"/>
      <c r="B11" s="163" t="s">
        <v>219</v>
      </c>
      <c r="C11" s="161" t="s">
        <v>220</v>
      </c>
      <c r="D11" s="162">
        <v>69554.585550000003</v>
      </c>
      <c r="E11" s="162">
        <v>73851.898440000004</v>
      </c>
      <c r="F11" s="162">
        <v>79144.529026999997</v>
      </c>
      <c r="G11" s="162">
        <v>80337.657877000005</v>
      </c>
      <c r="H11" s="162">
        <v>75916.244527999996</v>
      </c>
      <c r="J11" s="142"/>
      <c r="K11" s="143"/>
    </row>
    <row r="12" spans="1:11" ht="12" customHeight="1" x14ac:dyDescent="0.2">
      <c r="A12" s="159"/>
      <c r="B12" s="164"/>
      <c r="C12" s="165"/>
      <c r="D12" s="166"/>
      <c r="E12" s="166"/>
      <c r="F12" s="166"/>
      <c r="G12" s="167"/>
      <c r="H12" s="167"/>
      <c r="J12" s="142"/>
      <c r="K12" s="143"/>
    </row>
    <row r="13" spans="1:11" ht="12" customHeight="1" x14ac:dyDescent="0.2">
      <c r="A13" s="168">
        <v>1</v>
      </c>
      <c r="B13" s="163" t="s">
        <v>221</v>
      </c>
      <c r="C13" s="161" t="s">
        <v>218</v>
      </c>
      <c r="D13" s="162">
        <v>3582.9450139999999</v>
      </c>
      <c r="E13" s="162">
        <v>3662.2657920000001</v>
      </c>
      <c r="F13" s="162">
        <v>3872.7405760000001</v>
      </c>
      <c r="G13" s="162">
        <v>4095.5934390000002</v>
      </c>
      <c r="H13" s="162">
        <v>4085.9777119999999</v>
      </c>
      <c r="I13" s="162"/>
      <c r="J13" s="142"/>
      <c r="K13" s="143"/>
    </row>
    <row r="14" spans="1:11" ht="12" customHeight="1" x14ac:dyDescent="0.2">
      <c r="A14" s="168"/>
      <c r="B14" s="163" t="s">
        <v>222</v>
      </c>
      <c r="C14" s="161" t="s">
        <v>220</v>
      </c>
      <c r="D14" s="162">
        <v>2511.8581389999999</v>
      </c>
      <c r="E14" s="162">
        <v>2477.954952</v>
      </c>
      <c r="F14" s="162">
        <v>2488.9358860000002</v>
      </c>
      <c r="G14" s="162">
        <v>2614.6256819999999</v>
      </c>
      <c r="H14" s="162">
        <v>2764.6549970000001</v>
      </c>
      <c r="I14" s="162"/>
      <c r="J14" s="142"/>
      <c r="K14" s="143"/>
    </row>
    <row r="15" spans="1:11" ht="12" customHeight="1" x14ac:dyDescent="0.2">
      <c r="A15" s="168"/>
      <c r="B15" s="163"/>
      <c r="C15" s="161"/>
      <c r="D15" s="162"/>
      <c r="E15" s="162"/>
      <c r="F15" s="162"/>
      <c r="G15" s="162" t="s">
        <v>223</v>
      </c>
      <c r="H15" s="162"/>
      <c r="I15" s="162"/>
      <c r="J15" s="142"/>
      <c r="K15" s="143"/>
    </row>
    <row r="16" spans="1:11" ht="12" customHeight="1" x14ac:dyDescent="0.2">
      <c r="A16" s="168">
        <v>11</v>
      </c>
      <c r="B16" s="163" t="s">
        <v>224</v>
      </c>
      <c r="C16" s="161" t="s">
        <v>218</v>
      </c>
      <c r="D16" s="162">
        <v>844.21560099999999</v>
      </c>
      <c r="E16" s="162">
        <v>896.87216000000001</v>
      </c>
      <c r="F16" s="162">
        <v>899.07153300000004</v>
      </c>
      <c r="G16" s="162">
        <v>958.14862000000005</v>
      </c>
      <c r="H16" s="162">
        <v>974.21862499999997</v>
      </c>
      <c r="I16" s="162"/>
      <c r="J16" s="142"/>
      <c r="K16" s="143"/>
    </row>
    <row r="17" spans="1:11" ht="12" customHeight="1" x14ac:dyDescent="0.2">
      <c r="A17" s="168"/>
      <c r="B17" s="163" t="s">
        <v>225</v>
      </c>
      <c r="C17" s="161" t="s">
        <v>220</v>
      </c>
      <c r="D17" s="162">
        <v>865.72947699999997</v>
      </c>
      <c r="E17" s="162">
        <v>875.36448900000005</v>
      </c>
      <c r="F17" s="162">
        <v>836.78531899999996</v>
      </c>
      <c r="G17" s="162">
        <v>811.65160000000003</v>
      </c>
      <c r="H17" s="162">
        <v>881.53571099999999</v>
      </c>
      <c r="I17" s="162"/>
      <c r="J17" s="142"/>
      <c r="K17" s="143"/>
    </row>
    <row r="18" spans="1:11" ht="12" customHeight="1" x14ac:dyDescent="0.2">
      <c r="A18" s="168"/>
      <c r="B18" s="163"/>
      <c r="C18" s="161"/>
      <c r="D18" s="162"/>
      <c r="E18" s="162"/>
      <c r="F18" s="162"/>
      <c r="G18" s="162" t="s">
        <v>223</v>
      </c>
      <c r="H18" s="162"/>
      <c r="I18" s="162"/>
      <c r="J18" s="142"/>
      <c r="K18" s="143"/>
    </row>
    <row r="19" spans="1:11" ht="12" customHeight="1" x14ac:dyDescent="0.2">
      <c r="A19" s="168">
        <v>111</v>
      </c>
      <c r="B19" s="163" t="s">
        <v>226</v>
      </c>
      <c r="C19" s="161" t="s">
        <v>218</v>
      </c>
      <c r="D19" s="162">
        <v>185.945066</v>
      </c>
      <c r="E19" s="162">
        <v>224.32723100000001</v>
      </c>
      <c r="F19" s="162">
        <v>209.43768299999999</v>
      </c>
      <c r="G19" s="162">
        <v>197.45593299999999</v>
      </c>
      <c r="H19" s="162">
        <v>195.24776499999999</v>
      </c>
      <c r="I19" s="162"/>
      <c r="J19" s="142"/>
      <c r="K19" s="143"/>
    </row>
    <row r="20" spans="1:11" ht="12" customHeight="1" x14ac:dyDescent="0.2">
      <c r="A20" s="168"/>
      <c r="B20" s="163" t="s">
        <v>227</v>
      </c>
      <c r="C20" s="161" t="s">
        <v>220</v>
      </c>
      <c r="D20" s="162">
        <v>618.14020700000003</v>
      </c>
      <c r="E20" s="162">
        <v>612.34302400000001</v>
      </c>
      <c r="F20" s="162">
        <v>576.38641399999995</v>
      </c>
      <c r="G20" s="162">
        <v>548.56237399999998</v>
      </c>
      <c r="H20" s="162">
        <v>637.36705600000005</v>
      </c>
      <c r="I20" s="162"/>
      <c r="J20" s="142"/>
      <c r="K20" s="143"/>
    </row>
    <row r="21" spans="1:11" ht="12" customHeight="1" x14ac:dyDescent="0.2">
      <c r="A21" s="168"/>
      <c r="B21" s="163"/>
      <c r="C21" s="161"/>
      <c r="D21" s="162"/>
      <c r="E21" s="162"/>
      <c r="F21" s="162"/>
      <c r="G21" s="162" t="s">
        <v>223</v>
      </c>
      <c r="H21" s="162"/>
      <c r="I21" s="162"/>
      <c r="J21" s="142"/>
      <c r="K21" s="143"/>
    </row>
    <row r="22" spans="1:11" ht="12" customHeight="1" x14ac:dyDescent="0.2">
      <c r="A22" s="168">
        <v>112</v>
      </c>
      <c r="B22" s="163" t="s">
        <v>228</v>
      </c>
      <c r="C22" s="161" t="s">
        <v>218</v>
      </c>
      <c r="D22" s="162">
        <v>658.270535</v>
      </c>
      <c r="E22" s="162">
        <v>672.54492900000002</v>
      </c>
      <c r="F22" s="162">
        <v>689.63385000000005</v>
      </c>
      <c r="G22" s="162">
        <v>760.69268699999998</v>
      </c>
      <c r="H22" s="162">
        <v>778.97086000000002</v>
      </c>
      <c r="I22" s="162"/>
      <c r="J22" s="142"/>
      <c r="K22" s="143"/>
    </row>
    <row r="23" spans="1:11" ht="12" customHeight="1" x14ac:dyDescent="0.2">
      <c r="A23" s="168"/>
      <c r="B23" s="163" t="s">
        <v>229</v>
      </c>
      <c r="C23" s="161" t="s">
        <v>220</v>
      </c>
      <c r="D23" s="162">
        <v>247.58927</v>
      </c>
      <c r="E23" s="162">
        <v>263.02146499999998</v>
      </c>
      <c r="F23" s="162">
        <v>260.39890500000001</v>
      </c>
      <c r="G23" s="162">
        <v>263.089226</v>
      </c>
      <c r="H23" s="162">
        <v>244.168655</v>
      </c>
      <c r="I23" s="162"/>
      <c r="J23" s="142"/>
      <c r="K23" s="143"/>
    </row>
    <row r="24" spans="1:11" ht="12" customHeight="1" x14ac:dyDescent="0.2">
      <c r="A24" s="168"/>
      <c r="B24" s="163"/>
      <c r="C24" s="161"/>
      <c r="D24" s="162"/>
      <c r="E24" s="162"/>
      <c r="F24" s="162"/>
      <c r="G24" s="162"/>
      <c r="H24" s="162"/>
      <c r="I24" s="162"/>
      <c r="J24" s="142"/>
      <c r="K24" s="143"/>
    </row>
    <row r="25" spans="1:11" ht="12" customHeight="1" x14ac:dyDescent="0.2">
      <c r="A25" s="168">
        <v>12</v>
      </c>
      <c r="B25" s="163" t="s">
        <v>230</v>
      </c>
      <c r="C25" s="161" t="s">
        <v>218</v>
      </c>
      <c r="D25" s="162">
        <v>2738.729413</v>
      </c>
      <c r="E25" s="162">
        <v>2765.3936319999998</v>
      </c>
      <c r="F25" s="162">
        <v>2973.6690429999999</v>
      </c>
      <c r="G25" s="162">
        <v>3137.4448189999998</v>
      </c>
      <c r="H25" s="162">
        <v>3111.7590869999999</v>
      </c>
      <c r="I25" s="162"/>
      <c r="J25" s="142"/>
      <c r="K25" s="143"/>
    </row>
    <row r="26" spans="1:11" ht="12" customHeight="1" x14ac:dyDescent="0.2">
      <c r="A26" s="168"/>
      <c r="B26" s="163" t="s">
        <v>231</v>
      </c>
      <c r="C26" s="161" t="s">
        <v>220</v>
      </c>
      <c r="D26" s="162">
        <v>1646.1286620000001</v>
      </c>
      <c r="E26" s="162">
        <v>1602.590463</v>
      </c>
      <c r="F26" s="162">
        <v>1652.1505669999999</v>
      </c>
      <c r="G26" s="162">
        <v>1802.974082</v>
      </c>
      <c r="H26" s="162">
        <v>1883.1192860000001</v>
      </c>
      <c r="I26" s="162"/>
      <c r="J26" s="142"/>
      <c r="K26" s="143"/>
    </row>
    <row r="27" spans="1:11" ht="12" customHeight="1" x14ac:dyDescent="0.2">
      <c r="A27" s="168"/>
      <c r="B27" s="163"/>
      <c r="C27" s="161"/>
      <c r="D27" s="162"/>
      <c r="E27" s="162"/>
      <c r="F27" s="162"/>
      <c r="G27" s="162" t="s">
        <v>223</v>
      </c>
      <c r="H27" s="162"/>
      <c r="I27" s="162"/>
      <c r="J27" s="142"/>
      <c r="K27" s="143"/>
    </row>
    <row r="28" spans="1:11" ht="12" customHeight="1" x14ac:dyDescent="0.2">
      <c r="A28" s="168">
        <v>121</v>
      </c>
      <c r="B28" s="163" t="s">
        <v>232</v>
      </c>
      <c r="C28" s="161" t="s">
        <v>218</v>
      </c>
      <c r="D28" s="162">
        <v>252.641503</v>
      </c>
      <c r="E28" s="162">
        <v>236.71130600000001</v>
      </c>
      <c r="F28" s="162">
        <v>254.70470900000001</v>
      </c>
      <c r="G28" s="162">
        <v>231.27064200000001</v>
      </c>
      <c r="H28" s="162">
        <v>233.43928</v>
      </c>
      <c r="I28" s="162"/>
      <c r="J28" s="142"/>
      <c r="K28" s="143"/>
    </row>
    <row r="29" spans="1:11" ht="12" customHeight="1" x14ac:dyDescent="0.2">
      <c r="A29" s="168"/>
      <c r="B29" s="163" t="s">
        <v>233</v>
      </c>
      <c r="C29" s="161" t="s">
        <v>220</v>
      </c>
      <c r="D29" s="162">
        <v>382.79055099999999</v>
      </c>
      <c r="E29" s="162">
        <v>352.09410700000001</v>
      </c>
      <c r="F29" s="162">
        <v>333.52645799999999</v>
      </c>
      <c r="G29" s="162">
        <v>320.04520500000001</v>
      </c>
      <c r="H29" s="162">
        <v>425.25076100000001</v>
      </c>
      <c r="I29" s="162"/>
      <c r="J29" s="142"/>
      <c r="K29" s="143"/>
    </row>
    <row r="30" spans="1:11" ht="12" customHeight="1" x14ac:dyDescent="0.2">
      <c r="A30" s="168"/>
      <c r="B30" s="163"/>
      <c r="C30" s="161"/>
      <c r="D30" s="162"/>
      <c r="E30" s="162"/>
      <c r="F30" s="162"/>
      <c r="G30" s="162" t="s">
        <v>223</v>
      </c>
      <c r="H30" s="162"/>
      <c r="I30" s="162"/>
      <c r="J30" s="142"/>
      <c r="K30" s="143"/>
    </row>
    <row r="31" spans="1:11" ht="12" customHeight="1" x14ac:dyDescent="0.2">
      <c r="A31" s="168">
        <v>122</v>
      </c>
      <c r="B31" s="163" t="s">
        <v>234</v>
      </c>
      <c r="C31" s="161" t="s">
        <v>218</v>
      </c>
      <c r="D31" s="162">
        <v>2486.0879100000002</v>
      </c>
      <c r="E31" s="162">
        <v>2528.6823260000001</v>
      </c>
      <c r="F31" s="162">
        <v>2718.9643339999998</v>
      </c>
      <c r="G31" s="162">
        <v>2906.1741769999999</v>
      </c>
      <c r="H31" s="162">
        <v>2878.3198069999999</v>
      </c>
      <c r="I31" s="162"/>
      <c r="J31" s="142"/>
      <c r="K31" s="143"/>
    </row>
    <row r="32" spans="1:11" ht="12" customHeight="1" x14ac:dyDescent="0.2">
      <c r="A32" s="168"/>
      <c r="B32" s="163" t="s">
        <v>235</v>
      </c>
      <c r="C32" s="161" t="s">
        <v>220</v>
      </c>
      <c r="D32" s="162">
        <v>1263.338111</v>
      </c>
      <c r="E32" s="162">
        <v>1250.4963560000001</v>
      </c>
      <c r="F32" s="162">
        <v>1318.6241090000001</v>
      </c>
      <c r="G32" s="162">
        <v>1482.9288770000001</v>
      </c>
      <c r="H32" s="162">
        <v>1457.8685250000001</v>
      </c>
      <c r="I32" s="162"/>
      <c r="J32" s="142"/>
      <c r="K32" s="143"/>
    </row>
    <row r="33" spans="1:11" ht="12" customHeight="1" x14ac:dyDescent="0.2">
      <c r="A33" s="168"/>
      <c r="B33" s="163"/>
      <c r="C33" s="161"/>
      <c r="D33" s="162"/>
      <c r="E33" s="162"/>
      <c r="F33" s="162"/>
      <c r="G33" s="162"/>
      <c r="H33" s="162"/>
      <c r="I33" s="162"/>
      <c r="J33" s="142"/>
      <c r="K33" s="143"/>
    </row>
    <row r="34" spans="1:11" ht="12" customHeight="1" x14ac:dyDescent="0.2">
      <c r="A34" s="168">
        <v>2</v>
      </c>
      <c r="B34" s="163" t="s">
        <v>236</v>
      </c>
      <c r="C34" s="161" t="s">
        <v>218</v>
      </c>
      <c r="D34" s="162">
        <v>16755.500629999999</v>
      </c>
      <c r="E34" s="162">
        <v>18505.837715000001</v>
      </c>
      <c r="F34" s="162">
        <v>19489.459523000001</v>
      </c>
      <c r="G34" s="162">
        <v>19030.373806</v>
      </c>
      <c r="H34" s="162">
        <v>16731.892635</v>
      </c>
      <c r="I34" s="162"/>
      <c r="J34" s="142"/>
      <c r="K34" s="143"/>
    </row>
    <row r="35" spans="1:11" ht="12" customHeight="1" x14ac:dyDescent="0.2">
      <c r="A35" s="168"/>
      <c r="B35" s="163" t="s">
        <v>237</v>
      </c>
      <c r="C35" s="161" t="s">
        <v>220</v>
      </c>
      <c r="D35" s="162">
        <v>13777.046028999999</v>
      </c>
      <c r="E35" s="162">
        <v>15497.043457</v>
      </c>
      <c r="F35" s="162">
        <v>16600.097728000001</v>
      </c>
      <c r="G35" s="162">
        <v>15677.965901</v>
      </c>
      <c r="H35" s="162">
        <v>13692.67762</v>
      </c>
      <c r="I35" s="162"/>
      <c r="J35" s="142"/>
      <c r="K35" s="143"/>
    </row>
    <row r="36" spans="1:11" ht="12" customHeight="1" x14ac:dyDescent="0.2">
      <c r="A36" s="168"/>
      <c r="B36" s="163"/>
      <c r="C36" s="161"/>
      <c r="D36" s="162"/>
      <c r="E36" s="162"/>
      <c r="F36" s="162"/>
      <c r="G36" s="162" t="s">
        <v>223</v>
      </c>
      <c r="H36" s="162"/>
      <c r="I36" s="162"/>
      <c r="J36" s="142"/>
      <c r="K36" s="143"/>
    </row>
    <row r="37" spans="1:11" ht="12" customHeight="1" x14ac:dyDescent="0.2">
      <c r="A37" s="168">
        <v>21</v>
      </c>
      <c r="B37" s="163" t="s">
        <v>238</v>
      </c>
      <c r="C37" s="161" t="s">
        <v>218</v>
      </c>
      <c r="D37" s="162">
        <v>1044.0908489999999</v>
      </c>
      <c r="E37" s="162">
        <v>1377.255367</v>
      </c>
      <c r="F37" s="162">
        <v>1437.0504739999999</v>
      </c>
      <c r="G37" s="162">
        <v>1331.113212</v>
      </c>
      <c r="H37" s="162">
        <v>1242.512976</v>
      </c>
      <c r="I37" s="162"/>
      <c r="J37" s="142"/>
      <c r="K37" s="143"/>
    </row>
    <row r="38" spans="1:11" ht="12" customHeight="1" x14ac:dyDescent="0.2">
      <c r="A38" s="168"/>
      <c r="B38" s="163" t="s">
        <v>239</v>
      </c>
      <c r="C38" s="161" t="s">
        <v>220</v>
      </c>
      <c r="D38" s="162">
        <v>834.05721500000004</v>
      </c>
      <c r="E38" s="162">
        <v>1041.692119</v>
      </c>
      <c r="F38" s="162">
        <v>1092.1390550000001</v>
      </c>
      <c r="G38" s="162">
        <v>1074.2798069999999</v>
      </c>
      <c r="H38" s="162">
        <v>999.71720700000003</v>
      </c>
      <c r="I38" s="162"/>
      <c r="J38" s="142"/>
      <c r="K38" s="143"/>
    </row>
    <row r="39" spans="1:11" ht="12" customHeight="1" x14ac:dyDescent="0.2">
      <c r="A39" s="168"/>
      <c r="B39" s="163"/>
      <c r="C39" s="161"/>
      <c r="D39" s="162"/>
      <c r="E39" s="162"/>
      <c r="F39" s="162"/>
      <c r="G39" s="162" t="s">
        <v>223</v>
      </c>
      <c r="H39" s="162"/>
      <c r="I39" s="162"/>
      <c r="J39" s="142"/>
      <c r="K39" s="143"/>
    </row>
    <row r="40" spans="1:11" ht="12" customHeight="1" x14ac:dyDescent="0.2">
      <c r="A40" s="168">
        <v>22</v>
      </c>
      <c r="B40" s="163" t="s">
        <v>240</v>
      </c>
      <c r="C40" s="161" t="s">
        <v>218</v>
      </c>
      <c r="D40" s="162">
        <v>15711.409781</v>
      </c>
      <c r="E40" s="162">
        <v>17128.582348</v>
      </c>
      <c r="F40" s="162">
        <v>18052.409049000002</v>
      </c>
      <c r="G40" s="162">
        <v>17699.260593999999</v>
      </c>
      <c r="H40" s="162">
        <v>15489.379659</v>
      </c>
      <c r="I40" s="162"/>
      <c r="J40" s="142"/>
      <c r="K40" s="143"/>
    </row>
    <row r="41" spans="1:11" ht="12" customHeight="1" x14ac:dyDescent="0.2">
      <c r="A41" s="168"/>
      <c r="B41" s="163" t="s">
        <v>241</v>
      </c>
      <c r="C41" s="161" t="s">
        <v>220</v>
      </c>
      <c r="D41" s="162">
        <v>12942.988814</v>
      </c>
      <c r="E41" s="162">
        <v>14455.351338</v>
      </c>
      <c r="F41" s="162">
        <v>15507.958672999999</v>
      </c>
      <c r="G41" s="162">
        <v>14603.686094000001</v>
      </c>
      <c r="H41" s="162">
        <v>12692.960413000001</v>
      </c>
      <c r="I41" s="162"/>
      <c r="J41" s="142"/>
      <c r="K41" s="143"/>
    </row>
    <row r="42" spans="1:11" ht="12" customHeight="1" x14ac:dyDescent="0.2">
      <c r="A42" s="168"/>
      <c r="B42" s="163"/>
      <c r="C42" s="161"/>
      <c r="D42" s="162"/>
      <c r="E42" s="162"/>
      <c r="F42" s="162"/>
      <c r="G42" s="162" t="s">
        <v>223</v>
      </c>
      <c r="H42" s="162"/>
      <c r="I42" s="162"/>
      <c r="J42" s="142"/>
      <c r="K42" s="143"/>
    </row>
    <row r="43" spans="1:11" ht="12" customHeight="1" x14ac:dyDescent="0.2">
      <c r="A43" s="168">
        <v>3</v>
      </c>
      <c r="B43" s="163" t="s">
        <v>242</v>
      </c>
      <c r="C43" s="161" t="s">
        <v>218</v>
      </c>
      <c r="D43" s="162">
        <v>4365.2473650000002</v>
      </c>
      <c r="E43" s="162">
        <v>5362.7520599999998</v>
      </c>
      <c r="F43" s="162">
        <v>6276.7971740000003</v>
      </c>
      <c r="G43" s="162">
        <v>6100.2854150000003</v>
      </c>
      <c r="H43" s="162">
        <v>4585.2846689999997</v>
      </c>
      <c r="I43" s="162"/>
      <c r="J43" s="142"/>
      <c r="K43" s="143"/>
    </row>
    <row r="44" spans="1:11" ht="12" customHeight="1" x14ac:dyDescent="0.2">
      <c r="A44" s="168"/>
      <c r="B44" s="163" t="s">
        <v>243</v>
      </c>
      <c r="C44" s="161" t="s">
        <v>220</v>
      </c>
      <c r="D44" s="162">
        <v>1830.4165230000001</v>
      </c>
      <c r="E44" s="162">
        <v>2396.5129579999998</v>
      </c>
      <c r="F44" s="162">
        <v>2304.0280109999999</v>
      </c>
      <c r="G44" s="162">
        <v>2216.1961700000002</v>
      </c>
      <c r="H44" s="162">
        <v>1709.1540680000001</v>
      </c>
      <c r="I44" s="162"/>
      <c r="J44" s="142"/>
      <c r="K44" s="143"/>
    </row>
    <row r="45" spans="1:11" ht="12" customHeight="1" x14ac:dyDescent="0.2">
      <c r="A45" s="168"/>
      <c r="B45" s="163"/>
      <c r="C45" s="161"/>
      <c r="D45" s="162"/>
      <c r="E45" s="162"/>
      <c r="F45" s="162"/>
      <c r="G45" s="162" t="s">
        <v>223</v>
      </c>
      <c r="H45" s="162"/>
      <c r="I45" s="162"/>
      <c r="J45" s="142"/>
      <c r="K45" s="143"/>
    </row>
    <row r="46" spans="1:11" ht="12" customHeight="1" x14ac:dyDescent="0.2">
      <c r="A46" s="168">
        <v>31</v>
      </c>
      <c r="B46" s="163" t="s">
        <v>244</v>
      </c>
      <c r="C46" s="161" t="s">
        <v>218</v>
      </c>
      <c r="D46" s="162">
        <v>3065.4269380000001</v>
      </c>
      <c r="E46" s="162">
        <v>3600.1258699999998</v>
      </c>
      <c r="F46" s="162">
        <v>4397.8023469999998</v>
      </c>
      <c r="G46" s="162">
        <v>4280.3629380000002</v>
      </c>
      <c r="H46" s="162">
        <v>3235.4049</v>
      </c>
      <c r="I46" s="162"/>
      <c r="J46" s="142"/>
      <c r="K46" s="143"/>
    </row>
    <row r="47" spans="1:11" ht="12" customHeight="1" x14ac:dyDescent="0.2">
      <c r="A47" s="168"/>
      <c r="B47" s="163" t="s">
        <v>245</v>
      </c>
      <c r="C47" s="161" t="s">
        <v>220</v>
      </c>
      <c r="D47" s="162">
        <v>42.447628999999999</v>
      </c>
      <c r="E47" s="162">
        <v>100.372812</v>
      </c>
      <c r="F47" s="162">
        <v>103.857874</v>
      </c>
      <c r="G47" s="162">
        <v>125.145124</v>
      </c>
      <c r="H47" s="162">
        <v>25.468267000000001</v>
      </c>
      <c r="I47" s="162"/>
      <c r="J47" s="142"/>
      <c r="K47" s="143"/>
    </row>
    <row r="48" spans="1:11" ht="12" customHeight="1" x14ac:dyDescent="0.2">
      <c r="A48" s="168"/>
      <c r="B48" s="163"/>
      <c r="C48" s="161"/>
      <c r="D48" s="162"/>
      <c r="E48" s="162"/>
      <c r="F48" s="162"/>
      <c r="G48" s="162" t="s">
        <v>223</v>
      </c>
      <c r="H48" s="162"/>
      <c r="I48" s="162"/>
      <c r="J48" s="142"/>
      <c r="K48" s="143"/>
    </row>
    <row r="49" spans="1:11" ht="12" customHeight="1" x14ac:dyDescent="0.2">
      <c r="A49" s="168">
        <v>32</v>
      </c>
      <c r="B49" s="163" t="s">
        <v>246</v>
      </c>
      <c r="C49" s="161" t="s">
        <v>218</v>
      </c>
      <c r="D49" s="162">
        <v>1299.8204270000001</v>
      </c>
      <c r="E49" s="162">
        <v>1762.62619</v>
      </c>
      <c r="F49" s="162">
        <v>1878.994827</v>
      </c>
      <c r="G49" s="162">
        <v>1819.9224770000001</v>
      </c>
      <c r="H49" s="162">
        <v>1349.8797689999999</v>
      </c>
      <c r="I49" s="162"/>
      <c r="J49" s="142"/>
      <c r="K49" s="143"/>
    </row>
    <row r="50" spans="1:11" ht="12" customHeight="1" x14ac:dyDescent="0.2">
      <c r="A50" s="168"/>
      <c r="B50" s="163" t="s">
        <v>247</v>
      </c>
      <c r="C50" s="161" t="s">
        <v>220</v>
      </c>
      <c r="D50" s="162">
        <v>1787.9688940000001</v>
      </c>
      <c r="E50" s="162">
        <v>2296.1401460000002</v>
      </c>
      <c r="F50" s="162">
        <v>2200.1701370000001</v>
      </c>
      <c r="G50" s="162">
        <v>2091.051046</v>
      </c>
      <c r="H50" s="162">
        <v>1683.6858010000001</v>
      </c>
      <c r="I50" s="162"/>
      <c r="J50" s="142"/>
      <c r="K50" s="143"/>
    </row>
    <row r="51" spans="1:11" ht="12" customHeight="1" x14ac:dyDescent="0.2">
      <c r="A51" s="168"/>
      <c r="B51" s="163"/>
      <c r="C51" s="161"/>
      <c r="D51" s="162"/>
      <c r="E51" s="162"/>
      <c r="F51" s="162"/>
      <c r="G51" s="162" t="s">
        <v>223</v>
      </c>
      <c r="H51" s="162"/>
      <c r="I51" s="162"/>
      <c r="J51" s="142"/>
      <c r="K51" s="143"/>
    </row>
    <row r="52" spans="1:11" ht="12" customHeight="1" x14ac:dyDescent="0.2">
      <c r="A52" s="168">
        <v>321</v>
      </c>
      <c r="B52" s="163" t="s">
        <v>248</v>
      </c>
      <c r="C52" s="161" t="s">
        <v>218</v>
      </c>
      <c r="D52" s="162">
        <v>125.460688</v>
      </c>
      <c r="E52" s="162">
        <v>145.69861499999999</v>
      </c>
      <c r="F52" s="162">
        <v>148.64037099999999</v>
      </c>
      <c r="G52" s="162">
        <v>133.86498499999999</v>
      </c>
      <c r="H52" s="162">
        <v>95.369567000000004</v>
      </c>
      <c r="I52" s="162"/>
      <c r="J52" s="142"/>
      <c r="K52" s="143"/>
    </row>
    <row r="53" spans="1:11" ht="12" customHeight="1" x14ac:dyDescent="0.2">
      <c r="A53" s="168"/>
      <c r="B53" s="163" t="s">
        <v>249</v>
      </c>
      <c r="C53" s="161" t="s">
        <v>220</v>
      </c>
      <c r="D53" s="162">
        <v>491.43849599999999</v>
      </c>
      <c r="E53" s="162">
        <v>574.31198700000004</v>
      </c>
      <c r="F53" s="162">
        <v>539.24361199999998</v>
      </c>
      <c r="G53" s="162">
        <v>395.88586800000002</v>
      </c>
      <c r="H53" s="162">
        <v>286.783839</v>
      </c>
      <c r="I53" s="162"/>
      <c r="J53" s="142"/>
      <c r="K53" s="143"/>
    </row>
    <row r="54" spans="1:11" ht="12" customHeight="1" x14ac:dyDescent="0.2">
      <c r="A54" s="168"/>
      <c r="B54" s="163"/>
      <c r="C54" s="161"/>
      <c r="D54" s="162"/>
      <c r="E54" s="162"/>
      <c r="F54" s="162"/>
      <c r="G54" s="162" t="s">
        <v>223</v>
      </c>
      <c r="H54" s="162"/>
      <c r="I54" s="162"/>
      <c r="J54" s="142"/>
      <c r="K54" s="143"/>
    </row>
    <row r="55" spans="1:11" ht="12" customHeight="1" x14ac:dyDescent="0.2">
      <c r="A55" s="168">
        <v>322</v>
      </c>
      <c r="B55" s="163" t="s">
        <v>250</v>
      </c>
      <c r="C55" s="161" t="s">
        <v>218</v>
      </c>
      <c r="D55" s="162">
        <v>1174.359739</v>
      </c>
      <c r="E55" s="162">
        <v>1616.9275749999999</v>
      </c>
      <c r="F55" s="162">
        <v>1730.354456</v>
      </c>
      <c r="G55" s="162">
        <v>1686.0574919999999</v>
      </c>
      <c r="H55" s="162">
        <v>1254.5102019999999</v>
      </c>
      <c r="I55" s="162"/>
      <c r="J55" s="142"/>
      <c r="K55" s="143"/>
    </row>
    <row r="56" spans="1:11" ht="12" customHeight="1" x14ac:dyDescent="0.2">
      <c r="A56" s="168"/>
      <c r="B56" s="163" t="s">
        <v>251</v>
      </c>
      <c r="C56" s="161" t="s">
        <v>220</v>
      </c>
      <c r="D56" s="162">
        <v>1296.5303980000001</v>
      </c>
      <c r="E56" s="162">
        <v>1721.8281589999999</v>
      </c>
      <c r="F56" s="162">
        <v>1660.9265250000001</v>
      </c>
      <c r="G56" s="162">
        <v>1695.165178</v>
      </c>
      <c r="H56" s="162">
        <v>1396.9019619999999</v>
      </c>
      <c r="I56" s="162"/>
      <c r="J56" s="142"/>
      <c r="K56" s="143"/>
    </row>
    <row r="57" spans="1:11" ht="12" customHeight="1" x14ac:dyDescent="0.2">
      <c r="A57" s="149"/>
      <c r="B57" s="169"/>
      <c r="C57" s="149"/>
      <c r="D57" s="152"/>
      <c r="E57" s="170"/>
      <c r="F57" s="170"/>
      <c r="G57" s="170"/>
      <c r="H57" s="170"/>
      <c r="J57" s="142"/>
      <c r="K57" s="143"/>
    </row>
    <row r="58" spans="1:11" ht="12" customHeight="1" x14ac:dyDescent="0.2">
      <c r="A58" s="168">
        <v>4</v>
      </c>
      <c r="B58" s="163" t="s">
        <v>252</v>
      </c>
      <c r="C58" s="161" t="s">
        <v>218</v>
      </c>
      <c r="D58" s="162">
        <v>19048.956334999999</v>
      </c>
      <c r="E58" s="162">
        <v>19908.831225000002</v>
      </c>
      <c r="F58" s="162">
        <v>20401.039245</v>
      </c>
      <c r="G58" s="162">
        <v>20448.816656999999</v>
      </c>
      <c r="H58" s="162">
        <v>18926.475326</v>
      </c>
    </row>
    <row r="59" spans="1:11" ht="12" customHeight="1" x14ac:dyDescent="0.2">
      <c r="A59" s="168"/>
      <c r="B59" s="163" t="s">
        <v>253</v>
      </c>
      <c r="C59" s="161" t="s">
        <v>220</v>
      </c>
      <c r="D59" s="162">
        <v>14743.003675</v>
      </c>
      <c r="E59" s="162">
        <v>16707.169860999998</v>
      </c>
      <c r="F59" s="162">
        <v>17099.462105999999</v>
      </c>
      <c r="G59" s="162">
        <v>17189.222916999999</v>
      </c>
      <c r="H59" s="162">
        <v>16446.096422999999</v>
      </c>
    </row>
    <row r="60" spans="1:11" ht="12" customHeight="1" x14ac:dyDescent="0.2">
      <c r="A60" s="168"/>
      <c r="B60" s="163"/>
      <c r="C60" s="171"/>
      <c r="D60" s="162"/>
      <c r="E60" s="162"/>
      <c r="F60" s="162"/>
      <c r="G60" s="162"/>
      <c r="H60" s="162"/>
    </row>
    <row r="61" spans="1:11" ht="12" customHeight="1" x14ac:dyDescent="0.2">
      <c r="A61" s="168">
        <v>41</v>
      </c>
      <c r="B61" s="163" t="s">
        <v>254</v>
      </c>
      <c r="C61" s="161" t="s">
        <v>218</v>
      </c>
      <c r="D61" s="162">
        <v>12148.841231</v>
      </c>
      <c r="E61" s="162">
        <v>12118.950801999999</v>
      </c>
      <c r="F61" s="162">
        <v>12552.418965000001</v>
      </c>
      <c r="G61" s="162">
        <v>12820.419266000001</v>
      </c>
      <c r="H61" s="162">
        <v>11823.987766</v>
      </c>
    </row>
    <row r="62" spans="1:11" ht="12" customHeight="1" x14ac:dyDescent="0.2">
      <c r="A62" s="168"/>
      <c r="B62" s="163" t="s">
        <v>255</v>
      </c>
      <c r="C62" s="161" t="s">
        <v>220</v>
      </c>
      <c r="D62" s="162">
        <v>9206.868434</v>
      </c>
      <c r="E62" s="162">
        <v>10865.595787</v>
      </c>
      <c r="F62" s="162">
        <v>11352.577726</v>
      </c>
      <c r="G62" s="162">
        <v>11486.424639000001</v>
      </c>
      <c r="H62" s="162">
        <v>11037.943127</v>
      </c>
    </row>
    <row r="63" spans="1:11" ht="12" customHeight="1" x14ac:dyDescent="0.2">
      <c r="A63" s="168"/>
      <c r="B63" s="163"/>
      <c r="C63" s="171"/>
      <c r="D63" s="162"/>
      <c r="E63" s="162"/>
      <c r="F63" s="162"/>
      <c r="G63" s="162" t="s">
        <v>223</v>
      </c>
      <c r="H63" s="162"/>
    </row>
    <row r="64" spans="1:11" ht="12" customHeight="1" x14ac:dyDescent="0.2">
      <c r="A64" s="168">
        <v>42</v>
      </c>
      <c r="B64" s="163" t="s">
        <v>256</v>
      </c>
      <c r="C64" s="161" t="s">
        <v>218</v>
      </c>
      <c r="D64" s="162">
        <v>6900.1151040000004</v>
      </c>
      <c r="E64" s="162">
        <v>7789.8804229999996</v>
      </c>
      <c r="F64" s="162">
        <v>7848.6202800000001</v>
      </c>
      <c r="G64" s="162">
        <v>7628.3973910000004</v>
      </c>
      <c r="H64" s="162">
        <v>7102.4875599999996</v>
      </c>
    </row>
    <row r="65" spans="1:8" ht="12" customHeight="1" x14ac:dyDescent="0.2">
      <c r="A65" s="168"/>
      <c r="B65" s="163" t="s">
        <v>257</v>
      </c>
      <c r="C65" s="161" t="s">
        <v>220</v>
      </c>
      <c r="D65" s="162">
        <v>5536.135241</v>
      </c>
      <c r="E65" s="162">
        <v>5841.5740740000001</v>
      </c>
      <c r="F65" s="162">
        <v>5746.8843800000004</v>
      </c>
      <c r="G65" s="162">
        <v>5702.7982780000002</v>
      </c>
      <c r="H65" s="162">
        <v>5408.1532960000004</v>
      </c>
    </row>
    <row r="66" spans="1:8" ht="12" customHeight="1" x14ac:dyDescent="0.2">
      <c r="A66" s="168"/>
      <c r="B66" s="163"/>
      <c r="C66" s="171"/>
      <c r="D66" s="162"/>
      <c r="E66" s="162"/>
      <c r="F66" s="162"/>
      <c r="G66" s="162" t="s">
        <v>223</v>
      </c>
      <c r="H66" s="162"/>
    </row>
    <row r="67" spans="1:8" ht="12" customHeight="1" x14ac:dyDescent="0.2">
      <c r="A67" s="168">
        <v>5</v>
      </c>
      <c r="B67" s="163" t="s">
        <v>258</v>
      </c>
      <c r="C67" s="161" t="s">
        <v>218</v>
      </c>
      <c r="D67" s="162">
        <v>13848.685434000001</v>
      </c>
      <c r="E67" s="162">
        <v>14403.807059999999</v>
      </c>
      <c r="F67" s="162">
        <v>17734.315293</v>
      </c>
      <c r="G67" s="162">
        <v>19544.378659999998</v>
      </c>
      <c r="H67" s="162">
        <v>17650.770047999998</v>
      </c>
    </row>
    <row r="68" spans="1:8" ht="12" customHeight="1" x14ac:dyDescent="0.2">
      <c r="A68" s="168"/>
      <c r="B68" s="163" t="s">
        <v>259</v>
      </c>
      <c r="C68" s="161" t="s">
        <v>220</v>
      </c>
      <c r="D68" s="162">
        <v>24261.113216000002</v>
      </c>
      <c r="E68" s="162">
        <v>24591.535876000002</v>
      </c>
      <c r="F68" s="162">
        <v>28599.757055999999</v>
      </c>
      <c r="G68" s="162">
        <v>30527.782620000002</v>
      </c>
      <c r="H68" s="162">
        <v>30353.806361999999</v>
      </c>
    </row>
    <row r="69" spans="1:8" ht="12" customHeight="1" x14ac:dyDescent="0.2">
      <c r="A69" s="168"/>
      <c r="B69" s="163"/>
      <c r="C69" s="171"/>
      <c r="D69" s="162"/>
      <c r="E69" s="162"/>
      <c r="F69" s="162"/>
      <c r="G69" s="162" t="s">
        <v>223</v>
      </c>
      <c r="H69" s="162"/>
    </row>
    <row r="70" spans="1:8" ht="12" customHeight="1" x14ac:dyDescent="0.2">
      <c r="A70" s="168">
        <v>51</v>
      </c>
      <c r="B70" s="163" t="s">
        <v>260</v>
      </c>
      <c r="C70" s="161" t="s">
        <v>218</v>
      </c>
      <c r="D70" s="162">
        <v>2205.6634869999998</v>
      </c>
      <c r="E70" s="162">
        <v>2554.4088579999998</v>
      </c>
      <c r="F70" s="162">
        <v>2477.2068680000002</v>
      </c>
      <c r="G70" s="162">
        <v>2485.406845</v>
      </c>
      <c r="H70" s="162">
        <v>1920.989335</v>
      </c>
    </row>
    <row r="71" spans="1:8" ht="12" customHeight="1" x14ac:dyDescent="0.2">
      <c r="A71" s="168"/>
      <c r="B71" s="163" t="s">
        <v>261</v>
      </c>
      <c r="C71" s="161" t="s">
        <v>220</v>
      </c>
      <c r="D71" s="162">
        <v>14018.709418</v>
      </c>
      <c r="E71" s="162">
        <v>14635.195972</v>
      </c>
      <c r="F71" s="162">
        <v>18667.521296999999</v>
      </c>
      <c r="G71" s="162">
        <v>20668.620359</v>
      </c>
      <c r="H71" s="162">
        <v>21275.454678999999</v>
      </c>
    </row>
    <row r="72" spans="1:8" ht="12" customHeight="1" x14ac:dyDescent="0.2">
      <c r="A72" s="168"/>
      <c r="B72" s="163"/>
      <c r="C72" s="171"/>
      <c r="D72" s="162"/>
      <c r="E72" s="162"/>
      <c r="F72" s="162"/>
      <c r="G72" s="162" t="s">
        <v>223</v>
      </c>
      <c r="H72" s="162"/>
    </row>
    <row r="73" spans="1:8" ht="12" customHeight="1" x14ac:dyDescent="0.2">
      <c r="A73" s="168">
        <v>52</v>
      </c>
      <c r="B73" s="163" t="s">
        <v>262</v>
      </c>
      <c r="C73" s="161" t="s">
        <v>218</v>
      </c>
      <c r="D73" s="162">
        <v>971.98343199999999</v>
      </c>
      <c r="E73" s="162">
        <v>1063.46129</v>
      </c>
      <c r="F73" s="162">
        <v>1139.4972849999999</v>
      </c>
      <c r="G73" s="162">
        <v>1002.569902</v>
      </c>
      <c r="H73" s="162">
        <v>774.35055799999998</v>
      </c>
    </row>
    <row r="74" spans="1:8" ht="12" customHeight="1" x14ac:dyDescent="0.2">
      <c r="A74" s="168"/>
      <c r="B74" s="163" t="s">
        <v>263</v>
      </c>
      <c r="C74" s="161" t="s">
        <v>220</v>
      </c>
      <c r="D74" s="162">
        <v>625.35293000000001</v>
      </c>
      <c r="E74" s="162">
        <v>754.21686499999998</v>
      </c>
      <c r="F74" s="162">
        <v>849.65416400000004</v>
      </c>
      <c r="G74" s="162">
        <v>933.97440099999994</v>
      </c>
      <c r="H74" s="162">
        <v>969.56319800000006</v>
      </c>
    </row>
    <row r="75" spans="1:8" ht="12" customHeight="1" x14ac:dyDescent="0.2">
      <c r="A75" s="168"/>
      <c r="B75" s="163"/>
      <c r="C75" s="171"/>
      <c r="D75" s="162"/>
      <c r="E75" s="162"/>
      <c r="F75" s="162"/>
      <c r="G75" s="162" t="s">
        <v>223</v>
      </c>
      <c r="H75" s="162"/>
    </row>
    <row r="76" spans="1:8" ht="12" customHeight="1" x14ac:dyDescent="0.2">
      <c r="A76" s="168">
        <v>521</v>
      </c>
      <c r="B76" s="163" t="s">
        <v>264</v>
      </c>
      <c r="C76" s="161" t="s">
        <v>218</v>
      </c>
      <c r="D76" s="162">
        <v>910.32315500000004</v>
      </c>
      <c r="E76" s="162">
        <v>985.50619200000006</v>
      </c>
      <c r="F76" s="162">
        <v>1054.356409</v>
      </c>
      <c r="G76" s="162">
        <v>901.65943000000004</v>
      </c>
      <c r="H76" s="162">
        <v>659.44919800000002</v>
      </c>
    </row>
    <row r="77" spans="1:8" ht="12" customHeight="1" x14ac:dyDescent="0.2">
      <c r="A77" s="168"/>
      <c r="B77" s="163" t="s">
        <v>265</v>
      </c>
      <c r="C77" s="161" t="s">
        <v>220</v>
      </c>
      <c r="D77" s="162">
        <v>571.02302999999995</v>
      </c>
      <c r="E77" s="162">
        <v>689.54323099999999</v>
      </c>
      <c r="F77" s="162">
        <v>775.58421899999996</v>
      </c>
      <c r="G77" s="162">
        <v>842.65685099999996</v>
      </c>
      <c r="H77" s="162">
        <v>863.66818699999999</v>
      </c>
    </row>
    <row r="78" spans="1:8" ht="12" customHeight="1" x14ac:dyDescent="0.2">
      <c r="A78" s="168"/>
      <c r="B78" s="163"/>
      <c r="C78" s="171"/>
      <c r="D78" s="162"/>
      <c r="E78" s="162"/>
      <c r="F78" s="162"/>
      <c r="G78" s="162" t="s">
        <v>223</v>
      </c>
      <c r="H78" s="162"/>
    </row>
    <row r="79" spans="1:8" ht="12" customHeight="1" x14ac:dyDescent="0.2">
      <c r="A79" s="168">
        <v>522</v>
      </c>
      <c r="B79" s="163" t="s">
        <v>266</v>
      </c>
      <c r="C79" s="161" t="s">
        <v>218</v>
      </c>
      <c r="D79" s="162">
        <v>61.660277000000001</v>
      </c>
      <c r="E79" s="162">
        <v>77.955098000000007</v>
      </c>
      <c r="F79" s="162">
        <v>85.140876000000006</v>
      </c>
      <c r="G79" s="162">
        <v>100.910472</v>
      </c>
      <c r="H79" s="162">
        <v>114.90136</v>
      </c>
    </row>
    <row r="80" spans="1:8" ht="12" customHeight="1" x14ac:dyDescent="0.2">
      <c r="A80" s="168"/>
      <c r="B80" s="163" t="s">
        <v>267</v>
      </c>
      <c r="C80" s="161" t="s">
        <v>220</v>
      </c>
      <c r="D80" s="162">
        <v>54.329900000000002</v>
      </c>
      <c r="E80" s="162">
        <v>64.673634000000007</v>
      </c>
      <c r="F80" s="162">
        <v>74.069945000000004</v>
      </c>
      <c r="G80" s="162">
        <v>91.317549999999997</v>
      </c>
      <c r="H80" s="162">
        <v>105.895011</v>
      </c>
    </row>
    <row r="81" spans="1:8" ht="12" customHeight="1" x14ac:dyDescent="0.2">
      <c r="A81" s="168"/>
      <c r="B81" s="163"/>
      <c r="C81" s="171"/>
      <c r="D81" s="162"/>
      <c r="E81" s="162"/>
      <c r="F81" s="162"/>
      <c r="G81" s="162" t="s">
        <v>223</v>
      </c>
      <c r="H81" s="162"/>
    </row>
    <row r="82" spans="1:8" ht="12" customHeight="1" x14ac:dyDescent="0.2">
      <c r="A82" s="168">
        <v>53</v>
      </c>
      <c r="B82" s="163" t="s">
        <v>268</v>
      </c>
      <c r="C82" s="161" t="s">
        <v>218</v>
      </c>
      <c r="D82" s="162">
        <v>10671.038515</v>
      </c>
      <c r="E82" s="162">
        <v>10785.936911999999</v>
      </c>
      <c r="F82" s="162">
        <v>14117.611140000001</v>
      </c>
      <c r="G82" s="162">
        <v>16056.401913</v>
      </c>
      <c r="H82" s="162">
        <v>14955.430155</v>
      </c>
    </row>
    <row r="83" spans="1:8" ht="12" customHeight="1" x14ac:dyDescent="0.2">
      <c r="A83" s="168"/>
      <c r="B83" s="163" t="s">
        <v>269</v>
      </c>
      <c r="C83" s="161" t="s">
        <v>220</v>
      </c>
      <c r="D83" s="162">
        <v>9617.0508680000003</v>
      </c>
      <c r="E83" s="162">
        <v>9202.1230390000001</v>
      </c>
      <c r="F83" s="162">
        <v>9082.5815949999997</v>
      </c>
      <c r="G83" s="162">
        <v>8925.18786</v>
      </c>
      <c r="H83" s="162">
        <v>8108.788485</v>
      </c>
    </row>
    <row r="84" spans="1:8" ht="12" customHeight="1" x14ac:dyDescent="0.2">
      <c r="A84" s="168"/>
      <c r="B84" s="163"/>
      <c r="C84" s="171"/>
      <c r="D84" s="162"/>
      <c r="E84" s="162"/>
      <c r="F84" s="162"/>
      <c r="G84" s="162" t="s">
        <v>223</v>
      </c>
      <c r="H84" s="162"/>
    </row>
    <row r="85" spans="1:8" ht="12" customHeight="1" x14ac:dyDescent="0.2">
      <c r="A85" s="168">
        <v>6</v>
      </c>
      <c r="B85" s="163" t="s">
        <v>270</v>
      </c>
      <c r="C85" s="161" t="s">
        <v>218</v>
      </c>
      <c r="D85" s="162">
        <v>8373.4765279999992</v>
      </c>
      <c r="E85" s="162">
        <v>8757.9289509999999</v>
      </c>
      <c r="F85" s="162">
        <v>8898.3300569999992</v>
      </c>
      <c r="G85" s="162">
        <v>9841.2787399999997</v>
      </c>
      <c r="H85" s="162">
        <v>9837.8878650000006</v>
      </c>
    </row>
    <row r="86" spans="1:8" ht="12" customHeight="1" x14ac:dyDescent="0.2">
      <c r="A86" s="168"/>
      <c r="B86" s="163" t="s">
        <v>271</v>
      </c>
      <c r="C86" s="161" t="s">
        <v>220</v>
      </c>
      <c r="D86" s="162">
        <v>12272.956181</v>
      </c>
      <c r="E86" s="162">
        <v>12033.590045000001</v>
      </c>
      <c r="F86" s="162">
        <v>11896.447649</v>
      </c>
      <c r="G86" s="162">
        <v>11905.935138999999</v>
      </c>
      <c r="H86" s="162">
        <v>10795.966498</v>
      </c>
    </row>
    <row r="87" spans="1:8" ht="12" customHeight="1" x14ac:dyDescent="0.2">
      <c r="A87" s="168"/>
      <c r="B87" s="163"/>
      <c r="C87" s="171"/>
      <c r="D87" s="162"/>
      <c r="E87" s="162"/>
      <c r="F87" s="162"/>
      <c r="G87" s="162" t="s">
        <v>223</v>
      </c>
      <c r="H87" s="162"/>
    </row>
    <row r="88" spans="1:8" ht="12" customHeight="1" x14ac:dyDescent="0.2">
      <c r="A88" s="168">
        <v>61</v>
      </c>
      <c r="B88" s="163" t="s">
        <v>272</v>
      </c>
      <c r="C88" s="161" t="s">
        <v>218</v>
      </c>
      <c r="D88" s="162">
        <v>1973.6489570000001</v>
      </c>
      <c r="E88" s="162">
        <v>2112.0371009999999</v>
      </c>
      <c r="F88" s="162">
        <v>1856.096264</v>
      </c>
      <c r="G88" s="162">
        <v>2140.4321839999998</v>
      </c>
      <c r="H88" s="162">
        <v>2370.0986520000001</v>
      </c>
    </row>
    <row r="89" spans="1:8" ht="12" customHeight="1" x14ac:dyDescent="0.2">
      <c r="A89" s="168"/>
      <c r="B89" s="163" t="s">
        <v>273</v>
      </c>
      <c r="C89" s="161" t="s">
        <v>220</v>
      </c>
      <c r="D89" s="162">
        <v>7059.5744640000003</v>
      </c>
      <c r="E89" s="162">
        <v>6646.2013889999998</v>
      </c>
      <c r="F89" s="162">
        <v>6122.3484189999999</v>
      </c>
      <c r="G89" s="162">
        <v>5907.6403600000003</v>
      </c>
      <c r="H89" s="162">
        <v>5265.8754390000004</v>
      </c>
    </row>
    <row r="90" spans="1:8" ht="12" customHeight="1" x14ac:dyDescent="0.2">
      <c r="A90" s="168"/>
      <c r="B90" s="163"/>
      <c r="C90" s="171"/>
      <c r="D90" s="162"/>
      <c r="E90" s="162"/>
      <c r="F90" s="162"/>
      <c r="G90" s="162" t="s">
        <v>223</v>
      </c>
      <c r="H90" s="162"/>
    </row>
    <row r="91" spans="1:8" ht="12" customHeight="1" x14ac:dyDescent="0.2">
      <c r="A91" s="168">
        <v>62</v>
      </c>
      <c r="B91" s="163" t="s">
        <v>274</v>
      </c>
      <c r="C91" s="161" t="s">
        <v>218</v>
      </c>
      <c r="D91" s="162">
        <v>3309.65362</v>
      </c>
      <c r="E91" s="162">
        <v>3451.3812939999998</v>
      </c>
      <c r="F91" s="162">
        <v>3720.4066210000001</v>
      </c>
      <c r="G91" s="162">
        <v>4207.1281740000004</v>
      </c>
      <c r="H91" s="162">
        <v>3744.603779</v>
      </c>
    </row>
    <row r="92" spans="1:8" ht="12" customHeight="1" x14ac:dyDescent="0.2">
      <c r="A92" s="168"/>
      <c r="B92" s="163" t="s">
        <v>275</v>
      </c>
      <c r="C92" s="161" t="s">
        <v>220</v>
      </c>
      <c r="D92" s="162">
        <v>3119.5134170000001</v>
      </c>
      <c r="E92" s="162">
        <v>3284.9371940000001</v>
      </c>
      <c r="F92" s="162">
        <v>3527.3223459999999</v>
      </c>
      <c r="G92" s="162">
        <v>3664.6880420000002</v>
      </c>
      <c r="H92" s="162">
        <v>3223.4010440000002</v>
      </c>
    </row>
    <row r="93" spans="1:8" ht="12" customHeight="1" x14ac:dyDescent="0.2">
      <c r="A93" s="168"/>
      <c r="B93" s="163"/>
      <c r="C93" s="171"/>
      <c r="D93" s="162"/>
      <c r="E93" s="162"/>
      <c r="F93" s="162"/>
      <c r="G93" s="162" t="s">
        <v>223</v>
      </c>
      <c r="H93" s="162"/>
    </row>
    <row r="94" spans="1:8" ht="12" customHeight="1" x14ac:dyDescent="0.2">
      <c r="A94" s="168">
        <v>63</v>
      </c>
      <c r="B94" s="163" t="s">
        <v>276</v>
      </c>
      <c r="C94" s="161" t="s">
        <v>218</v>
      </c>
      <c r="D94" s="162">
        <v>3090.1739510000002</v>
      </c>
      <c r="E94" s="162">
        <v>3194.5105560000002</v>
      </c>
      <c r="F94" s="162">
        <v>3321.8271719999998</v>
      </c>
      <c r="G94" s="162">
        <v>3493.718382</v>
      </c>
      <c r="H94" s="162">
        <v>3723.185434</v>
      </c>
    </row>
    <row r="95" spans="1:8" ht="12" customHeight="1" x14ac:dyDescent="0.2">
      <c r="A95" s="168"/>
      <c r="B95" s="163" t="s">
        <v>277</v>
      </c>
      <c r="C95" s="161" t="s">
        <v>220</v>
      </c>
      <c r="D95" s="162">
        <v>2093.8683000000001</v>
      </c>
      <c r="E95" s="162">
        <v>2102.451462</v>
      </c>
      <c r="F95" s="162">
        <v>2246.7768839999999</v>
      </c>
      <c r="G95" s="162">
        <v>2333.6067370000001</v>
      </c>
      <c r="H95" s="162">
        <v>2306.6900150000001</v>
      </c>
    </row>
    <row r="96" spans="1:8" ht="12" customHeight="1" x14ac:dyDescent="0.2">
      <c r="A96" s="168"/>
      <c r="B96" s="163"/>
      <c r="C96" s="171"/>
      <c r="D96" s="162"/>
      <c r="E96" s="162"/>
      <c r="F96" s="162"/>
      <c r="G96" s="162" t="s">
        <v>223</v>
      </c>
      <c r="H96" s="162"/>
    </row>
    <row r="97" spans="1:8" ht="12" customHeight="1" x14ac:dyDescent="0.2">
      <c r="A97" s="168">
        <v>7</v>
      </c>
      <c r="B97" s="163" t="s">
        <v>278</v>
      </c>
      <c r="C97" s="161" t="s">
        <v>218</v>
      </c>
      <c r="D97" s="162">
        <v>212.781397</v>
      </c>
      <c r="E97" s="162">
        <v>176.78998200000001</v>
      </c>
      <c r="F97" s="162">
        <v>162.357033</v>
      </c>
      <c r="G97" s="162">
        <v>214.28998200000001</v>
      </c>
      <c r="H97" s="162">
        <v>781.42937900000004</v>
      </c>
    </row>
    <row r="98" spans="1:8" ht="12" customHeight="1" x14ac:dyDescent="0.2">
      <c r="A98" s="168"/>
      <c r="B98" s="163" t="s">
        <v>279</v>
      </c>
      <c r="C98" s="161" t="s">
        <v>220</v>
      </c>
      <c r="D98" s="162">
        <v>158.19178700000001</v>
      </c>
      <c r="E98" s="162">
        <v>148.09129100000001</v>
      </c>
      <c r="F98" s="162">
        <v>155.800591</v>
      </c>
      <c r="G98" s="162">
        <v>205.92944800000001</v>
      </c>
      <c r="H98" s="162">
        <v>153.88856000000001</v>
      </c>
    </row>
    <row r="99" spans="1:8" ht="12" customHeight="1" x14ac:dyDescent="0.2">
      <c r="A99" s="172"/>
      <c r="B99" s="173"/>
      <c r="C99" s="174"/>
      <c r="D99" s="175"/>
      <c r="E99" s="175"/>
      <c r="F99" s="175"/>
      <c r="G99" s="175" t="s">
        <v>223</v>
      </c>
      <c r="H99" s="175"/>
    </row>
    <row r="100" spans="1:8" ht="12" customHeight="1" x14ac:dyDescent="0.2">
      <c r="A100" s="168"/>
      <c r="B100" s="176"/>
      <c r="C100" s="171"/>
      <c r="D100" s="162"/>
      <c r="E100" s="162"/>
      <c r="F100" s="162"/>
      <c r="G100" s="162"/>
      <c r="H100" s="162"/>
    </row>
    <row r="101" spans="1:8" ht="12" customHeight="1" x14ac:dyDescent="0.2">
      <c r="A101" s="168" t="s">
        <v>1191</v>
      </c>
      <c r="C101" s="140"/>
    </row>
    <row r="102" spans="1:8" ht="12" customHeight="1" x14ac:dyDescent="0.2">
      <c r="A102" s="168"/>
      <c r="C102" s="140"/>
    </row>
    <row r="103" spans="1:8" ht="12" customHeight="1" x14ac:dyDescent="0.2"/>
    <row r="104" spans="1:8" ht="12" customHeight="1" x14ac:dyDescent="0.2"/>
    <row r="105" spans="1:8" ht="12" customHeight="1" x14ac:dyDescent="0.2"/>
    <row r="106" spans="1:8" ht="12" customHeight="1" x14ac:dyDescent="0.2"/>
    <row r="107" spans="1:8" ht="12" customHeight="1" x14ac:dyDescent="0.2"/>
    <row r="108" spans="1:8" ht="12" customHeight="1" x14ac:dyDescent="0.2"/>
    <row r="109" spans="1:8" ht="12" customHeight="1" x14ac:dyDescent="0.2"/>
    <row r="110" spans="1:8" ht="12" customHeight="1" x14ac:dyDescent="0.2"/>
    <row r="111" spans="1:8" ht="12" customHeight="1" x14ac:dyDescent="0.2"/>
    <row r="112" spans="1:8" ht="12" customHeight="1" x14ac:dyDescent="0.2"/>
    <row r="113" ht="12" customHeight="1" x14ac:dyDescent="0.2"/>
  </sheetData>
  <mergeCells count="5">
    <mergeCell ref="D8:D9"/>
    <mergeCell ref="E8:E9"/>
    <mergeCell ref="F8:F9"/>
    <mergeCell ref="G8:G9"/>
    <mergeCell ref="H8:H9"/>
  </mergeCells>
  <pageMargins left="0.70866141732283472" right="0.70866141732283472" top="0.74803149606299213" bottom="0.74803149606299213" header="0.31496062992125984" footer="0.51181102362204722"/>
  <pageSetup paperSize="9" firstPageNumber="21" orientation="portrait" useFirstPageNumber="1" r:id="rId1"/>
  <headerFooter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97"/>
  <sheetViews>
    <sheetView zoomScaleNormal="100" workbookViewId="0">
      <selection sqref="A1:F1"/>
    </sheetView>
  </sheetViews>
  <sheetFormatPr defaultRowHeight="12.75" x14ac:dyDescent="0.2"/>
  <cols>
    <col min="1" max="1" width="4.140625" style="179" bestFit="1" customWidth="1"/>
    <col min="2" max="2" width="36.85546875" style="179" bestFit="1" customWidth="1"/>
    <col min="3" max="5" width="15.85546875" style="181" customWidth="1"/>
    <col min="6" max="6" width="15" style="181" customWidth="1"/>
    <col min="7" max="9" width="15.85546875" style="202" customWidth="1"/>
    <col min="10" max="10" width="15" style="202" customWidth="1"/>
    <col min="11" max="11" width="33.28515625" style="178" bestFit="1" customWidth="1"/>
    <col min="12" max="12" width="4.140625" style="179" customWidth="1"/>
    <col min="13" max="256" width="9.140625" style="180"/>
    <col min="257" max="257" width="4.140625" style="180" bestFit="1" customWidth="1"/>
    <col min="258" max="258" width="36.85546875" style="180" bestFit="1" customWidth="1"/>
    <col min="259" max="261" width="15.85546875" style="180" customWidth="1"/>
    <col min="262" max="262" width="15" style="180" customWidth="1"/>
    <col min="263" max="265" width="15.85546875" style="180" customWidth="1"/>
    <col min="266" max="266" width="15" style="180" customWidth="1"/>
    <col min="267" max="267" width="33.28515625" style="180" bestFit="1" customWidth="1"/>
    <col min="268" max="268" width="4.140625" style="180" customWidth="1"/>
    <col min="269" max="512" width="9.140625" style="180"/>
    <col min="513" max="513" width="4.140625" style="180" bestFit="1" customWidth="1"/>
    <col min="514" max="514" width="36.85546875" style="180" bestFit="1" customWidth="1"/>
    <col min="515" max="517" width="15.85546875" style="180" customWidth="1"/>
    <col min="518" max="518" width="15" style="180" customWidth="1"/>
    <col min="519" max="521" width="15.85546875" style="180" customWidth="1"/>
    <col min="522" max="522" width="15" style="180" customWidth="1"/>
    <col min="523" max="523" width="33.28515625" style="180" bestFit="1" customWidth="1"/>
    <col min="524" max="524" width="4.140625" style="180" customWidth="1"/>
    <col min="525" max="768" width="9.140625" style="180"/>
    <col min="769" max="769" width="4.140625" style="180" bestFit="1" customWidth="1"/>
    <col min="770" max="770" width="36.85546875" style="180" bestFit="1" customWidth="1"/>
    <col min="771" max="773" width="15.85546875" style="180" customWidth="1"/>
    <col min="774" max="774" width="15" style="180" customWidth="1"/>
    <col min="775" max="777" width="15.85546875" style="180" customWidth="1"/>
    <col min="778" max="778" width="15" style="180" customWidth="1"/>
    <col min="779" max="779" width="33.28515625" style="180" bestFit="1" customWidth="1"/>
    <col min="780" max="780" width="4.140625" style="180" customWidth="1"/>
    <col min="781" max="1024" width="9.140625" style="180"/>
    <col min="1025" max="1025" width="4.140625" style="180" bestFit="1" customWidth="1"/>
    <col min="1026" max="1026" width="36.85546875" style="180" bestFit="1" customWidth="1"/>
    <col min="1027" max="1029" width="15.85546875" style="180" customWidth="1"/>
    <col min="1030" max="1030" width="15" style="180" customWidth="1"/>
    <col min="1031" max="1033" width="15.85546875" style="180" customWidth="1"/>
    <col min="1034" max="1034" width="15" style="180" customWidth="1"/>
    <col min="1035" max="1035" width="33.28515625" style="180" bestFit="1" customWidth="1"/>
    <col min="1036" max="1036" width="4.140625" style="180" customWidth="1"/>
    <col min="1037" max="1280" width="9.140625" style="180"/>
    <col min="1281" max="1281" width="4.140625" style="180" bestFit="1" customWidth="1"/>
    <col min="1282" max="1282" width="36.85546875" style="180" bestFit="1" customWidth="1"/>
    <col min="1283" max="1285" width="15.85546875" style="180" customWidth="1"/>
    <col min="1286" max="1286" width="15" style="180" customWidth="1"/>
    <col min="1287" max="1289" width="15.85546875" style="180" customWidth="1"/>
    <col min="1290" max="1290" width="15" style="180" customWidth="1"/>
    <col min="1291" max="1291" width="33.28515625" style="180" bestFit="1" customWidth="1"/>
    <col min="1292" max="1292" width="4.140625" style="180" customWidth="1"/>
    <col min="1293" max="1536" width="9.140625" style="180"/>
    <col min="1537" max="1537" width="4.140625" style="180" bestFit="1" customWidth="1"/>
    <col min="1538" max="1538" width="36.85546875" style="180" bestFit="1" customWidth="1"/>
    <col min="1539" max="1541" width="15.85546875" style="180" customWidth="1"/>
    <col min="1542" max="1542" width="15" style="180" customWidth="1"/>
    <col min="1543" max="1545" width="15.85546875" style="180" customWidth="1"/>
    <col min="1546" max="1546" width="15" style="180" customWidth="1"/>
    <col min="1547" max="1547" width="33.28515625" style="180" bestFit="1" customWidth="1"/>
    <col min="1548" max="1548" width="4.140625" style="180" customWidth="1"/>
    <col min="1549" max="1792" width="9.140625" style="180"/>
    <col min="1793" max="1793" width="4.140625" style="180" bestFit="1" customWidth="1"/>
    <col min="1794" max="1794" width="36.85546875" style="180" bestFit="1" customWidth="1"/>
    <col min="1795" max="1797" width="15.85546875" style="180" customWidth="1"/>
    <col min="1798" max="1798" width="15" style="180" customWidth="1"/>
    <col min="1799" max="1801" width="15.85546875" style="180" customWidth="1"/>
    <col min="1802" max="1802" width="15" style="180" customWidth="1"/>
    <col min="1803" max="1803" width="33.28515625" style="180" bestFit="1" customWidth="1"/>
    <col min="1804" max="1804" width="4.140625" style="180" customWidth="1"/>
    <col min="1805" max="2048" width="9.140625" style="180"/>
    <col min="2049" max="2049" width="4.140625" style="180" bestFit="1" customWidth="1"/>
    <col min="2050" max="2050" width="36.85546875" style="180" bestFit="1" customWidth="1"/>
    <col min="2051" max="2053" width="15.85546875" style="180" customWidth="1"/>
    <col min="2054" max="2054" width="15" style="180" customWidth="1"/>
    <col min="2055" max="2057" width="15.85546875" style="180" customWidth="1"/>
    <col min="2058" max="2058" width="15" style="180" customWidth="1"/>
    <col min="2059" max="2059" width="33.28515625" style="180" bestFit="1" customWidth="1"/>
    <col min="2060" max="2060" width="4.140625" style="180" customWidth="1"/>
    <col min="2061" max="2304" width="9.140625" style="180"/>
    <col min="2305" max="2305" width="4.140625" style="180" bestFit="1" customWidth="1"/>
    <col min="2306" max="2306" width="36.85546875" style="180" bestFit="1" customWidth="1"/>
    <col min="2307" max="2309" width="15.85546875" style="180" customWidth="1"/>
    <col min="2310" max="2310" width="15" style="180" customWidth="1"/>
    <col min="2311" max="2313" width="15.85546875" style="180" customWidth="1"/>
    <col min="2314" max="2314" width="15" style="180" customWidth="1"/>
    <col min="2315" max="2315" width="33.28515625" style="180" bestFit="1" customWidth="1"/>
    <col min="2316" max="2316" width="4.140625" style="180" customWidth="1"/>
    <col min="2317" max="2560" width="9.140625" style="180"/>
    <col min="2561" max="2561" width="4.140625" style="180" bestFit="1" customWidth="1"/>
    <col min="2562" max="2562" width="36.85546875" style="180" bestFit="1" customWidth="1"/>
    <col min="2563" max="2565" width="15.85546875" style="180" customWidth="1"/>
    <col min="2566" max="2566" width="15" style="180" customWidth="1"/>
    <col min="2567" max="2569" width="15.85546875" style="180" customWidth="1"/>
    <col min="2570" max="2570" width="15" style="180" customWidth="1"/>
    <col min="2571" max="2571" width="33.28515625" style="180" bestFit="1" customWidth="1"/>
    <col min="2572" max="2572" width="4.140625" style="180" customWidth="1"/>
    <col min="2573" max="2816" width="9.140625" style="180"/>
    <col min="2817" max="2817" width="4.140625" style="180" bestFit="1" customWidth="1"/>
    <col min="2818" max="2818" width="36.85546875" style="180" bestFit="1" customWidth="1"/>
    <col min="2819" max="2821" width="15.85546875" style="180" customWidth="1"/>
    <col min="2822" max="2822" width="15" style="180" customWidth="1"/>
    <col min="2823" max="2825" width="15.85546875" style="180" customWidth="1"/>
    <col min="2826" max="2826" width="15" style="180" customWidth="1"/>
    <col min="2827" max="2827" width="33.28515625" style="180" bestFit="1" customWidth="1"/>
    <col min="2828" max="2828" width="4.140625" style="180" customWidth="1"/>
    <col min="2829" max="3072" width="9.140625" style="180"/>
    <col min="3073" max="3073" width="4.140625" style="180" bestFit="1" customWidth="1"/>
    <col min="3074" max="3074" width="36.85546875" style="180" bestFit="1" customWidth="1"/>
    <col min="3075" max="3077" width="15.85546875" style="180" customWidth="1"/>
    <col min="3078" max="3078" width="15" style="180" customWidth="1"/>
    <col min="3079" max="3081" width="15.85546875" style="180" customWidth="1"/>
    <col min="3082" max="3082" width="15" style="180" customWidth="1"/>
    <col min="3083" max="3083" width="33.28515625" style="180" bestFit="1" customWidth="1"/>
    <col min="3084" max="3084" width="4.140625" style="180" customWidth="1"/>
    <col min="3085" max="3328" width="9.140625" style="180"/>
    <col min="3329" max="3329" width="4.140625" style="180" bestFit="1" customWidth="1"/>
    <col min="3330" max="3330" width="36.85546875" style="180" bestFit="1" customWidth="1"/>
    <col min="3331" max="3333" width="15.85546875" style="180" customWidth="1"/>
    <col min="3334" max="3334" width="15" style="180" customWidth="1"/>
    <col min="3335" max="3337" width="15.85546875" style="180" customWidth="1"/>
    <col min="3338" max="3338" width="15" style="180" customWidth="1"/>
    <col min="3339" max="3339" width="33.28515625" style="180" bestFit="1" customWidth="1"/>
    <col min="3340" max="3340" width="4.140625" style="180" customWidth="1"/>
    <col min="3341" max="3584" width="9.140625" style="180"/>
    <col min="3585" max="3585" width="4.140625" style="180" bestFit="1" customWidth="1"/>
    <col min="3586" max="3586" width="36.85546875" style="180" bestFit="1" customWidth="1"/>
    <col min="3587" max="3589" width="15.85546875" style="180" customWidth="1"/>
    <col min="3590" max="3590" width="15" style="180" customWidth="1"/>
    <col min="3591" max="3593" width="15.85546875" style="180" customWidth="1"/>
    <col min="3594" max="3594" width="15" style="180" customWidth="1"/>
    <col min="3595" max="3595" width="33.28515625" style="180" bestFit="1" customWidth="1"/>
    <col min="3596" max="3596" width="4.140625" style="180" customWidth="1"/>
    <col min="3597" max="3840" width="9.140625" style="180"/>
    <col min="3841" max="3841" width="4.140625" style="180" bestFit="1" customWidth="1"/>
    <col min="3842" max="3842" width="36.85546875" style="180" bestFit="1" customWidth="1"/>
    <col min="3843" max="3845" width="15.85546875" style="180" customWidth="1"/>
    <col min="3846" max="3846" width="15" style="180" customWidth="1"/>
    <col min="3847" max="3849" width="15.85546875" style="180" customWidth="1"/>
    <col min="3850" max="3850" width="15" style="180" customWidth="1"/>
    <col min="3851" max="3851" width="33.28515625" style="180" bestFit="1" customWidth="1"/>
    <col min="3852" max="3852" width="4.140625" style="180" customWidth="1"/>
    <col min="3853" max="4096" width="9.140625" style="180"/>
    <col min="4097" max="4097" width="4.140625" style="180" bestFit="1" customWidth="1"/>
    <col min="4098" max="4098" width="36.85546875" style="180" bestFit="1" customWidth="1"/>
    <col min="4099" max="4101" width="15.85546875" style="180" customWidth="1"/>
    <col min="4102" max="4102" width="15" style="180" customWidth="1"/>
    <col min="4103" max="4105" width="15.85546875" style="180" customWidth="1"/>
    <col min="4106" max="4106" width="15" style="180" customWidth="1"/>
    <col min="4107" max="4107" width="33.28515625" style="180" bestFit="1" customWidth="1"/>
    <col min="4108" max="4108" width="4.140625" style="180" customWidth="1"/>
    <col min="4109" max="4352" width="9.140625" style="180"/>
    <col min="4353" max="4353" width="4.140625" style="180" bestFit="1" customWidth="1"/>
    <col min="4354" max="4354" width="36.85546875" style="180" bestFit="1" customWidth="1"/>
    <col min="4355" max="4357" width="15.85546875" style="180" customWidth="1"/>
    <col min="4358" max="4358" width="15" style="180" customWidth="1"/>
    <col min="4359" max="4361" width="15.85546875" style="180" customWidth="1"/>
    <col min="4362" max="4362" width="15" style="180" customWidth="1"/>
    <col min="4363" max="4363" width="33.28515625" style="180" bestFit="1" customWidth="1"/>
    <col min="4364" max="4364" width="4.140625" style="180" customWidth="1"/>
    <col min="4365" max="4608" width="9.140625" style="180"/>
    <col min="4609" max="4609" width="4.140625" style="180" bestFit="1" customWidth="1"/>
    <col min="4610" max="4610" width="36.85546875" style="180" bestFit="1" customWidth="1"/>
    <col min="4611" max="4613" width="15.85546875" style="180" customWidth="1"/>
    <col min="4614" max="4614" width="15" style="180" customWidth="1"/>
    <col min="4615" max="4617" width="15.85546875" style="180" customWidth="1"/>
    <col min="4618" max="4618" width="15" style="180" customWidth="1"/>
    <col min="4619" max="4619" width="33.28515625" style="180" bestFit="1" customWidth="1"/>
    <col min="4620" max="4620" width="4.140625" style="180" customWidth="1"/>
    <col min="4621" max="4864" width="9.140625" style="180"/>
    <col min="4865" max="4865" width="4.140625" style="180" bestFit="1" customWidth="1"/>
    <col min="4866" max="4866" width="36.85546875" style="180" bestFit="1" customWidth="1"/>
    <col min="4867" max="4869" width="15.85546875" style="180" customWidth="1"/>
    <col min="4870" max="4870" width="15" style="180" customWidth="1"/>
    <col min="4871" max="4873" width="15.85546875" style="180" customWidth="1"/>
    <col min="4874" max="4874" width="15" style="180" customWidth="1"/>
    <col min="4875" max="4875" width="33.28515625" style="180" bestFit="1" customWidth="1"/>
    <col min="4876" max="4876" width="4.140625" style="180" customWidth="1"/>
    <col min="4877" max="5120" width="9.140625" style="180"/>
    <col min="5121" max="5121" width="4.140625" style="180" bestFit="1" customWidth="1"/>
    <col min="5122" max="5122" width="36.85546875" style="180" bestFit="1" customWidth="1"/>
    <col min="5123" max="5125" width="15.85546875" style="180" customWidth="1"/>
    <col min="5126" max="5126" width="15" style="180" customWidth="1"/>
    <col min="5127" max="5129" width="15.85546875" style="180" customWidth="1"/>
    <col min="5130" max="5130" width="15" style="180" customWidth="1"/>
    <col min="5131" max="5131" width="33.28515625" style="180" bestFit="1" customWidth="1"/>
    <col min="5132" max="5132" width="4.140625" style="180" customWidth="1"/>
    <col min="5133" max="5376" width="9.140625" style="180"/>
    <col min="5377" max="5377" width="4.140625" style="180" bestFit="1" customWidth="1"/>
    <col min="5378" max="5378" width="36.85546875" style="180" bestFit="1" customWidth="1"/>
    <col min="5379" max="5381" width="15.85546875" style="180" customWidth="1"/>
    <col min="5382" max="5382" width="15" style="180" customWidth="1"/>
    <col min="5383" max="5385" width="15.85546875" style="180" customWidth="1"/>
    <col min="5386" max="5386" width="15" style="180" customWidth="1"/>
    <col min="5387" max="5387" width="33.28515625" style="180" bestFit="1" customWidth="1"/>
    <col min="5388" max="5388" width="4.140625" style="180" customWidth="1"/>
    <col min="5389" max="5632" width="9.140625" style="180"/>
    <col min="5633" max="5633" width="4.140625" style="180" bestFit="1" customWidth="1"/>
    <col min="5634" max="5634" width="36.85546875" style="180" bestFit="1" customWidth="1"/>
    <col min="5635" max="5637" width="15.85546875" style="180" customWidth="1"/>
    <col min="5638" max="5638" width="15" style="180" customWidth="1"/>
    <col min="5639" max="5641" width="15.85546875" style="180" customWidth="1"/>
    <col min="5642" max="5642" width="15" style="180" customWidth="1"/>
    <col min="5643" max="5643" width="33.28515625" style="180" bestFit="1" customWidth="1"/>
    <col min="5644" max="5644" width="4.140625" style="180" customWidth="1"/>
    <col min="5645" max="5888" width="9.140625" style="180"/>
    <col min="5889" max="5889" width="4.140625" style="180" bestFit="1" customWidth="1"/>
    <col min="5890" max="5890" width="36.85546875" style="180" bestFit="1" customWidth="1"/>
    <col min="5891" max="5893" width="15.85546875" style="180" customWidth="1"/>
    <col min="5894" max="5894" width="15" style="180" customWidth="1"/>
    <col min="5895" max="5897" width="15.85546875" style="180" customWidth="1"/>
    <col min="5898" max="5898" width="15" style="180" customWidth="1"/>
    <col min="5899" max="5899" width="33.28515625" style="180" bestFit="1" customWidth="1"/>
    <col min="5900" max="5900" width="4.140625" style="180" customWidth="1"/>
    <col min="5901" max="6144" width="9.140625" style="180"/>
    <col min="6145" max="6145" width="4.140625" style="180" bestFit="1" customWidth="1"/>
    <col min="6146" max="6146" width="36.85546875" style="180" bestFit="1" customWidth="1"/>
    <col min="6147" max="6149" width="15.85546875" style="180" customWidth="1"/>
    <col min="6150" max="6150" width="15" style="180" customWidth="1"/>
    <col min="6151" max="6153" width="15.85546875" style="180" customWidth="1"/>
    <col min="6154" max="6154" width="15" style="180" customWidth="1"/>
    <col min="6155" max="6155" width="33.28515625" style="180" bestFit="1" customWidth="1"/>
    <col min="6156" max="6156" width="4.140625" style="180" customWidth="1"/>
    <col min="6157" max="6400" width="9.140625" style="180"/>
    <col min="6401" max="6401" width="4.140625" style="180" bestFit="1" customWidth="1"/>
    <col min="6402" max="6402" width="36.85546875" style="180" bestFit="1" customWidth="1"/>
    <col min="6403" max="6405" width="15.85546875" style="180" customWidth="1"/>
    <col min="6406" max="6406" width="15" style="180" customWidth="1"/>
    <col min="6407" max="6409" width="15.85546875" style="180" customWidth="1"/>
    <col min="6410" max="6410" width="15" style="180" customWidth="1"/>
    <col min="6411" max="6411" width="33.28515625" style="180" bestFit="1" customWidth="1"/>
    <col min="6412" max="6412" width="4.140625" style="180" customWidth="1"/>
    <col min="6413" max="6656" width="9.140625" style="180"/>
    <col min="6657" max="6657" width="4.140625" style="180" bestFit="1" customWidth="1"/>
    <col min="6658" max="6658" width="36.85546875" style="180" bestFit="1" customWidth="1"/>
    <col min="6659" max="6661" width="15.85546875" style="180" customWidth="1"/>
    <col min="6662" max="6662" width="15" style="180" customWidth="1"/>
    <col min="6663" max="6665" width="15.85546875" style="180" customWidth="1"/>
    <col min="6666" max="6666" width="15" style="180" customWidth="1"/>
    <col min="6667" max="6667" width="33.28515625" style="180" bestFit="1" customWidth="1"/>
    <col min="6668" max="6668" width="4.140625" style="180" customWidth="1"/>
    <col min="6669" max="6912" width="9.140625" style="180"/>
    <col min="6913" max="6913" width="4.140625" style="180" bestFit="1" customWidth="1"/>
    <col min="6914" max="6914" width="36.85546875" style="180" bestFit="1" customWidth="1"/>
    <col min="6915" max="6917" width="15.85546875" style="180" customWidth="1"/>
    <col min="6918" max="6918" width="15" style="180" customWidth="1"/>
    <col min="6919" max="6921" width="15.85546875" style="180" customWidth="1"/>
    <col min="6922" max="6922" width="15" style="180" customWidth="1"/>
    <col min="6923" max="6923" width="33.28515625" style="180" bestFit="1" customWidth="1"/>
    <col min="6924" max="6924" width="4.140625" style="180" customWidth="1"/>
    <col min="6925" max="7168" width="9.140625" style="180"/>
    <col min="7169" max="7169" width="4.140625" style="180" bestFit="1" customWidth="1"/>
    <col min="7170" max="7170" width="36.85546875" style="180" bestFit="1" customWidth="1"/>
    <col min="7171" max="7173" width="15.85546875" style="180" customWidth="1"/>
    <col min="7174" max="7174" width="15" style="180" customWidth="1"/>
    <col min="7175" max="7177" width="15.85546875" style="180" customWidth="1"/>
    <col min="7178" max="7178" width="15" style="180" customWidth="1"/>
    <col min="7179" max="7179" width="33.28515625" style="180" bestFit="1" customWidth="1"/>
    <col min="7180" max="7180" width="4.140625" style="180" customWidth="1"/>
    <col min="7181" max="7424" width="9.140625" style="180"/>
    <col min="7425" max="7425" width="4.140625" style="180" bestFit="1" customWidth="1"/>
    <col min="7426" max="7426" width="36.85546875" style="180" bestFit="1" customWidth="1"/>
    <col min="7427" max="7429" width="15.85546875" style="180" customWidth="1"/>
    <col min="7430" max="7430" width="15" style="180" customWidth="1"/>
    <col min="7431" max="7433" width="15.85546875" style="180" customWidth="1"/>
    <col min="7434" max="7434" width="15" style="180" customWidth="1"/>
    <col min="7435" max="7435" width="33.28515625" style="180" bestFit="1" customWidth="1"/>
    <col min="7436" max="7436" width="4.140625" style="180" customWidth="1"/>
    <col min="7437" max="7680" width="9.140625" style="180"/>
    <col min="7681" max="7681" width="4.140625" style="180" bestFit="1" customWidth="1"/>
    <col min="7682" max="7682" width="36.85546875" style="180" bestFit="1" customWidth="1"/>
    <col min="7683" max="7685" width="15.85546875" style="180" customWidth="1"/>
    <col min="7686" max="7686" width="15" style="180" customWidth="1"/>
    <col min="7687" max="7689" width="15.85546875" style="180" customWidth="1"/>
    <col min="7690" max="7690" width="15" style="180" customWidth="1"/>
    <col min="7691" max="7691" width="33.28515625" style="180" bestFit="1" customWidth="1"/>
    <col min="7692" max="7692" width="4.140625" style="180" customWidth="1"/>
    <col min="7693" max="7936" width="9.140625" style="180"/>
    <col min="7937" max="7937" width="4.140625" style="180" bestFit="1" customWidth="1"/>
    <col min="7938" max="7938" width="36.85546875" style="180" bestFit="1" customWidth="1"/>
    <col min="7939" max="7941" width="15.85546875" style="180" customWidth="1"/>
    <col min="7942" max="7942" width="15" style="180" customWidth="1"/>
    <col min="7943" max="7945" width="15.85546875" style="180" customWidth="1"/>
    <col min="7946" max="7946" width="15" style="180" customWidth="1"/>
    <col min="7947" max="7947" width="33.28515625" style="180" bestFit="1" customWidth="1"/>
    <col min="7948" max="7948" width="4.140625" style="180" customWidth="1"/>
    <col min="7949" max="8192" width="9.140625" style="180"/>
    <col min="8193" max="8193" width="4.140625" style="180" bestFit="1" customWidth="1"/>
    <col min="8194" max="8194" width="36.85546875" style="180" bestFit="1" customWidth="1"/>
    <col min="8195" max="8197" width="15.85546875" style="180" customWidth="1"/>
    <col min="8198" max="8198" width="15" style="180" customWidth="1"/>
    <col min="8199" max="8201" width="15.85546875" style="180" customWidth="1"/>
    <col min="8202" max="8202" width="15" style="180" customWidth="1"/>
    <col min="8203" max="8203" width="33.28515625" style="180" bestFit="1" customWidth="1"/>
    <col min="8204" max="8204" width="4.140625" style="180" customWidth="1"/>
    <col min="8205" max="8448" width="9.140625" style="180"/>
    <col min="8449" max="8449" width="4.140625" style="180" bestFit="1" customWidth="1"/>
    <col min="8450" max="8450" width="36.85546875" style="180" bestFit="1" customWidth="1"/>
    <col min="8451" max="8453" width="15.85546875" style="180" customWidth="1"/>
    <col min="8454" max="8454" width="15" style="180" customWidth="1"/>
    <col min="8455" max="8457" width="15.85546875" style="180" customWidth="1"/>
    <col min="8458" max="8458" width="15" style="180" customWidth="1"/>
    <col min="8459" max="8459" width="33.28515625" style="180" bestFit="1" customWidth="1"/>
    <col min="8460" max="8460" width="4.140625" style="180" customWidth="1"/>
    <col min="8461" max="8704" width="9.140625" style="180"/>
    <col min="8705" max="8705" width="4.140625" style="180" bestFit="1" customWidth="1"/>
    <col min="8706" max="8706" width="36.85546875" style="180" bestFit="1" customWidth="1"/>
    <col min="8707" max="8709" width="15.85546875" style="180" customWidth="1"/>
    <col min="8710" max="8710" width="15" style="180" customWidth="1"/>
    <col min="8711" max="8713" width="15.85546875" style="180" customWidth="1"/>
    <col min="8714" max="8714" width="15" style="180" customWidth="1"/>
    <col min="8715" max="8715" width="33.28515625" style="180" bestFit="1" customWidth="1"/>
    <col min="8716" max="8716" width="4.140625" style="180" customWidth="1"/>
    <col min="8717" max="8960" width="9.140625" style="180"/>
    <col min="8961" max="8961" width="4.140625" style="180" bestFit="1" customWidth="1"/>
    <col min="8962" max="8962" width="36.85546875" style="180" bestFit="1" customWidth="1"/>
    <col min="8963" max="8965" width="15.85546875" style="180" customWidth="1"/>
    <col min="8966" max="8966" width="15" style="180" customWidth="1"/>
    <col min="8967" max="8969" width="15.85546875" style="180" customWidth="1"/>
    <col min="8970" max="8970" width="15" style="180" customWidth="1"/>
    <col min="8971" max="8971" width="33.28515625" style="180" bestFit="1" customWidth="1"/>
    <col min="8972" max="8972" width="4.140625" style="180" customWidth="1"/>
    <col min="8973" max="9216" width="9.140625" style="180"/>
    <col min="9217" max="9217" width="4.140625" style="180" bestFit="1" customWidth="1"/>
    <col min="9218" max="9218" width="36.85546875" style="180" bestFit="1" customWidth="1"/>
    <col min="9219" max="9221" width="15.85546875" style="180" customWidth="1"/>
    <col min="9222" max="9222" width="15" style="180" customWidth="1"/>
    <col min="9223" max="9225" width="15.85546875" style="180" customWidth="1"/>
    <col min="9226" max="9226" width="15" style="180" customWidth="1"/>
    <col min="9227" max="9227" width="33.28515625" style="180" bestFit="1" customWidth="1"/>
    <col min="9228" max="9228" width="4.140625" style="180" customWidth="1"/>
    <col min="9229" max="9472" width="9.140625" style="180"/>
    <col min="9473" max="9473" width="4.140625" style="180" bestFit="1" customWidth="1"/>
    <col min="9474" max="9474" width="36.85546875" style="180" bestFit="1" customWidth="1"/>
    <col min="9475" max="9477" width="15.85546875" style="180" customWidth="1"/>
    <col min="9478" max="9478" width="15" style="180" customWidth="1"/>
    <col min="9479" max="9481" width="15.85546875" style="180" customWidth="1"/>
    <col min="9482" max="9482" width="15" style="180" customWidth="1"/>
    <col min="9483" max="9483" width="33.28515625" style="180" bestFit="1" customWidth="1"/>
    <col min="9484" max="9484" width="4.140625" style="180" customWidth="1"/>
    <col min="9485" max="9728" width="9.140625" style="180"/>
    <col min="9729" max="9729" width="4.140625" style="180" bestFit="1" customWidth="1"/>
    <col min="9730" max="9730" width="36.85546875" style="180" bestFit="1" customWidth="1"/>
    <col min="9731" max="9733" width="15.85546875" style="180" customWidth="1"/>
    <col min="9734" max="9734" width="15" style="180" customWidth="1"/>
    <col min="9735" max="9737" width="15.85546875" style="180" customWidth="1"/>
    <col min="9738" max="9738" width="15" style="180" customWidth="1"/>
    <col min="9739" max="9739" width="33.28515625" style="180" bestFit="1" customWidth="1"/>
    <col min="9740" max="9740" width="4.140625" style="180" customWidth="1"/>
    <col min="9741" max="9984" width="9.140625" style="180"/>
    <col min="9985" max="9985" width="4.140625" style="180" bestFit="1" customWidth="1"/>
    <col min="9986" max="9986" width="36.85546875" style="180" bestFit="1" customWidth="1"/>
    <col min="9987" max="9989" width="15.85546875" style="180" customWidth="1"/>
    <col min="9990" max="9990" width="15" style="180" customWidth="1"/>
    <col min="9991" max="9993" width="15.85546875" style="180" customWidth="1"/>
    <col min="9994" max="9994" width="15" style="180" customWidth="1"/>
    <col min="9995" max="9995" width="33.28515625" style="180" bestFit="1" customWidth="1"/>
    <col min="9996" max="9996" width="4.140625" style="180" customWidth="1"/>
    <col min="9997" max="10240" width="9.140625" style="180"/>
    <col min="10241" max="10241" width="4.140625" style="180" bestFit="1" customWidth="1"/>
    <col min="10242" max="10242" width="36.85546875" style="180" bestFit="1" customWidth="1"/>
    <col min="10243" max="10245" width="15.85546875" style="180" customWidth="1"/>
    <col min="10246" max="10246" width="15" style="180" customWidth="1"/>
    <col min="10247" max="10249" width="15.85546875" style="180" customWidth="1"/>
    <col min="10250" max="10250" width="15" style="180" customWidth="1"/>
    <col min="10251" max="10251" width="33.28515625" style="180" bestFit="1" customWidth="1"/>
    <col min="10252" max="10252" width="4.140625" style="180" customWidth="1"/>
    <col min="10253" max="10496" width="9.140625" style="180"/>
    <col min="10497" max="10497" width="4.140625" style="180" bestFit="1" customWidth="1"/>
    <col min="10498" max="10498" width="36.85546875" style="180" bestFit="1" customWidth="1"/>
    <col min="10499" max="10501" width="15.85546875" style="180" customWidth="1"/>
    <col min="10502" max="10502" width="15" style="180" customWidth="1"/>
    <col min="10503" max="10505" width="15.85546875" style="180" customWidth="1"/>
    <col min="10506" max="10506" width="15" style="180" customWidth="1"/>
    <col min="10507" max="10507" width="33.28515625" style="180" bestFit="1" customWidth="1"/>
    <col min="10508" max="10508" width="4.140625" style="180" customWidth="1"/>
    <col min="10509" max="10752" width="9.140625" style="180"/>
    <col min="10753" max="10753" width="4.140625" style="180" bestFit="1" customWidth="1"/>
    <col min="10754" max="10754" width="36.85546875" style="180" bestFit="1" customWidth="1"/>
    <col min="10755" max="10757" width="15.85546875" style="180" customWidth="1"/>
    <col min="10758" max="10758" width="15" style="180" customWidth="1"/>
    <col min="10759" max="10761" width="15.85546875" style="180" customWidth="1"/>
    <col min="10762" max="10762" width="15" style="180" customWidth="1"/>
    <col min="10763" max="10763" width="33.28515625" style="180" bestFit="1" customWidth="1"/>
    <col min="10764" max="10764" width="4.140625" style="180" customWidth="1"/>
    <col min="10765" max="11008" width="9.140625" style="180"/>
    <col min="11009" max="11009" width="4.140625" style="180" bestFit="1" customWidth="1"/>
    <col min="11010" max="11010" width="36.85546875" style="180" bestFit="1" customWidth="1"/>
    <col min="11011" max="11013" width="15.85546875" style="180" customWidth="1"/>
    <col min="11014" max="11014" width="15" style="180" customWidth="1"/>
    <col min="11015" max="11017" width="15.85546875" style="180" customWidth="1"/>
    <col min="11018" max="11018" width="15" style="180" customWidth="1"/>
    <col min="11019" max="11019" width="33.28515625" style="180" bestFit="1" customWidth="1"/>
    <col min="11020" max="11020" width="4.140625" style="180" customWidth="1"/>
    <col min="11021" max="11264" width="9.140625" style="180"/>
    <col min="11265" max="11265" width="4.140625" style="180" bestFit="1" customWidth="1"/>
    <col min="11266" max="11266" width="36.85546875" style="180" bestFit="1" customWidth="1"/>
    <col min="11267" max="11269" width="15.85546875" style="180" customWidth="1"/>
    <col min="11270" max="11270" width="15" style="180" customWidth="1"/>
    <col min="11271" max="11273" width="15.85546875" style="180" customWidth="1"/>
    <col min="11274" max="11274" width="15" style="180" customWidth="1"/>
    <col min="11275" max="11275" width="33.28515625" style="180" bestFit="1" customWidth="1"/>
    <col min="11276" max="11276" width="4.140625" style="180" customWidth="1"/>
    <col min="11277" max="11520" width="9.140625" style="180"/>
    <col min="11521" max="11521" width="4.140625" style="180" bestFit="1" customWidth="1"/>
    <col min="11522" max="11522" width="36.85546875" style="180" bestFit="1" customWidth="1"/>
    <col min="11523" max="11525" width="15.85546875" style="180" customWidth="1"/>
    <col min="11526" max="11526" width="15" style="180" customWidth="1"/>
    <col min="11527" max="11529" width="15.85546875" style="180" customWidth="1"/>
    <col min="11530" max="11530" width="15" style="180" customWidth="1"/>
    <col min="11531" max="11531" width="33.28515625" style="180" bestFit="1" customWidth="1"/>
    <col min="11532" max="11532" width="4.140625" style="180" customWidth="1"/>
    <col min="11533" max="11776" width="9.140625" style="180"/>
    <col min="11777" max="11777" width="4.140625" style="180" bestFit="1" customWidth="1"/>
    <col min="11778" max="11778" width="36.85546875" style="180" bestFit="1" customWidth="1"/>
    <col min="11779" max="11781" width="15.85546875" style="180" customWidth="1"/>
    <col min="11782" max="11782" width="15" style="180" customWidth="1"/>
    <col min="11783" max="11785" width="15.85546875" style="180" customWidth="1"/>
    <col min="11786" max="11786" width="15" style="180" customWidth="1"/>
    <col min="11787" max="11787" width="33.28515625" style="180" bestFit="1" customWidth="1"/>
    <col min="11788" max="11788" width="4.140625" style="180" customWidth="1"/>
    <col min="11789" max="12032" width="9.140625" style="180"/>
    <col min="12033" max="12033" width="4.140625" style="180" bestFit="1" customWidth="1"/>
    <col min="12034" max="12034" width="36.85546875" style="180" bestFit="1" customWidth="1"/>
    <col min="12035" max="12037" width="15.85546875" style="180" customWidth="1"/>
    <col min="12038" max="12038" width="15" style="180" customWidth="1"/>
    <col min="12039" max="12041" width="15.85546875" style="180" customWidth="1"/>
    <col min="12042" max="12042" width="15" style="180" customWidth="1"/>
    <col min="12043" max="12043" width="33.28515625" style="180" bestFit="1" customWidth="1"/>
    <col min="12044" max="12044" width="4.140625" style="180" customWidth="1"/>
    <col min="12045" max="12288" width="9.140625" style="180"/>
    <col min="12289" max="12289" width="4.140625" style="180" bestFit="1" customWidth="1"/>
    <col min="12290" max="12290" width="36.85546875" style="180" bestFit="1" customWidth="1"/>
    <col min="12291" max="12293" width="15.85546875" style="180" customWidth="1"/>
    <col min="12294" max="12294" width="15" style="180" customWidth="1"/>
    <col min="12295" max="12297" width="15.85546875" style="180" customWidth="1"/>
    <col min="12298" max="12298" width="15" style="180" customWidth="1"/>
    <col min="12299" max="12299" width="33.28515625" style="180" bestFit="1" customWidth="1"/>
    <col min="12300" max="12300" width="4.140625" style="180" customWidth="1"/>
    <col min="12301" max="12544" width="9.140625" style="180"/>
    <col min="12545" max="12545" width="4.140625" style="180" bestFit="1" customWidth="1"/>
    <col min="12546" max="12546" width="36.85546875" style="180" bestFit="1" customWidth="1"/>
    <col min="12547" max="12549" width="15.85546875" style="180" customWidth="1"/>
    <col min="12550" max="12550" width="15" style="180" customWidth="1"/>
    <col min="12551" max="12553" width="15.85546875" style="180" customWidth="1"/>
    <col min="12554" max="12554" width="15" style="180" customWidth="1"/>
    <col min="12555" max="12555" width="33.28515625" style="180" bestFit="1" customWidth="1"/>
    <col min="12556" max="12556" width="4.140625" style="180" customWidth="1"/>
    <col min="12557" max="12800" width="9.140625" style="180"/>
    <col min="12801" max="12801" width="4.140625" style="180" bestFit="1" customWidth="1"/>
    <col min="12802" max="12802" width="36.85546875" style="180" bestFit="1" customWidth="1"/>
    <col min="12803" max="12805" width="15.85546875" style="180" customWidth="1"/>
    <col min="12806" max="12806" width="15" style="180" customWidth="1"/>
    <col min="12807" max="12809" width="15.85546875" style="180" customWidth="1"/>
    <col min="12810" max="12810" width="15" style="180" customWidth="1"/>
    <col min="12811" max="12811" width="33.28515625" style="180" bestFit="1" customWidth="1"/>
    <col min="12812" max="12812" width="4.140625" style="180" customWidth="1"/>
    <col min="12813" max="13056" width="9.140625" style="180"/>
    <col min="13057" max="13057" width="4.140625" style="180" bestFit="1" customWidth="1"/>
    <col min="13058" max="13058" width="36.85546875" style="180" bestFit="1" customWidth="1"/>
    <col min="13059" max="13061" width="15.85546875" style="180" customWidth="1"/>
    <col min="13062" max="13062" width="15" style="180" customWidth="1"/>
    <col min="13063" max="13065" width="15.85546875" style="180" customWidth="1"/>
    <col min="13066" max="13066" width="15" style="180" customWidth="1"/>
    <col min="13067" max="13067" width="33.28515625" style="180" bestFit="1" customWidth="1"/>
    <col min="13068" max="13068" width="4.140625" style="180" customWidth="1"/>
    <col min="13069" max="13312" width="9.140625" style="180"/>
    <col min="13313" max="13313" width="4.140625" style="180" bestFit="1" customWidth="1"/>
    <col min="13314" max="13314" width="36.85546875" style="180" bestFit="1" customWidth="1"/>
    <col min="13315" max="13317" width="15.85546875" style="180" customWidth="1"/>
    <col min="13318" max="13318" width="15" style="180" customWidth="1"/>
    <col min="13319" max="13321" width="15.85546875" style="180" customWidth="1"/>
    <col min="13322" max="13322" width="15" style="180" customWidth="1"/>
    <col min="13323" max="13323" width="33.28515625" style="180" bestFit="1" customWidth="1"/>
    <col min="13324" max="13324" width="4.140625" style="180" customWidth="1"/>
    <col min="13325" max="13568" width="9.140625" style="180"/>
    <col min="13569" max="13569" width="4.140625" style="180" bestFit="1" customWidth="1"/>
    <col min="13570" max="13570" width="36.85546875" style="180" bestFit="1" customWidth="1"/>
    <col min="13571" max="13573" width="15.85546875" style="180" customWidth="1"/>
    <col min="13574" max="13574" width="15" style="180" customWidth="1"/>
    <col min="13575" max="13577" width="15.85546875" style="180" customWidth="1"/>
    <col min="13578" max="13578" width="15" style="180" customWidth="1"/>
    <col min="13579" max="13579" width="33.28515625" style="180" bestFit="1" customWidth="1"/>
    <col min="13580" max="13580" width="4.140625" style="180" customWidth="1"/>
    <col min="13581" max="13824" width="9.140625" style="180"/>
    <col min="13825" max="13825" width="4.140625" style="180" bestFit="1" customWidth="1"/>
    <col min="13826" max="13826" width="36.85546875" style="180" bestFit="1" customWidth="1"/>
    <col min="13827" max="13829" width="15.85546875" style="180" customWidth="1"/>
    <col min="13830" max="13830" width="15" style="180" customWidth="1"/>
    <col min="13831" max="13833" width="15.85546875" style="180" customWidth="1"/>
    <col min="13834" max="13834" width="15" style="180" customWidth="1"/>
    <col min="13835" max="13835" width="33.28515625" style="180" bestFit="1" customWidth="1"/>
    <col min="13836" max="13836" width="4.140625" style="180" customWidth="1"/>
    <col min="13837" max="14080" width="9.140625" style="180"/>
    <col min="14081" max="14081" width="4.140625" style="180" bestFit="1" customWidth="1"/>
    <col min="14082" max="14082" width="36.85546875" style="180" bestFit="1" customWidth="1"/>
    <col min="14083" max="14085" width="15.85546875" style="180" customWidth="1"/>
    <col min="14086" max="14086" width="15" style="180" customWidth="1"/>
    <col min="14087" max="14089" width="15.85546875" style="180" customWidth="1"/>
    <col min="14090" max="14090" width="15" style="180" customWidth="1"/>
    <col min="14091" max="14091" width="33.28515625" style="180" bestFit="1" customWidth="1"/>
    <col min="14092" max="14092" width="4.140625" style="180" customWidth="1"/>
    <col min="14093" max="14336" width="9.140625" style="180"/>
    <col min="14337" max="14337" width="4.140625" style="180" bestFit="1" customWidth="1"/>
    <col min="14338" max="14338" width="36.85546875" style="180" bestFit="1" customWidth="1"/>
    <col min="14339" max="14341" width="15.85546875" style="180" customWidth="1"/>
    <col min="14342" max="14342" width="15" style="180" customWidth="1"/>
    <col min="14343" max="14345" width="15.85546875" style="180" customWidth="1"/>
    <col min="14346" max="14346" width="15" style="180" customWidth="1"/>
    <col min="14347" max="14347" width="33.28515625" style="180" bestFit="1" customWidth="1"/>
    <col min="14348" max="14348" width="4.140625" style="180" customWidth="1"/>
    <col min="14349" max="14592" width="9.140625" style="180"/>
    <col min="14593" max="14593" width="4.140625" style="180" bestFit="1" customWidth="1"/>
    <col min="14594" max="14594" width="36.85546875" style="180" bestFit="1" customWidth="1"/>
    <col min="14595" max="14597" width="15.85546875" style="180" customWidth="1"/>
    <col min="14598" max="14598" width="15" style="180" customWidth="1"/>
    <col min="14599" max="14601" width="15.85546875" style="180" customWidth="1"/>
    <col min="14602" max="14602" width="15" style="180" customWidth="1"/>
    <col min="14603" max="14603" width="33.28515625" style="180" bestFit="1" customWidth="1"/>
    <col min="14604" max="14604" width="4.140625" style="180" customWidth="1"/>
    <col min="14605" max="14848" width="9.140625" style="180"/>
    <col min="14849" max="14849" width="4.140625" style="180" bestFit="1" customWidth="1"/>
    <col min="14850" max="14850" width="36.85546875" style="180" bestFit="1" customWidth="1"/>
    <col min="14851" max="14853" width="15.85546875" style="180" customWidth="1"/>
    <col min="14854" max="14854" width="15" style="180" customWidth="1"/>
    <col min="14855" max="14857" width="15.85546875" style="180" customWidth="1"/>
    <col min="14858" max="14858" width="15" style="180" customWidth="1"/>
    <col min="14859" max="14859" width="33.28515625" style="180" bestFit="1" customWidth="1"/>
    <col min="14860" max="14860" width="4.140625" style="180" customWidth="1"/>
    <col min="14861" max="15104" width="9.140625" style="180"/>
    <col min="15105" max="15105" width="4.140625" style="180" bestFit="1" customWidth="1"/>
    <col min="15106" max="15106" width="36.85546875" style="180" bestFit="1" customWidth="1"/>
    <col min="15107" max="15109" width="15.85546875" style="180" customWidth="1"/>
    <col min="15110" max="15110" width="15" style="180" customWidth="1"/>
    <col min="15111" max="15113" width="15.85546875" style="180" customWidth="1"/>
    <col min="15114" max="15114" width="15" style="180" customWidth="1"/>
    <col min="15115" max="15115" width="33.28515625" style="180" bestFit="1" customWidth="1"/>
    <col min="15116" max="15116" width="4.140625" style="180" customWidth="1"/>
    <col min="15117" max="15360" width="9.140625" style="180"/>
    <col min="15361" max="15361" width="4.140625" style="180" bestFit="1" customWidth="1"/>
    <col min="15362" max="15362" width="36.85546875" style="180" bestFit="1" customWidth="1"/>
    <col min="15363" max="15365" width="15.85546875" style="180" customWidth="1"/>
    <col min="15366" max="15366" width="15" style="180" customWidth="1"/>
    <col min="15367" max="15369" width="15.85546875" style="180" customWidth="1"/>
    <col min="15370" max="15370" width="15" style="180" customWidth="1"/>
    <col min="15371" max="15371" width="33.28515625" style="180" bestFit="1" customWidth="1"/>
    <col min="15372" max="15372" width="4.140625" style="180" customWidth="1"/>
    <col min="15373" max="15616" width="9.140625" style="180"/>
    <col min="15617" max="15617" width="4.140625" style="180" bestFit="1" customWidth="1"/>
    <col min="15618" max="15618" width="36.85546875" style="180" bestFit="1" customWidth="1"/>
    <col min="15619" max="15621" width="15.85546875" style="180" customWidth="1"/>
    <col min="15622" max="15622" width="15" style="180" customWidth="1"/>
    <col min="15623" max="15625" width="15.85546875" style="180" customWidth="1"/>
    <col min="15626" max="15626" width="15" style="180" customWidth="1"/>
    <col min="15627" max="15627" width="33.28515625" style="180" bestFit="1" customWidth="1"/>
    <col min="15628" max="15628" width="4.140625" style="180" customWidth="1"/>
    <col min="15629" max="15872" width="9.140625" style="180"/>
    <col min="15873" max="15873" width="4.140625" style="180" bestFit="1" customWidth="1"/>
    <col min="15874" max="15874" width="36.85546875" style="180" bestFit="1" customWidth="1"/>
    <col min="15875" max="15877" width="15.85546875" style="180" customWidth="1"/>
    <col min="15878" max="15878" width="15" style="180" customWidth="1"/>
    <col min="15879" max="15881" width="15.85546875" style="180" customWidth="1"/>
    <col min="15882" max="15882" width="15" style="180" customWidth="1"/>
    <col min="15883" max="15883" width="33.28515625" style="180" bestFit="1" customWidth="1"/>
    <col min="15884" max="15884" width="4.140625" style="180" customWidth="1"/>
    <col min="15885" max="16128" width="9.140625" style="180"/>
    <col min="16129" max="16129" width="4.140625" style="180" bestFit="1" customWidth="1"/>
    <col min="16130" max="16130" width="36.85546875" style="180" bestFit="1" customWidth="1"/>
    <col min="16131" max="16133" width="15.85546875" style="180" customWidth="1"/>
    <col min="16134" max="16134" width="15" style="180" customWidth="1"/>
    <col min="16135" max="16137" width="15.85546875" style="180" customWidth="1"/>
    <col min="16138" max="16138" width="15" style="180" customWidth="1"/>
    <col min="16139" max="16139" width="33.28515625" style="180" bestFit="1" customWidth="1"/>
    <col min="16140" max="16140" width="4.140625" style="180" customWidth="1"/>
    <col min="16141" max="16384" width="9.140625" style="180"/>
  </cols>
  <sheetData>
    <row r="1" spans="1:12" ht="35.25" customHeight="1" x14ac:dyDescent="0.2">
      <c r="A1" s="289" t="s">
        <v>280</v>
      </c>
      <c r="B1" s="289"/>
      <c r="C1" s="289"/>
      <c r="D1" s="289"/>
      <c r="E1" s="289"/>
      <c r="F1" s="289"/>
      <c r="G1" s="177"/>
      <c r="H1" s="177"/>
      <c r="I1" s="177"/>
      <c r="J1" s="177"/>
    </row>
    <row r="2" spans="1:12" x14ac:dyDescent="0.2">
      <c r="C2" s="179"/>
      <c r="D2" s="179"/>
      <c r="E2" s="179"/>
      <c r="F2" s="179"/>
      <c r="G2" s="177"/>
      <c r="H2" s="177"/>
      <c r="I2" s="177"/>
      <c r="J2" s="177"/>
    </row>
    <row r="3" spans="1:12" s="91" customFormat="1" ht="12" x14ac:dyDescent="0.2">
      <c r="A3" s="181" t="s">
        <v>281</v>
      </c>
      <c r="B3" s="181"/>
      <c r="C3" s="181"/>
      <c r="D3" s="181"/>
      <c r="E3" s="181"/>
      <c r="F3" s="181"/>
      <c r="G3" s="182"/>
      <c r="H3" s="182"/>
      <c r="I3" s="182"/>
      <c r="J3" s="182"/>
      <c r="K3" s="183"/>
      <c r="L3" s="184" t="s">
        <v>282</v>
      </c>
    </row>
    <row r="4" spans="1:12" s="91" customFormat="1" ht="12" x14ac:dyDescent="0.2">
      <c r="A4" s="290" t="s">
        <v>283</v>
      </c>
      <c r="B4" s="291"/>
      <c r="C4" s="294">
        <v>2019</v>
      </c>
      <c r="D4" s="295"/>
      <c r="E4" s="295"/>
      <c r="F4" s="296"/>
      <c r="G4" s="297">
        <v>2020</v>
      </c>
      <c r="H4" s="298"/>
      <c r="I4" s="298"/>
      <c r="J4" s="299"/>
      <c r="K4" s="300" t="s">
        <v>284</v>
      </c>
      <c r="L4" s="301"/>
    </row>
    <row r="5" spans="1:12" s="91" customFormat="1" ht="12" x14ac:dyDescent="0.2">
      <c r="A5" s="292"/>
      <c r="B5" s="293"/>
      <c r="C5" s="185" t="s">
        <v>285</v>
      </c>
      <c r="D5" s="186" t="s">
        <v>286</v>
      </c>
      <c r="E5" s="185" t="s">
        <v>287</v>
      </c>
      <c r="F5" s="186" t="s">
        <v>96</v>
      </c>
      <c r="G5" s="187" t="s">
        <v>285</v>
      </c>
      <c r="H5" s="187" t="s">
        <v>286</v>
      </c>
      <c r="I5" s="185" t="s">
        <v>287</v>
      </c>
      <c r="J5" s="186" t="s">
        <v>96</v>
      </c>
      <c r="K5" s="302"/>
      <c r="L5" s="303"/>
    </row>
    <row r="6" spans="1:12" x14ac:dyDescent="0.2">
      <c r="A6" s="188"/>
      <c r="B6" s="189" t="s">
        <v>288</v>
      </c>
      <c r="C6" s="190">
        <v>80337657.877000004</v>
      </c>
      <c r="D6" s="190">
        <v>79275016.699000001</v>
      </c>
      <c r="E6" s="190">
        <v>159612674.57600001</v>
      </c>
      <c r="F6" s="191">
        <v>1062641.1780000031</v>
      </c>
      <c r="G6" s="190">
        <v>75916244.527999997</v>
      </c>
      <c r="H6" s="190">
        <v>72599717.634000003</v>
      </c>
      <c r="I6" s="190">
        <v>148515962.162</v>
      </c>
      <c r="J6" s="191">
        <v>3316526.8939999938</v>
      </c>
      <c r="K6" s="192" t="s">
        <v>219</v>
      </c>
    </row>
    <row r="7" spans="1:12" s="91" customFormat="1" ht="12" x14ac:dyDescent="0.2">
      <c r="A7" s="193" t="s">
        <v>289</v>
      </c>
      <c r="B7" s="194" t="s">
        <v>290</v>
      </c>
      <c r="C7" s="195">
        <v>244.49700000000001</v>
      </c>
      <c r="D7" s="195">
        <v>225.59899999999999</v>
      </c>
      <c r="E7" s="190">
        <v>470.096</v>
      </c>
      <c r="F7" s="196">
        <v>18.898000000000025</v>
      </c>
      <c r="G7" s="195">
        <v>227.50800000000001</v>
      </c>
      <c r="H7" s="195">
        <v>427.685</v>
      </c>
      <c r="I7" s="195">
        <v>655.19299999999998</v>
      </c>
      <c r="J7" s="196">
        <v>-200.17699999999999</v>
      </c>
      <c r="K7" s="197" t="s">
        <v>290</v>
      </c>
      <c r="L7" s="193" t="s">
        <v>289</v>
      </c>
    </row>
    <row r="8" spans="1:12" s="91" customFormat="1" ht="12" x14ac:dyDescent="0.2">
      <c r="A8" s="193" t="s">
        <v>291</v>
      </c>
      <c r="B8" s="194" t="s">
        <v>292</v>
      </c>
      <c r="C8" s="195">
        <v>171276.84</v>
      </c>
      <c r="D8" s="195">
        <v>36716.858</v>
      </c>
      <c r="E8" s="190">
        <v>207993.698</v>
      </c>
      <c r="F8" s="196">
        <v>134559.98199999999</v>
      </c>
      <c r="G8" s="195">
        <v>174692.68799999999</v>
      </c>
      <c r="H8" s="195">
        <v>16105.671</v>
      </c>
      <c r="I8" s="195">
        <v>190798.359</v>
      </c>
      <c r="J8" s="196">
        <v>158587.01699999999</v>
      </c>
      <c r="K8" s="197" t="s">
        <v>293</v>
      </c>
      <c r="L8" s="193" t="s">
        <v>291</v>
      </c>
    </row>
    <row r="9" spans="1:12" s="91" customFormat="1" ht="12" x14ac:dyDescent="0.2">
      <c r="A9" s="193" t="s">
        <v>294</v>
      </c>
      <c r="B9" s="194" t="s">
        <v>295</v>
      </c>
      <c r="C9" s="195">
        <v>360.68200000000002</v>
      </c>
      <c r="D9" s="195">
        <v>59.683999999999997</v>
      </c>
      <c r="E9" s="190">
        <v>420.36599999999999</v>
      </c>
      <c r="F9" s="196">
        <v>300.99800000000005</v>
      </c>
      <c r="G9" s="195">
        <v>11042.602999999999</v>
      </c>
      <c r="H9" s="195">
        <v>269.22399999999999</v>
      </c>
      <c r="I9" s="195">
        <v>11311.826999999999</v>
      </c>
      <c r="J9" s="196">
        <v>10773.378999999999</v>
      </c>
      <c r="K9" s="197" t="s">
        <v>296</v>
      </c>
      <c r="L9" s="193" t="s">
        <v>294</v>
      </c>
    </row>
    <row r="10" spans="1:12" s="91" customFormat="1" ht="12" x14ac:dyDescent="0.2">
      <c r="A10" s="193" t="s">
        <v>297</v>
      </c>
      <c r="B10" s="194" t="s">
        <v>298</v>
      </c>
      <c r="C10" s="195">
        <v>4.0970000000000004</v>
      </c>
      <c r="D10" s="195">
        <v>23.643999999999998</v>
      </c>
      <c r="E10" s="190">
        <v>27.741</v>
      </c>
      <c r="F10" s="196">
        <v>-19.546999999999997</v>
      </c>
      <c r="G10" s="195">
        <v>0.3</v>
      </c>
      <c r="H10" s="195">
        <v>55.374000000000002</v>
      </c>
      <c r="I10" s="195">
        <v>55.673999999999999</v>
      </c>
      <c r="J10" s="196">
        <v>-55.074000000000005</v>
      </c>
      <c r="K10" s="197" t="s">
        <v>299</v>
      </c>
      <c r="L10" s="193" t="s">
        <v>297</v>
      </c>
    </row>
    <row r="11" spans="1:12" s="91" customFormat="1" ht="12" x14ac:dyDescent="0.2">
      <c r="A11" s="193" t="s">
        <v>300</v>
      </c>
      <c r="B11" s="194" t="s">
        <v>301</v>
      </c>
      <c r="C11" s="195">
        <v>54.411000000000001</v>
      </c>
      <c r="D11" s="195">
        <v>66.816000000000003</v>
      </c>
      <c r="E11" s="190">
        <v>121.227</v>
      </c>
      <c r="F11" s="196">
        <v>-12.405000000000001</v>
      </c>
      <c r="G11" s="195">
        <v>3.5329999999999999</v>
      </c>
      <c r="H11" s="195">
        <v>111.992</v>
      </c>
      <c r="I11" s="195">
        <v>115.52500000000001</v>
      </c>
      <c r="J11" s="196">
        <v>-108.459</v>
      </c>
      <c r="K11" s="197" t="s">
        <v>301</v>
      </c>
      <c r="L11" s="193" t="s">
        <v>300</v>
      </c>
    </row>
    <row r="12" spans="1:12" s="91" customFormat="1" ht="12" x14ac:dyDescent="0.2">
      <c r="A12" s="193" t="s">
        <v>302</v>
      </c>
      <c r="B12" s="194" t="s">
        <v>303</v>
      </c>
      <c r="C12" s="195">
        <v>28177.894</v>
      </c>
      <c r="D12" s="195">
        <v>5795.8149999999996</v>
      </c>
      <c r="E12" s="190">
        <v>33973.709000000003</v>
      </c>
      <c r="F12" s="196">
        <v>22382.079000000002</v>
      </c>
      <c r="G12" s="195">
        <v>36135.438999999998</v>
      </c>
      <c r="H12" s="195">
        <v>13802.647999999999</v>
      </c>
      <c r="I12" s="195">
        <v>49938.087</v>
      </c>
      <c r="J12" s="196">
        <v>22332.790999999997</v>
      </c>
      <c r="K12" s="197" t="s">
        <v>304</v>
      </c>
      <c r="L12" s="193" t="s">
        <v>302</v>
      </c>
    </row>
    <row r="13" spans="1:12" s="91" customFormat="1" ht="12" x14ac:dyDescent="0.2">
      <c r="A13" s="193" t="s">
        <v>305</v>
      </c>
      <c r="B13" s="194" t="s">
        <v>306</v>
      </c>
      <c r="C13" s="195">
        <v>3448.0129999999999</v>
      </c>
      <c r="D13" s="195">
        <v>1330.53</v>
      </c>
      <c r="E13" s="190">
        <v>4778.5429999999997</v>
      </c>
      <c r="F13" s="196">
        <v>2117.4830000000002</v>
      </c>
      <c r="G13" s="195">
        <v>11848.468999999999</v>
      </c>
      <c r="H13" s="195">
        <v>7581.8140000000003</v>
      </c>
      <c r="I13" s="195">
        <v>19430.282999999999</v>
      </c>
      <c r="J13" s="196">
        <v>4266.6549999999988</v>
      </c>
      <c r="K13" s="197" t="s">
        <v>307</v>
      </c>
      <c r="L13" s="193" t="s">
        <v>305</v>
      </c>
    </row>
    <row r="14" spans="1:12" s="91" customFormat="1" ht="12" x14ac:dyDescent="0.2">
      <c r="A14" s="193" t="s">
        <v>308</v>
      </c>
      <c r="B14" s="194" t="s">
        <v>309</v>
      </c>
      <c r="C14" s="195">
        <v>8046.7979999999998</v>
      </c>
      <c r="D14" s="195">
        <v>7.2999999999999995E-2</v>
      </c>
      <c r="E14" s="190">
        <v>8046.8710000000001</v>
      </c>
      <c r="F14" s="196">
        <v>8046.7249999999995</v>
      </c>
      <c r="G14" s="195">
        <v>17535.907999999999</v>
      </c>
      <c r="H14" s="195">
        <v>12.612</v>
      </c>
      <c r="I14" s="195">
        <v>17548.52</v>
      </c>
      <c r="J14" s="196">
        <v>17523.295999999998</v>
      </c>
      <c r="K14" s="197" t="s">
        <v>309</v>
      </c>
      <c r="L14" s="193" t="s">
        <v>308</v>
      </c>
    </row>
    <row r="15" spans="1:12" s="91" customFormat="1" ht="12" x14ac:dyDescent="0.2">
      <c r="A15" s="193" t="s">
        <v>310</v>
      </c>
      <c r="B15" s="194" t="s">
        <v>311</v>
      </c>
      <c r="C15" s="195">
        <v>32.865000000000002</v>
      </c>
      <c r="D15" s="195">
        <v>0.317</v>
      </c>
      <c r="E15" s="190">
        <v>33.182000000000002</v>
      </c>
      <c r="F15" s="196">
        <v>32.548000000000002</v>
      </c>
      <c r="G15" s="195">
        <v>88.896000000000001</v>
      </c>
      <c r="H15" s="195">
        <v>0.74399999999999999</v>
      </c>
      <c r="I15" s="195">
        <v>89.64</v>
      </c>
      <c r="J15" s="196">
        <v>88.152000000000001</v>
      </c>
      <c r="K15" s="197" t="s">
        <v>312</v>
      </c>
      <c r="L15" s="193" t="s">
        <v>310</v>
      </c>
    </row>
    <row r="16" spans="1:12" s="91" customFormat="1" ht="12" x14ac:dyDescent="0.2">
      <c r="A16" s="193" t="s">
        <v>313</v>
      </c>
      <c r="B16" s="194" t="s">
        <v>314</v>
      </c>
      <c r="C16" s="195">
        <v>12974.037</v>
      </c>
      <c r="D16" s="195">
        <v>44038.953999999998</v>
      </c>
      <c r="E16" s="190">
        <v>57012.990999999995</v>
      </c>
      <c r="F16" s="196">
        <v>-31064.916999999998</v>
      </c>
      <c r="G16" s="195">
        <v>36461.673999999999</v>
      </c>
      <c r="H16" s="195">
        <v>28984.075000000001</v>
      </c>
      <c r="I16" s="195">
        <v>65445.748999999996</v>
      </c>
      <c r="J16" s="196">
        <v>7477.5989999999983</v>
      </c>
      <c r="K16" s="197" t="s">
        <v>315</v>
      </c>
      <c r="L16" s="193" t="s">
        <v>313</v>
      </c>
    </row>
    <row r="17" spans="1:12" s="91" customFormat="1" ht="12" x14ac:dyDescent="0.2">
      <c r="A17" s="193" t="s">
        <v>316</v>
      </c>
      <c r="B17" s="194" t="s">
        <v>317</v>
      </c>
      <c r="C17" s="195" t="s">
        <v>318</v>
      </c>
      <c r="D17" s="195">
        <v>236.10599999999999</v>
      </c>
      <c r="E17" s="190">
        <v>236.10599999999999</v>
      </c>
      <c r="F17" s="196">
        <v>-236.10599999999999</v>
      </c>
      <c r="G17" s="195" t="s">
        <v>318</v>
      </c>
      <c r="H17" s="195">
        <v>479.22500000000002</v>
      </c>
      <c r="I17" s="195">
        <v>479.22500000000002</v>
      </c>
      <c r="J17" s="196">
        <v>-479.22500000000002</v>
      </c>
      <c r="K17" s="197" t="s">
        <v>319</v>
      </c>
      <c r="L17" s="193" t="s">
        <v>316</v>
      </c>
    </row>
    <row r="18" spans="1:12" s="91" customFormat="1" ht="12" x14ac:dyDescent="0.2">
      <c r="A18" s="193" t="s">
        <v>320</v>
      </c>
      <c r="B18" s="194" t="s">
        <v>163</v>
      </c>
      <c r="C18" s="195">
        <v>4531328.2719999999</v>
      </c>
      <c r="D18" s="195">
        <v>2570078.5869999998</v>
      </c>
      <c r="E18" s="190">
        <v>7101406.8589999992</v>
      </c>
      <c r="F18" s="196">
        <v>1961249.6850000001</v>
      </c>
      <c r="G18" s="195">
        <v>4155255.9640000002</v>
      </c>
      <c r="H18" s="195">
        <v>2155750.2250000001</v>
      </c>
      <c r="I18" s="195">
        <v>6311006.1890000002</v>
      </c>
      <c r="J18" s="196">
        <v>1999505.7390000001</v>
      </c>
      <c r="K18" s="197" t="s">
        <v>185</v>
      </c>
      <c r="L18" s="193" t="s">
        <v>320</v>
      </c>
    </row>
    <row r="19" spans="1:12" s="91" customFormat="1" ht="12" x14ac:dyDescent="0.2">
      <c r="A19" s="193" t="s">
        <v>321</v>
      </c>
      <c r="B19" s="194" t="s">
        <v>142</v>
      </c>
      <c r="C19" s="195">
        <v>280946.728</v>
      </c>
      <c r="D19" s="195">
        <v>11852.333000000001</v>
      </c>
      <c r="E19" s="190">
        <v>292799.06099999999</v>
      </c>
      <c r="F19" s="196">
        <v>269094.39500000002</v>
      </c>
      <c r="G19" s="195">
        <v>208473.927</v>
      </c>
      <c r="H19" s="195">
        <v>9491.3780000000006</v>
      </c>
      <c r="I19" s="195">
        <v>217965.30499999999</v>
      </c>
      <c r="J19" s="196">
        <v>198982.549</v>
      </c>
      <c r="K19" s="197" t="s">
        <v>143</v>
      </c>
      <c r="L19" s="193" t="s">
        <v>321</v>
      </c>
    </row>
    <row r="20" spans="1:12" s="91" customFormat="1" ht="12" x14ac:dyDescent="0.2">
      <c r="A20" s="193" t="s">
        <v>322</v>
      </c>
      <c r="B20" s="194" t="s">
        <v>323</v>
      </c>
      <c r="C20" s="195">
        <v>115.62</v>
      </c>
      <c r="D20" s="195">
        <v>7.3239999999999998</v>
      </c>
      <c r="E20" s="190">
        <v>122.944</v>
      </c>
      <c r="F20" s="196">
        <v>108.29600000000001</v>
      </c>
      <c r="G20" s="195">
        <v>215.012</v>
      </c>
      <c r="H20" s="195">
        <v>15.759</v>
      </c>
      <c r="I20" s="195">
        <v>230.77100000000002</v>
      </c>
      <c r="J20" s="196">
        <v>199.25299999999999</v>
      </c>
      <c r="K20" s="197" t="s">
        <v>323</v>
      </c>
      <c r="L20" s="193" t="s">
        <v>322</v>
      </c>
    </row>
    <row r="21" spans="1:12" s="91" customFormat="1" ht="12" x14ac:dyDescent="0.2">
      <c r="A21" s="193" t="s">
        <v>324</v>
      </c>
      <c r="B21" s="194" t="s">
        <v>325</v>
      </c>
      <c r="C21" s="195">
        <v>13253.923000000001</v>
      </c>
      <c r="D21" s="195">
        <v>860.80399999999997</v>
      </c>
      <c r="E21" s="190">
        <v>14114.727000000001</v>
      </c>
      <c r="F21" s="196">
        <v>12393.119000000001</v>
      </c>
      <c r="G21" s="195">
        <v>12141.767</v>
      </c>
      <c r="H21" s="195">
        <v>9750.9789999999994</v>
      </c>
      <c r="I21" s="195">
        <v>21892.745999999999</v>
      </c>
      <c r="J21" s="196">
        <v>2390.7880000000005</v>
      </c>
      <c r="K21" s="197" t="s">
        <v>326</v>
      </c>
      <c r="L21" s="193" t="s">
        <v>324</v>
      </c>
    </row>
    <row r="22" spans="1:12" s="91" customFormat="1" ht="12" x14ac:dyDescent="0.2">
      <c r="A22" s="193" t="s">
        <v>327</v>
      </c>
      <c r="B22" s="194" t="s">
        <v>328</v>
      </c>
      <c r="C22" s="195">
        <v>107973.567</v>
      </c>
      <c r="D22" s="195">
        <v>65078.000999999997</v>
      </c>
      <c r="E22" s="190">
        <v>173051.568</v>
      </c>
      <c r="F22" s="196">
        <v>42895.565999999999</v>
      </c>
      <c r="G22" s="195">
        <v>106963.268</v>
      </c>
      <c r="H22" s="195">
        <v>60846.144</v>
      </c>
      <c r="I22" s="195">
        <v>167809.41200000001</v>
      </c>
      <c r="J22" s="196">
        <v>46117.123999999996</v>
      </c>
      <c r="K22" s="197" t="s">
        <v>329</v>
      </c>
      <c r="L22" s="193" t="s">
        <v>327</v>
      </c>
    </row>
    <row r="23" spans="1:12" s="91" customFormat="1" ht="12" x14ac:dyDescent="0.2">
      <c r="A23" s="193" t="s">
        <v>330</v>
      </c>
      <c r="B23" s="194" t="s">
        <v>331</v>
      </c>
      <c r="C23" s="195">
        <v>0.28000000000000003</v>
      </c>
      <c r="D23" s="195">
        <v>913.86699999999996</v>
      </c>
      <c r="E23" s="190">
        <v>914.14699999999993</v>
      </c>
      <c r="F23" s="196">
        <v>-913.58699999999999</v>
      </c>
      <c r="G23" s="195">
        <v>15.329000000000001</v>
      </c>
      <c r="H23" s="195">
        <v>576.79899999999998</v>
      </c>
      <c r="I23" s="195">
        <v>592.12799999999993</v>
      </c>
      <c r="J23" s="196">
        <v>-561.47</v>
      </c>
      <c r="K23" s="197" t="s">
        <v>331</v>
      </c>
      <c r="L23" s="193" t="s">
        <v>330</v>
      </c>
    </row>
    <row r="24" spans="1:12" s="91" customFormat="1" ht="12" x14ac:dyDescent="0.2">
      <c r="A24" s="193" t="s">
        <v>332</v>
      </c>
      <c r="B24" s="194" t="s">
        <v>333</v>
      </c>
      <c r="C24" s="195">
        <v>2921.4920000000002</v>
      </c>
      <c r="D24" s="195">
        <v>266338.26</v>
      </c>
      <c r="E24" s="190">
        <v>269259.75200000004</v>
      </c>
      <c r="F24" s="196">
        <v>-263416.76799999998</v>
      </c>
      <c r="G24" s="195">
        <v>6107.973</v>
      </c>
      <c r="H24" s="195">
        <v>249070.73300000001</v>
      </c>
      <c r="I24" s="195">
        <v>255178.70600000001</v>
      </c>
      <c r="J24" s="196">
        <v>-242962.76</v>
      </c>
      <c r="K24" s="197" t="s">
        <v>334</v>
      </c>
      <c r="L24" s="193" t="s">
        <v>332</v>
      </c>
    </row>
    <row r="25" spans="1:12" s="91" customFormat="1" ht="12" x14ac:dyDescent="0.2">
      <c r="A25" s="193" t="s">
        <v>335</v>
      </c>
      <c r="B25" s="194" t="s">
        <v>174</v>
      </c>
      <c r="C25" s="195">
        <v>1078231.186</v>
      </c>
      <c r="D25" s="195">
        <v>676365.66</v>
      </c>
      <c r="E25" s="190">
        <v>1754596.8459999999</v>
      </c>
      <c r="F25" s="196">
        <v>401865.52599999995</v>
      </c>
      <c r="G25" s="195">
        <v>1060889.76</v>
      </c>
      <c r="H25" s="195">
        <v>674222.74</v>
      </c>
      <c r="I25" s="195">
        <v>1735112.5</v>
      </c>
      <c r="J25" s="196">
        <v>386667.02</v>
      </c>
      <c r="K25" s="197" t="s">
        <v>191</v>
      </c>
      <c r="L25" s="193" t="s">
        <v>335</v>
      </c>
    </row>
    <row r="26" spans="1:12" s="91" customFormat="1" ht="12" x14ac:dyDescent="0.2">
      <c r="A26" s="193" t="s">
        <v>336</v>
      </c>
      <c r="B26" s="194" t="s">
        <v>337</v>
      </c>
      <c r="C26" s="195">
        <v>948.08100000000002</v>
      </c>
      <c r="D26" s="195">
        <v>322.01499999999999</v>
      </c>
      <c r="E26" s="190">
        <v>1270.096</v>
      </c>
      <c r="F26" s="196">
        <v>626.06600000000003</v>
      </c>
      <c r="G26" s="195">
        <v>809.51499999999999</v>
      </c>
      <c r="H26" s="195">
        <v>358.572</v>
      </c>
      <c r="I26" s="195">
        <v>1168.087</v>
      </c>
      <c r="J26" s="196">
        <v>450.94299999999998</v>
      </c>
      <c r="K26" s="197" t="s">
        <v>337</v>
      </c>
      <c r="L26" s="193" t="s">
        <v>336</v>
      </c>
    </row>
    <row r="27" spans="1:12" s="91" customFormat="1" ht="12" x14ac:dyDescent="0.2">
      <c r="A27" s="193" t="s">
        <v>338</v>
      </c>
      <c r="B27" s="194" t="s">
        <v>339</v>
      </c>
      <c r="C27" s="195">
        <v>524776.23499999999</v>
      </c>
      <c r="D27" s="195">
        <v>296498.12900000002</v>
      </c>
      <c r="E27" s="190">
        <v>821274.36400000006</v>
      </c>
      <c r="F27" s="196">
        <v>228278.10599999997</v>
      </c>
      <c r="G27" s="195">
        <v>463898.092</v>
      </c>
      <c r="H27" s="195">
        <v>233201.77</v>
      </c>
      <c r="I27" s="195">
        <v>697099.86199999996</v>
      </c>
      <c r="J27" s="196">
        <v>230696.32200000001</v>
      </c>
      <c r="K27" s="197" t="s">
        <v>340</v>
      </c>
      <c r="L27" s="193" t="s">
        <v>338</v>
      </c>
    </row>
    <row r="28" spans="1:12" s="91" customFormat="1" ht="12" x14ac:dyDescent="0.2">
      <c r="A28" s="193" t="s">
        <v>341</v>
      </c>
      <c r="B28" s="194" t="s">
        <v>342</v>
      </c>
      <c r="C28" s="195">
        <v>9291.4079999999994</v>
      </c>
      <c r="D28" s="195">
        <v>1865.606</v>
      </c>
      <c r="E28" s="190">
        <v>11157.013999999999</v>
      </c>
      <c r="F28" s="196">
        <v>7425.8019999999997</v>
      </c>
      <c r="G28" s="195">
        <v>10548.457</v>
      </c>
      <c r="H28" s="195">
        <v>1348.5319999999999</v>
      </c>
      <c r="I28" s="195">
        <v>11896.989</v>
      </c>
      <c r="J28" s="196">
        <v>9199.9250000000011</v>
      </c>
      <c r="K28" s="197" t="s">
        <v>343</v>
      </c>
      <c r="L28" s="193" t="s">
        <v>341</v>
      </c>
    </row>
    <row r="29" spans="1:12" s="91" customFormat="1" ht="12" x14ac:dyDescent="0.2">
      <c r="A29" s="193" t="s">
        <v>344</v>
      </c>
      <c r="B29" s="194" t="s">
        <v>345</v>
      </c>
      <c r="C29" s="195">
        <v>66.831999999999994</v>
      </c>
      <c r="D29" s="195">
        <v>0.215</v>
      </c>
      <c r="E29" s="190">
        <v>67.046999999999997</v>
      </c>
      <c r="F29" s="196">
        <v>66.61699999999999</v>
      </c>
      <c r="G29" s="195" t="s">
        <v>318</v>
      </c>
      <c r="H29" s="195">
        <v>5.2649999999999997</v>
      </c>
      <c r="I29" s="195">
        <v>5.2649999999999997</v>
      </c>
      <c r="J29" s="196">
        <v>-5.2649999999999997</v>
      </c>
      <c r="K29" s="197" t="s">
        <v>345</v>
      </c>
      <c r="L29" s="193" t="s">
        <v>344</v>
      </c>
    </row>
    <row r="30" spans="1:12" s="91" customFormat="1" ht="12" x14ac:dyDescent="0.2">
      <c r="A30" s="193" t="s">
        <v>346</v>
      </c>
      <c r="B30" s="194" t="s">
        <v>347</v>
      </c>
      <c r="C30" s="195">
        <v>2808.605</v>
      </c>
      <c r="D30" s="195">
        <v>5.476</v>
      </c>
      <c r="E30" s="190">
        <v>2814.0810000000001</v>
      </c>
      <c r="F30" s="196">
        <v>2803.1289999999999</v>
      </c>
      <c r="G30" s="195">
        <v>3676.489</v>
      </c>
      <c r="H30" s="195">
        <v>5.82</v>
      </c>
      <c r="I30" s="195">
        <v>3682.3090000000002</v>
      </c>
      <c r="J30" s="196">
        <v>3670.6689999999999</v>
      </c>
      <c r="K30" s="197" t="s">
        <v>347</v>
      </c>
      <c r="L30" s="193" t="s">
        <v>346</v>
      </c>
    </row>
    <row r="31" spans="1:12" s="91" customFormat="1" ht="12" x14ac:dyDescent="0.2">
      <c r="A31" s="193" t="s">
        <v>348</v>
      </c>
      <c r="B31" s="194" t="s">
        <v>349</v>
      </c>
      <c r="C31" s="195">
        <v>0.59899999999999998</v>
      </c>
      <c r="D31" s="195" t="s">
        <v>318</v>
      </c>
      <c r="E31" s="190">
        <v>0.59899999999999998</v>
      </c>
      <c r="F31" s="196">
        <v>0.59899999999999998</v>
      </c>
      <c r="G31" s="195">
        <v>0.28000000000000003</v>
      </c>
      <c r="H31" s="195" t="s">
        <v>318</v>
      </c>
      <c r="I31" s="195">
        <v>0.28000000000000003</v>
      </c>
      <c r="J31" s="196">
        <v>0.28000000000000003</v>
      </c>
      <c r="K31" s="197" t="s">
        <v>350</v>
      </c>
      <c r="L31" s="193" t="s">
        <v>348</v>
      </c>
    </row>
    <row r="32" spans="1:12" s="91" customFormat="1" ht="12" x14ac:dyDescent="0.2">
      <c r="A32" s="193" t="s">
        <v>351</v>
      </c>
      <c r="B32" s="194" t="s">
        <v>352</v>
      </c>
      <c r="C32" s="195">
        <v>8.0069999999999997</v>
      </c>
      <c r="D32" s="195">
        <v>17.593</v>
      </c>
      <c r="E32" s="190">
        <v>25.6</v>
      </c>
      <c r="F32" s="196">
        <v>-9.5860000000000003</v>
      </c>
      <c r="G32" s="195">
        <v>8.0630000000000006</v>
      </c>
      <c r="H32" s="195">
        <v>6.9630000000000001</v>
      </c>
      <c r="I32" s="195">
        <v>15.026</v>
      </c>
      <c r="J32" s="196">
        <v>1.1000000000000005</v>
      </c>
      <c r="K32" s="197" t="s">
        <v>353</v>
      </c>
      <c r="L32" s="193" t="s">
        <v>351</v>
      </c>
    </row>
    <row r="33" spans="1:12" s="91" customFormat="1" ht="12" x14ac:dyDescent="0.2">
      <c r="A33" s="193" t="s">
        <v>354</v>
      </c>
      <c r="B33" s="194" t="s">
        <v>355</v>
      </c>
      <c r="C33" s="195">
        <v>233.203</v>
      </c>
      <c r="D33" s="195">
        <v>7.5339999999999998</v>
      </c>
      <c r="E33" s="190">
        <v>240.73699999999999</v>
      </c>
      <c r="F33" s="196">
        <v>225.66900000000001</v>
      </c>
      <c r="G33" s="195">
        <v>2022.2819999999999</v>
      </c>
      <c r="H33" s="195">
        <v>26.280999999999999</v>
      </c>
      <c r="I33" s="195">
        <v>2048.5630000000001</v>
      </c>
      <c r="J33" s="196">
        <v>1996.001</v>
      </c>
      <c r="K33" s="198" t="s">
        <v>356</v>
      </c>
      <c r="L33" s="199" t="s">
        <v>354</v>
      </c>
    </row>
    <row r="34" spans="1:12" s="91" customFormat="1" ht="12" x14ac:dyDescent="0.2">
      <c r="A34" s="199" t="s">
        <v>357</v>
      </c>
      <c r="B34" s="200" t="s">
        <v>358</v>
      </c>
      <c r="C34" s="195">
        <v>688.22799999999995</v>
      </c>
      <c r="D34" s="195">
        <v>11366.901</v>
      </c>
      <c r="E34" s="190">
        <v>12055.128999999999</v>
      </c>
      <c r="F34" s="196">
        <v>-10678.673000000001</v>
      </c>
      <c r="G34" s="195">
        <v>539.48900000000003</v>
      </c>
      <c r="H34" s="195">
        <v>4388.8530000000001</v>
      </c>
      <c r="I34" s="195">
        <v>4928.3420000000006</v>
      </c>
      <c r="J34" s="196">
        <v>-3849.364</v>
      </c>
      <c r="K34" s="198" t="s">
        <v>359</v>
      </c>
      <c r="L34" s="199" t="s">
        <v>357</v>
      </c>
    </row>
    <row r="35" spans="1:12" s="91" customFormat="1" ht="12" x14ac:dyDescent="0.2">
      <c r="A35" s="193" t="s">
        <v>360</v>
      </c>
      <c r="B35" s="194" t="s">
        <v>361</v>
      </c>
      <c r="C35" s="195">
        <v>11.657</v>
      </c>
      <c r="D35" s="195" t="s">
        <v>318</v>
      </c>
      <c r="E35" s="190">
        <v>11.657</v>
      </c>
      <c r="F35" s="196">
        <v>11.657</v>
      </c>
      <c r="G35" s="195" t="s">
        <v>318</v>
      </c>
      <c r="H35" s="195">
        <v>0.96499999999999997</v>
      </c>
      <c r="I35" s="195">
        <v>0.96499999999999997</v>
      </c>
      <c r="J35" s="196">
        <v>-0.96499999999999997</v>
      </c>
      <c r="K35" s="197" t="s">
        <v>362</v>
      </c>
      <c r="L35" s="193" t="s">
        <v>360</v>
      </c>
    </row>
    <row r="36" spans="1:12" s="91" customFormat="1" ht="12" x14ac:dyDescent="0.2">
      <c r="A36" s="193" t="s">
        <v>363</v>
      </c>
      <c r="B36" s="194" t="s">
        <v>364</v>
      </c>
      <c r="C36" s="195">
        <v>114186.573</v>
      </c>
      <c r="D36" s="195">
        <v>69816.982999999993</v>
      </c>
      <c r="E36" s="190">
        <v>184003.55599999998</v>
      </c>
      <c r="F36" s="196">
        <v>44369.590000000011</v>
      </c>
      <c r="G36" s="195">
        <v>98316.599000000002</v>
      </c>
      <c r="H36" s="195">
        <v>51646.006000000001</v>
      </c>
      <c r="I36" s="195">
        <v>149962.60500000001</v>
      </c>
      <c r="J36" s="196">
        <v>46670.593000000001</v>
      </c>
      <c r="K36" s="197" t="s">
        <v>365</v>
      </c>
      <c r="L36" s="193" t="s">
        <v>363</v>
      </c>
    </row>
    <row r="37" spans="1:12" s="91" customFormat="1" ht="12" x14ac:dyDescent="0.2">
      <c r="A37" s="193" t="s">
        <v>366</v>
      </c>
      <c r="B37" s="194" t="s">
        <v>367</v>
      </c>
      <c r="C37" s="195">
        <v>63.951000000000001</v>
      </c>
      <c r="D37" s="195">
        <v>43.070999999999998</v>
      </c>
      <c r="E37" s="190">
        <v>107.02199999999999</v>
      </c>
      <c r="F37" s="196">
        <v>20.880000000000003</v>
      </c>
      <c r="G37" s="195">
        <v>192.70099999999999</v>
      </c>
      <c r="H37" s="195">
        <v>39.58</v>
      </c>
      <c r="I37" s="195">
        <v>232.28100000000001</v>
      </c>
      <c r="J37" s="196">
        <v>153.12099999999998</v>
      </c>
      <c r="K37" s="197" t="s">
        <v>368</v>
      </c>
      <c r="L37" s="193" t="s">
        <v>366</v>
      </c>
    </row>
    <row r="38" spans="1:12" s="91" customFormat="1" ht="12" x14ac:dyDescent="0.2">
      <c r="A38" s="193" t="s">
        <v>369</v>
      </c>
      <c r="B38" s="194" t="s">
        <v>370</v>
      </c>
      <c r="C38" s="195">
        <v>65.885000000000005</v>
      </c>
      <c r="D38" s="195">
        <v>0.123</v>
      </c>
      <c r="E38" s="190">
        <v>66.00800000000001</v>
      </c>
      <c r="F38" s="196">
        <v>65.762</v>
      </c>
      <c r="G38" s="195">
        <v>23.645</v>
      </c>
      <c r="H38" s="195">
        <v>0.6</v>
      </c>
      <c r="I38" s="195">
        <v>24.245000000000001</v>
      </c>
      <c r="J38" s="196">
        <v>23.044999999999998</v>
      </c>
      <c r="K38" s="197" t="s">
        <v>371</v>
      </c>
      <c r="L38" s="193" t="s">
        <v>369</v>
      </c>
    </row>
    <row r="39" spans="1:12" s="91" customFormat="1" ht="12" x14ac:dyDescent="0.2">
      <c r="A39" s="193" t="s">
        <v>372</v>
      </c>
      <c r="B39" s="194" t="s">
        <v>373</v>
      </c>
      <c r="C39" s="195" t="s">
        <v>318</v>
      </c>
      <c r="D39" s="195" t="s">
        <v>318</v>
      </c>
      <c r="E39" s="190" t="s">
        <v>318</v>
      </c>
      <c r="F39" s="196" t="s">
        <v>318</v>
      </c>
      <c r="G39" s="195" t="s">
        <v>318</v>
      </c>
      <c r="H39" s="195">
        <v>16.579999999999998</v>
      </c>
      <c r="I39" s="195">
        <v>16.579999999999998</v>
      </c>
      <c r="J39" s="196">
        <v>-16.579999999999998</v>
      </c>
      <c r="K39" s="198" t="s">
        <v>374</v>
      </c>
      <c r="L39" s="199" t="s">
        <v>372</v>
      </c>
    </row>
    <row r="40" spans="1:12" s="91" customFormat="1" ht="12" x14ac:dyDescent="0.2">
      <c r="A40" s="199" t="s">
        <v>375</v>
      </c>
      <c r="B40" s="200" t="s">
        <v>376</v>
      </c>
      <c r="C40" s="195">
        <v>651.89400000000001</v>
      </c>
      <c r="D40" s="195">
        <v>0.91</v>
      </c>
      <c r="E40" s="190">
        <v>652.80399999999997</v>
      </c>
      <c r="F40" s="196">
        <v>650.98400000000004</v>
      </c>
      <c r="G40" s="195">
        <v>354.29500000000002</v>
      </c>
      <c r="H40" s="195">
        <v>158.94999999999999</v>
      </c>
      <c r="I40" s="195">
        <v>513.245</v>
      </c>
      <c r="J40" s="196">
        <v>195.34500000000003</v>
      </c>
      <c r="K40" s="198" t="s">
        <v>376</v>
      </c>
      <c r="L40" s="199" t="s">
        <v>375</v>
      </c>
    </row>
    <row r="41" spans="1:12" s="91" customFormat="1" ht="12" x14ac:dyDescent="0.2">
      <c r="A41" s="199" t="s">
        <v>377</v>
      </c>
      <c r="B41" s="200" t="s">
        <v>378</v>
      </c>
      <c r="C41" s="195">
        <v>83286.968999999997</v>
      </c>
      <c r="D41" s="195">
        <v>82172.760999999999</v>
      </c>
      <c r="E41" s="190">
        <v>165459.72999999998</v>
      </c>
      <c r="F41" s="196">
        <v>1114.2079999999987</v>
      </c>
      <c r="G41" s="195">
        <v>80793.572</v>
      </c>
      <c r="H41" s="195">
        <v>67103.240000000005</v>
      </c>
      <c r="I41" s="195">
        <v>147896.81200000001</v>
      </c>
      <c r="J41" s="196">
        <v>13690.331999999995</v>
      </c>
      <c r="K41" s="198" t="s">
        <v>379</v>
      </c>
      <c r="L41" s="199" t="s">
        <v>377</v>
      </c>
    </row>
    <row r="42" spans="1:12" s="91" customFormat="1" ht="12" x14ac:dyDescent="0.2">
      <c r="A42" s="193" t="s">
        <v>380</v>
      </c>
      <c r="B42" s="194" t="s">
        <v>381</v>
      </c>
      <c r="C42" s="195" t="s">
        <v>318</v>
      </c>
      <c r="D42" s="195">
        <v>280.84899999999999</v>
      </c>
      <c r="E42" s="190">
        <v>280.84899999999999</v>
      </c>
      <c r="F42" s="196">
        <v>-280.84899999999999</v>
      </c>
      <c r="G42" s="195">
        <v>12.132</v>
      </c>
      <c r="H42" s="195">
        <v>24.635000000000002</v>
      </c>
      <c r="I42" s="195">
        <v>36.767000000000003</v>
      </c>
      <c r="J42" s="196">
        <v>-12.503000000000002</v>
      </c>
      <c r="K42" s="197" t="s">
        <v>381</v>
      </c>
      <c r="L42" s="193" t="s">
        <v>380</v>
      </c>
    </row>
    <row r="43" spans="1:12" s="91" customFormat="1" ht="12" x14ac:dyDescent="0.2">
      <c r="A43" s="193" t="s">
        <v>382</v>
      </c>
      <c r="B43" s="194" t="s">
        <v>383</v>
      </c>
      <c r="C43" s="195">
        <v>223339.84</v>
      </c>
      <c r="D43" s="195">
        <v>100569.334</v>
      </c>
      <c r="E43" s="190">
        <v>323909.174</v>
      </c>
      <c r="F43" s="196">
        <v>122770.50599999999</v>
      </c>
      <c r="G43" s="195">
        <v>256410.80600000001</v>
      </c>
      <c r="H43" s="195">
        <v>84754.854000000007</v>
      </c>
      <c r="I43" s="195">
        <v>341165.66000000003</v>
      </c>
      <c r="J43" s="196">
        <v>171655.95199999999</v>
      </c>
      <c r="K43" s="197" t="s">
        <v>384</v>
      </c>
      <c r="L43" s="193" t="s">
        <v>382</v>
      </c>
    </row>
    <row r="44" spans="1:12" s="91" customFormat="1" ht="12" x14ac:dyDescent="0.2">
      <c r="A44" s="193" t="s">
        <v>385</v>
      </c>
      <c r="B44" s="194" t="s">
        <v>386</v>
      </c>
      <c r="C44" s="195" t="s">
        <v>318</v>
      </c>
      <c r="D44" s="195">
        <v>50.42</v>
      </c>
      <c r="E44" s="190">
        <v>50.42</v>
      </c>
      <c r="F44" s="196">
        <v>-50.42</v>
      </c>
      <c r="G44" s="195" t="s">
        <v>318</v>
      </c>
      <c r="H44" s="195">
        <v>53.904000000000003</v>
      </c>
      <c r="I44" s="195">
        <v>53.904000000000003</v>
      </c>
      <c r="J44" s="196">
        <v>-53.904000000000003</v>
      </c>
      <c r="K44" s="197" t="s">
        <v>387</v>
      </c>
      <c r="L44" s="193" t="s">
        <v>385</v>
      </c>
    </row>
    <row r="45" spans="1:12" s="91" customFormat="1" ht="12" x14ac:dyDescent="0.2">
      <c r="A45" s="193" t="s">
        <v>388</v>
      </c>
      <c r="B45" s="194" t="s">
        <v>389</v>
      </c>
      <c r="C45" s="195">
        <v>2783.0749999999998</v>
      </c>
      <c r="D45" s="195">
        <v>33.662999999999997</v>
      </c>
      <c r="E45" s="190">
        <v>2816.7379999999998</v>
      </c>
      <c r="F45" s="196">
        <v>2749.4119999999998</v>
      </c>
      <c r="G45" s="195">
        <v>605.58199999999999</v>
      </c>
      <c r="H45" s="195">
        <v>66.617999999999995</v>
      </c>
      <c r="I45" s="195">
        <v>672.2</v>
      </c>
      <c r="J45" s="196">
        <v>538.96399999999994</v>
      </c>
      <c r="K45" s="197" t="s">
        <v>390</v>
      </c>
      <c r="L45" s="193" t="s">
        <v>388</v>
      </c>
    </row>
    <row r="46" spans="1:12" s="91" customFormat="1" ht="12" x14ac:dyDescent="0.2">
      <c r="A46" s="193" t="s">
        <v>391</v>
      </c>
      <c r="B46" s="194" t="s">
        <v>392</v>
      </c>
      <c r="C46" s="195">
        <v>113.08</v>
      </c>
      <c r="D46" s="195">
        <v>112.83</v>
      </c>
      <c r="E46" s="190">
        <v>225.91</v>
      </c>
      <c r="F46" s="196">
        <v>0.25</v>
      </c>
      <c r="G46" s="195">
        <v>25.652999999999999</v>
      </c>
      <c r="H46" s="195">
        <v>97.369</v>
      </c>
      <c r="I46" s="195">
        <v>123.02199999999999</v>
      </c>
      <c r="J46" s="196">
        <v>-71.716000000000008</v>
      </c>
      <c r="K46" s="197" t="s">
        <v>393</v>
      </c>
      <c r="L46" s="193" t="s">
        <v>391</v>
      </c>
    </row>
    <row r="47" spans="1:12" s="91" customFormat="1" ht="12" x14ac:dyDescent="0.2">
      <c r="A47" s="193" t="s">
        <v>394</v>
      </c>
      <c r="B47" s="194" t="s">
        <v>395</v>
      </c>
      <c r="C47" s="195">
        <v>1111.5440000000001</v>
      </c>
      <c r="D47" s="195">
        <v>98.566999999999993</v>
      </c>
      <c r="E47" s="190">
        <v>1210.1110000000001</v>
      </c>
      <c r="F47" s="196">
        <v>1012.9770000000001</v>
      </c>
      <c r="G47" s="195">
        <v>1543.9290000000001</v>
      </c>
      <c r="H47" s="195">
        <v>16.001999999999999</v>
      </c>
      <c r="I47" s="195">
        <v>1559.931</v>
      </c>
      <c r="J47" s="196">
        <v>1527.9270000000001</v>
      </c>
      <c r="K47" s="197" t="s">
        <v>396</v>
      </c>
      <c r="L47" s="193" t="s">
        <v>394</v>
      </c>
    </row>
    <row r="48" spans="1:12" s="91" customFormat="1" ht="12" x14ac:dyDescent="0.2">
      <c r="A48" s="193" t="s">
        <v>397</v>
      </c>
      <c r="B48" s="194" t="s">
        <v>398</v>
      </c>
      <c r="C48" s="195">
        <v>4161.7240000000002</v>
      </c>
      <c r="D48" s="195">
        <v>25234.388999999999</v>
      </c>
      <c r="E48" s="190">
        <v>29396.112999999998</v>
      </c>
      <c r="F48" s="196">
        <v>-21072.665000000001</v>
      </c>
      <c r="G48" s="195">
        <v>7094.57</v>
      </c>
      <c r="H48" s="195">
        <v>21800.074000000001</v>
      </c>
      <c r="I48" s="195">
        <v>28894.644</v>
      </c>
      <c r="J48" s="196">
        <v>-14705.504000000001</v>
      </c>
      <c r="K48" s="197" t="s">
        <v>399</v>
      </c>
      <c r="L48" s="193" t="s">
        <v>397</v>
      </c>
    </row>
    <row r="49" spans="1:12" s="91" customFormat="1" ht="12" x14ac:dyDescent="0.2">
      <c r="A49" s="193" t="s">
        <v>400</v>
      </c>
      <c r="B49" s="194" t="s">
        <v>401</v>
      </c>
      <c r="C49" s="195" t="s">
        <v>318</v>
      </c>
      <c r="D49" s="195">
        <v>388.24099999999999</v>
      </c>
      <c r="E49" s="190">
        <v>388.24099999999999</v>
      </c>
      <c r="F49" s="196">
        <v>-388.24099999999999</v>
      </c>
      <c r="G49" s="195" t="s">
        <v>318</v>
      </c>
      <c r="H49" s="195">
        <v>21.57</v>
      </c>
      <c r="I49" s="195">
        <v>21.57</v>
      </c>
      <c r="J49" s="196">
        <v>-21.57</v>
      </c>
      <c r="K49" s="197" t="s">
        <v>402</v>
      </c>
      <c r="L49" s="193" t="s">
        <v>400</v>
      </c>
    </row>
    <row r="50" spans="1:12" s="91" customFormat="1" ht="12" x14ac:dyDescent="0.2">
      <c r="A50" s="193" t="s">
        <v>403</v>
      </c>
      <c r="B50" s="194" t="s">
        <v>404</v>
      </c>
      <c r="C50" s="195">
        <v>43427.498</v>
      </c>
      <c r="D50" s="195">
        <v>3873.085</v>
      </c>
      <c r="E50" s="190">
        <v>47300.582999999999</v>
      </c>
      <c r="F50" s="196">
        <v>39554.413</v>
      </c>
      <c r="G50" s="195">
        <v>32486.455000000002</v>
      </c>
      <c r="H50" s="195">
        <v>5198.3019999999997</v>
      </c>
      <c r="I50" s="195">
        <v>37684.756999999998</v>
      </c>
      <c r="J50" s="196">
        <v>27288.153000000002</v>
      </c>
      <c r="K50" s="197" t="s">
        <v>405</v>
      </c>
      <c r="L50" s="193" t="s">
        <v>403</v>
      </c>
    </row>
    <row r="51" spans="1:12" s="91" customFormat="1" ht="12" x14ac:dyDescent="0.2">
      <c r="A51" s="193" t="s">
        <v>406</v>
      </c>
      <c r="B51" s="194" t="s">
        <v>407</v>
      </c>
      <c r="C51" s="195">
        <v>1736.3340000000001</v>
      </c>
      <c r="D51" s="195">
        <v>14852.047</v>
      </c>
      <c r="E51" s="190">
        <v>16588.381000000001</v>
      </c>
      <c r="F51" s="196">
        <v>-13115.713</v>
      </c>
      <c r="G51" s="195">
        <v>1605.9670000000001</v>
      </c>
      <c r="H51" s="195">
        <v>10928.503000000001</v>
      </c>
      <c r="I51" s="195">
        <v>12534.470000000001</v>
      </c>
      <c r="J51" s="196">
        <v>-9322.5360000000001</v>
      </c>
      <c r="K51" s="197" t="s">
        <v>408</v>
      </c>
      <c r="L51" s="193" t="s">
        <v>406</v>
      </c>
    </row>
    <row r="52" spans="1:12" s="91" customFormat="1" ht="12" x14ac:dyDescent="0.2">
      <c r="A52" s="193" t="s">
        <v>409</v>
      </c>
      <c r="B52" s="194" t="s">
        <v>162</v>
      </c>
      <c r="C52" s="195">
        <v>1696113.031</v>
      </c>
      <c r="D52" s="195">
        <v>5043726.3949999996</v>
      </c>
      <c r="E52" s="190">
        <v>6739839.425999999</v>
      </c>
      <c r="F52" s="196">
        <v>-3347613.3639999996</v>
      </c>
      <c r="G52" s="195">
        <v>2052589.611</v>
      </c>
      <c r="H52" s="195">
        <v>4900408.4400000004</v>
      </c>
      <c r="I52" s="195">
        <v>6952998.0510000009</v>
      </c>
      <c r="J52" s="196">
        <v>-2847818.8290000004</v>
      </c>
      <c r="K52" s="197" t="s">
        <v>178</v>
      </c>
      <c r="L52" s="193" t="s">
        <v>409</v>
      </c>
    </row>
    <row r="53" spans="1:12" s="91" customFormat="1" ht="12" x14ac:dyDescent="0.2">
      <c r="A53" s="193" t="s">
        <v>410</v>
      </c>
      <c r="B53" s="194" t="s">
        <v>411</v>
      </c>
      <c r="C53" s="195">
        <v>75543.008000000002</v>
      </c>
      <c r="D53" s="195">
        <v>35271.536</v>
      </c>
      <c r="E53" s="190">
        <v>110814.54399999999</v>
      </c>
      <c r="F53" s="196">
        <v>40271.472000000002</v>
      </c>
      <c r="G53" s="195">
        <v>37741.188000000002</v>
      </c>
      <c r="H53" s="195">
        <v>21795.696</v>
      </c>
      <c r="I53" s="195">
        <v>59536.884000000005</v>
      </c>
      <c r="J53" s="196">
        <v>15945.492000000002</v>
      </c>
      <c r="K53" s="197" t="s">
        <v>412</v>
      </c>
      <c r="L53" s="193" t="s">
        <v>410</v>
      </c>
    </row>
    <row r="54" spans="1:12" s="91" customFormat="1" ht="12" x14ac:dyDescent="0.2">
      <c r="A54" s="193" t="s">
        <v>413</v>
      </c>
      <c r="B54" s="194" t="s">
        <v>414</v>
      </c>
      <c r="C54" s="195">
        <v>4961.3969999999999</v>
      </c>
      <c r="D54" s="195">
        <v>18735.884999999998</v>
      </c>
      <c r="E54" s="190">
        <v>23697.281999999999</v>
      </c>
      <c r="F54" s="196">
        <v>-13774.487999999998</v>
      </c>
      <c r="G54" s="195">
        <v>6434.5690000000004</v>
      </c>
      <c r="H54" s="195">
        <v>15076.938</v>
      </c>
      <c r="I54" s="195">
        <v>21511.507000000001</v>
      </c>
      <c r="J54" s="196">
        <v>-8642.3689999999988</v>
      </c>
      <c r="K54" s="197" t="s">
        <v>415</v>
      </c>
      <c r="L54" s="193" t="s">
        <v>413</v>
      </c>
    </row>
    <row r="55" spans="1:12" s="91" customFormat="1" ht="12" x14ac:dyDescent="0.2">
      <c r="A55" s="193" t="s">
        <v>416</v>
      </c>
      <c r="B55" s="194" t="s">
        <v>417</v>
      </c>
      <c r="C55" s="195">
        <v>17378.376</v>
      </c>
      <c r="D55" s="195">
        <v>1075.944</v>
      </c>
      <c r="E55" s="190">
        <v>18454.32</v>
      </c>
      <c r="F55" s="196">
        <v>16302.432000000001</v>
      </c>
      <c r="G55" s="195">
        <v>3438.3539999999998</v>
      </c>
      <c r="H55" s="195">
        <v>1111.365</v>
      </c>
      <c r="I55" s="195">
        <v>4549.7190000000001</v>
      </c>
      <c r="J55" s="196">
        <v>2326.9889999999996</v>
      </c>
      <c r="K55" s="197" t="s">
        <v>418</v>
      </c>
      <c r="L55" s="193" t="s">
        <v>416</v>
      </c>
    </row>
    <row r="56" spans="1:12" s="91" customFormat="1" ht="12" x14ac:dyDescent="0.2">
      <c r="A56" s="193" t="s">
        <v>419</v>
      </c>
      <c r="B56" s="194" t="s">
        <v>420</v>
      </c>
      <c r="C56" s="195">
        <v>2.6579999999999999</v>
      </c>
      <c r="D56" s="195">
        <v>7.5419999999999998</v>
      </c>
      <c r="E56" s="190">
        <v>10.199999999999999</v>
      </c>
      <c r="F56" s="196">
        <v>-4.8840000000000003</v>
      </c>
      <c r="G56" s="195">
        <v>27.256</v>
      </c>
      <c r="H56" s="195">
        <v>1.244</v>
      </c>
      <c r="I56" s="195">
        <v>28.5</v>
      </c>
      <c r="J56" s="196">
        <v>26.012</v>
      </c>
      <c r="K56" s="197" t="s">
        <v>421</v>
      </c>
      <c r="L56" s="193" t="s">
        <v>419</v>
      </c>
    </row>
    <row r="57" spans="1:12" s="91" customFormat="1" ht="12" x14ac:dyDescent="0.2">
      <c r="A57" s="193" t="s">
        <v>422</v>
      </c>
      <c r="B57" s="194" t="s">
        <v>423</v>
      </c>
      <c r="C57" s="195">
        <v>469.22399999999999</v>
      </c>
      <c r="D57" s="195">
        <v>21.792999999999999</v>
      </c>
      <c r="E57" s="190">
        <v>491.017</v>
      </c>
      <c r="F57" s="196">
        <v>447.43099999999998</v>
      </c>
      <c r="G57" s="195">
        <v>265.72300000000001</v>
      </c>
      <c r="H57" s="195">
        <v>63.331000000000003</v>
      </c>
      <c r="I57" s="195">
        <v>329.05400000000003</v>
      </c>
      <c r="J57" s="196">
        <v>202.392</v>
      </c>
      <c r="K57" s="197" t="s">
        <v>423</v>
      </c>
      <c r="L57" s="193" t="s">
        <v>422</v>
      </c>
    </row>
    <row r="58" spans="1:12" s="91" customFormat="1" ht="12" x14ac:dyDescent="0.2">
      <c r="A58" s="193" t="s">
        <v>424</v>
      </c>
      <c r="B58" s="194" t="s">
        <v>425</v>
      </c>
      <c r="C58" s="195" t="s">
        <v>318</v>
      </c>
      <c r="D58" s="195">
        <v>147.94999999999999</v>
      </c>
      <c r="E58" s="190">
        <v>147.94999999999999</v>
      </c>
      <c r="F58" s="196">
        <v>-147.94999999999999</v>
      </c>
      <c r="G58" s="195" t="s">
        <v>318</v>
      </c>
      <c r="H58" s="195">
        <v>35.984999999999999</v>
      </c>
      <c r="I58" s="195">
        <v>35.984999999999999</v>
      </c>
      <c r="J58" s="196">
        <v>-35.984999999999999</v>
      </c>
      <c r="K58" s="197" t="s">
        <v>426</v>
      </c>
      <c r="L58" s="193" t="s">
        <v>424</v>
      </c>
    </row>
    <row r="59" spans="1:12" s="91" customFormat="1" ht="12" x14ac:dyDescent="0.2">
      <c r="A59" s="193" t="s">
        <v>427</v>
      </c>
      <c r="B59" s="194" t="s">
        <v>428</v>
      </c>
      <c r="C59" s="195">
        <v>62927.220999999998</v>
      </c>
      <c r="D59" s="195">
        <v>21924.651999999998</v>
      </c>
      <c r="E59" s="190">
        <v>84851.872999999992</v>
      </c>
      <c r="F59" s="196">
        <v>41002.569000000003</v>
      </c>
      <c r="G59" s="195">
        <v>33964.737000000001</v>
      </c>
      <c r="H59" s="195">
        <v>14673.85</v>
      </c>
      <c r="I59" s="195">
        <v>48638.587</v>
      </c>
      <c r="J59" s="196">
        <v>19290.887000000002</v>
      </c>
      <c r="K59" s="197" t="s">
        <v>428</v>
      </c>
      <c r="L59" s="193" t="s">
        <v>427</v>
      </c>
    </row>
    <row r="60" spans="1:12" s="91" customFormat="1" ht="12" x14ac:dyDescent="0.2">
      <c r="A60" s="193" t="s">
        <v>429</v>
      </c>
      <c r="B60" s="194" t="s">
        <v>157</v>
      </c>
      <c r="C60" s="195">
        <v>8847314.4739999995</v>
      </c>
      <c r="D60" s="195">
        <v>8081439.1540000001</v>
      </c>
      <c r="E60" s="190">
        <v>16928753.627999999</v>
      </c>
      <c r="F60" s="196">
        <v>765875.31999999937</v>
      </c>
      <c r="G60" s="195">
        <v>7932631.2209999999</v>
      </c>
      <c r="H60" s="195">
        <v>7277558.0060000001</v>
      </c>
      <c r="I60" s="195">
        <v>15210189.227</v>
      </c>
      <c r="J60" s="196">
        <v>655073.21499999985</v>
      </c>
      <c r="K60" s="197" t="s">
        <v>158</v>
      </c>
      <c r="L60" s="193" t="s">
        <v>429</v>
      </c>
    </row>
    <row r="61" spans="1:12" s="91" customFormat="1" ht="12" x14ac:dyDescent="0.2">
      <c r="A61" s="193" t="s">
        <v>430</v>
      </c>
      <c r="B61" s="194" t="s">
        <v>156</v>
      </c>
      <c r="C61" s="195">
        <v>17680639.107000001</v>
      </c>
      <c r="D61" s="195">
        <v>13021605.467</v>
      </c>
      <c r="E61" s="190">
        <v>30702244.574000001</v>
      </c>
      <c r="F61" s="196">
        <v>4659033.6400000006</v>
      </c>
      <c r="G61" s="195">
        <v>17155939.118999999</v>
      </c>
      <c r="H61" s="195">
        <v>13399411.958000001</v>
      </c>
      <c r="I61" s="195">
        <v>30555351.077</v>
      </c>
      <c r="J61" s="196">
        <v>3756527.1609999985</v>
      </c>
      <c r="K61" s="197" t="s">
        <v>177</v>
      </c>
      <c r="L61" s="193" t="s">
        <v>430</v>
      </c>
    </row>
    <row r="62" spans="1:12" s="91" customFormat="1" ht="12" x14ac:dyDescent="0.2">
      <c r="A62" s="193" t="s">
        <v>431</v>
      </c>
      <c r="B62" s="194" t="s">
        <v>432</v>
      </c>
      <c r="C62" s="195">
        <v>142.161</v>
      </c>
      <c r="D62" s="195">
        <v>739.64700000000005</v>
      </c>
      <c r="E62" s="190">
        <v>881.80799999999999</v>
      </c>
      <c r="F62" s="196">
        <v>-597.4860000000001</v>
      </c>
      <c r="G62" s="195">
        <v>23.428000000000001</v>
      </c>
      <c r="H62" s="195">
        <v>334.36099999999999</v>
      </c>
      <c r="I62" s="195">
        <v>357.78899999999999</v>
      </c>
      <c r="J62" s="196">
        <v>-310.93299999999999</v>
      </c>
      <c r="K62" s="197" t="s">
        <v>433</v>
      </c>
      <c r="L62" s="193" t="s">
        <v>431</v>
      </c>
    </row>
    <row r="63" spans="1:12" s="91" customFormat="1" ht="12" x14ac:dyDescent="0.2">
      <c r="A63" s="193" t="s">
        <v>434</v>
      </c>
      <c r="B63" s="194" t="s">
        <v>435</v>
      </c>
      <c r="C63" s="195">
        <v>638226.19700000004</v>
      </c>
      <c r="D63" s="195">
        <v>293125.04200000002</v>
      </c>
      <c r="E63" s="190">
        <v>931351.23900000006</v>
      </c>
      <c r="F63" s="196">
        <v>345101.15500000003</v>
      </c>
      <c r="G63" s="195">
        <v>648418.054</v>
      </c>
      <c r="H63" s="195">
        <v>264717.473</v>
      </c>
      <c r="I63" s="195">
        <v>913135.527</v>
      </c>
      <c r="J63" s="196">
        <v>383700.58100000001</v>
      </c>
      <c r="K63" s="197" t="s">
        <v>436</v>
      </c>
      <c r="L63" s="193" t="s">
        <v>434</v>
      </c>
    </row>
    <row r="64" spans="1:12" s="91" customFormat="1" ht="12" x14ac:dyDescent="0.2">
      <c r="A64" s="193" t="s">
        <v>437</v>
      </c>
      <c r="B64" s="194" t="s">
        <v>438</v>
      </c>
      <c r="C64" s="195">
        <v>20.984000000000002</v>
      </c>
      <c r="D64" s="195">
        <v>94.88</v>
      </c>
      <c r="E64" s="190">
        <v>115.864</v>
      </c>
      <c r="F64" s="196">
        <v>-73.895999999999987</v>
      </c>
      <c r="G64" s="195">
        <v>7.9059999999999997</v>
      </c>
      <c r="H64" s="195">
        <v>110.544</v>
      </c>
      <c r="I64" s="195">
        <v>118.45</v>
      </c>
      <c r="J64" s="196">
        <v>-102.63799999999999</v>
      </c>
      <c r="K64" s="197" t="s">
        <v>439</v>
      </c>
      <c r="L64" s="193" t="s">
        <v>437</v>
      </c>
    </row>
    <row r="65" spans="1:12" s="91" customFormat="1" ht="12" x14ac:dyDescent="0.2">
      <c r="A65" s="193" t="s">
        <v>440</v>
      </c>
      <c r="B65" s="194" t="s">
        <v>441</v>
      </c>
      <c r="C65" s="195">
        <v>4915.9560000000001</v>
      </c>
      <c r="D65" s="195">
        <v>3323.0230000000001</v>
      </c>
      <c r="E65" s="190">
        <v>8238.9789999999994</v>
      </c>
      <c r="F65" s="196">
        <v>1592.933</v>
      </c>
      <c r="G65" s="195">
        <v>2807.8510000000001</v>
      </c>
      <c r="H65" s="195">
        <v>3186.27</v>
      </c>
      <c r="I65" s="195">
        <v>5994.1210000000001</v>
      </c>
      <c r="J65" s="196">
        <v>-378.41899999999987</v>
      </c>
      <c r="K65" s="197" t="s">
        <v>442</v>
      </c>
      <c r="L65" s="193" t="s">
        <v>440</v>
      </c>
    </row>
    <row r="66" spans="1:12" s="91" customFormat="1" ht="12" x14ac:dyDescent="0.2">
      <c r="A66" s="193" t="s">
        <v>443</v>
      </c>
      <c r="B66" s="194" t="s">
        <v>444</v>
      </c>
      <c r="C66" s="195">
        <v>40180.885000000002</v>
      </c>
      <c r="D66" s="195">
        <v>2250.4540000000002</v>
      </c>
      <c r="E66" s="190">
        <v>42431.339</v>
      </c>
      <c r="F66" s="196">
        <v>37930.431000000004</v>
      </c>
      <c r="G66" s="195">
        <v>17049.735000000001</v>
      </c>
      <c r="H66" s="195">
        <v>1771.364</v>
      </c>
      <c r="I66" s="195">
        <v>18821.099000000002</v>
      </c>
      <c r="J66" s="196">
        <v>15278.371000000001</v>
      </c>
      <c r="K66" s="197" t="s">
        <v>445</v>
      </c>
      <c r="L66" s="193" t="s">
        <v>443</v>
      </c>
    </row>
    <row r="67" spans="1:12" s="91" customFormat="1" ht="12" x14ac:dyDescent="0.2">
      <c r="A67" s="193" t="s">
        <v>446</v>
      </c>
      <c r="B67" s="194" t="s">
        <v>447</v>
      </c>
      <c r="C67" s="195">
        <v>24697.237000000001</v>
      </c>
      <c r="D67" s="195">
        <v>17294.171999999999</v>
      </c>
      <c r="E67" s="190">
        <v>41991.409</v>
      </c>
      <c r="F67" s="196">
        <v>7403.0650000000023</v>
      </c>
      <c r="G67" s="195">
        <v>18385.016</v>
      </c>
      <c r="H67" s="195">
        <v>12098.583000000001</v>
      </c>
      <c r="I67" s="195">
        <v>30483.599000000002</v>
      </c>
      <c r="J67" s="196">
        <v>6286.4329999999991</v>
      </c>
      <c r="K67" s="197" t="s">
        <v>448</v>
      </c>
      <c r="L67" s="193" t="s">
        <v>446</v>
      </c>
    </row>
    <row r="68" spans="1:12" s="91" customFormat="1" ht="12" x14ac:dyDescent="0.2">
      <c r="A68" s="193" t="s">
        <v>449</v>
      </c>
      <c r="B68" s="194" t="s">
        <v>450</v>
      </c>
      <c r="C68" s="195">
        <v>113665.72199999999</v>
      </c>
      <c r="D68" s="195">
        <v>21698.764999999999</v>
      </c>
      <c r="E68" s="190">
        <v>135364.48699999999</v>
      </c>
      <c r="F68" s="196">
        <v>91966.956999999995</v>
      </c>
      <c r="G68" s="195">
        <v>96413.221000000005</v>
      </c>
      <c r="H68" s="195">
        <v>23925.128000000001</v>
      </c>
      <c r="I68" s="195">
        <v>120338.349</v>
      </c>
      <c r="J68" s="196">
        <v>72488.093000000008</v>
      </c>
      <c r="K68" s="197" t="s">
        <v>451</v>
      </c>
      <c r="L68" s="193" t="s">
        <v>449</v>
      </c>
    </row>
    <row r="69" spans="1:12" s="91" customFormat="1" ht="12" x14ac:dyDescent="0.2">
      <c r="A69" s="193" t="s">
        <v>452</v>
      </c>
      <c r="B69" s="194" t="s">
        <v>453</v>
      </c>
      <c r="C69" s="195">
        <v>180887.91</v>
      </c>
      <c r="D69" s="195">
        <v>200717.87400000001</v>
      </c>
      <c r="E69" s="190">
        <v>381605.78399999999</v>
      </c>
      <c r="F69" s="196">
        <v>-19829.964000000007</v>
      </c>
      <c r="G69" s="195">
        <v>178747.34099999999</v>
      </c>
      <c r="H69" s="195">
        <v>194687.64600000001</v>
      </c>
      <c r="I69" s="195">
        <v>373434.98699999996</v>
      </c>
      <c r="J69" s="196">
        <v>-15940.305000000022</v>
      </c>
      <c r="K69" s="197" t="s">
        <v>453</v>
      </c>
      <c r="L69" s="193" t="s">
        <v>452</v>
      </c>
    </row>
    <row r="70" spans="1:12" s="91" customFormat="1" ht="12" x14ac:dyDescent="0.2">
      <c r="A70" s="193" t="s">
        <v>454</v>
      </c>
      <c r="B70" s="194" t="s">
        <v>455</v>
      </c>
      <c r="C70" s="195" t="s">
        <v>318</v>
      </c>
      <c r="D70" s="195" t="s">
        <v>318</v>
      </c>
      <c r="E70" s="190" t="s">
        <v>318</v>
      </c>
      <c r="F70" s="196" t="s">
        <v>318</v>
      </c>
      <c r="G70" s="195" t="s">
        <v>318</v>
      </c>
      <c r="H70" s="195">
        <v>1.9E-2</v>
      </c>
      <c r="I70" s="195">
        <v>1.9E-2</v>
      </c>
      <c r="J70" s="196">
        <v>-1.9E-2</v>
      </c>
      <c r="K70" s="197" t="s">
        <v>456</v>
      </c>
      <c r="L70" s="193" t="s">
        <v>454</v>
      </c>
    </row>
    <row r="71" spans="1:12" s="91" customFormat="1" ht="12" x14ac:dyDescent="0.2">
      <c r="A71" s="193" t="s">
        <v>457</v>
      </c>
      <c r="B71" s="194" t="s">
        <v>458</v>
      </c>
      <c r="C71" s="195" t="s">
        <v>318</v>
      </c>
      <c r="D71" s="195">
        <v>1714.739</v>
      </c>
      <c r="E71" s="190">
        <v>1714.739</v>
      </c>
      <c r="F71" s="196">
        <v>-1714.739</v>
      </c>
      <c r="G71" s="195" t="s">
        <v>318</v>
      </c>
      <c r="H71" s="195">
        <v>12.124000000000001</v>
      </c>
      <c r="I71" s="195">
        <v>12.124000000000001</v>
      </c>
      <c r="J71" s="196">
        <v>-12.124000000000001</v>
      </c>
      <c r="K71" s="197" t="s">
        <v>458</v>
      </c>
      <c r="L71" s="193" t="s">
        <v>457</v>
      </c>
    </row>
    <row r="72" spans="1:12" s="91" customFormat="1" ht="12" x14ac:dyDescent="0.2">
      <c r="A72" s="193" t="s">
        <v>459</v>
      </c>
      <c r="B72" s="194" t="s">
        <v>172</v>
      </c>
      <c r="C72" s="195">
        <v>2264736.33</v>
      </c>
      <c r="D72" s="195">
        <v>1228752.4129999999</v>
      </c>
      <c r="E72" s="190">
        <v>3493488.7429999998</v>
      </c>
      <c r="F72" s="196">
        <v>1035983.9170000001</v>
      </c>
      <c r="G72" s="195">
        <v>1829155.905</v>
      </c>
      <c r="H72" s="195">
        <v>1149722.9790000001</v>
      </c>
      <c r="I72" s="195">
        <v>2978878.8840000001</v>
      </c>
      <c r="J72" s="196">
        <v>679432.92599999998</v>
      </c>
      <c r="K72" s="197" t="s">
        <v>187</v>
      </c>
      <c r="L72" s="193" t="s">
        <v>459</v>
      </c>
    </row>
    <row r="73" spans="1:12" s="91" customFormat="1" ht="12" x14ac:dyDescent="0.2">
      <c r="A73" s="193" t="s">
        <v>460</v>
      </c>
      <c r="B73" s="194" t="s">
        <v>461</v>
      </c>
      <c r="C73" s="195">
        <v>1937.261</v>
      </c>
      <c r="D73" s="195">
        <v>3826.6410000000001</v>
      </c>
      <c r="E73" s="190">
        <v>5763.902</v>
      </c>
      <c r="F73" s="196">
        <v>-1889.38</v>
      </c>
      <c r="G73" s="195">
        <v>1864.729</v>
      </c>
      <c r="H73" s="195">
        <v>3571.9679999999998</v>
      </c>
      <c r="I73" s="195">
        <v>5436.6970000000001</v>
      </c>
      <c r="J73" s="196">
        <v>-1707.2389999999998</v>
      </c>
      <c r="K73" s="197" t="s">
        <v>462</v>
      </c>
      <c r="L73" s="193" t="s">
        <v>460</v>
      </c>
    </row>
    <row r="74" spans="1:12" s="91" customFormat="1" ht="12" x14ac:dyDescent="0.2">
      <c r="A74" s="182" t="s">
        <v>463</v>
      </c>
      <c r="B74" s="201" t="s">
        <v>464</v>
      </c>
      <c r="C74" s="202">
        <v>250321.342</v>
      </c>
      <c r="D74" s="202">
        <v>197801.87400000001</v>
      </c>
      <c r="E74" s="190">
        <v>448123.21600000001</v>
      </c>
      <c r="F74" s="203">
        <v>52519.467999999993</v>
      </c>
      <c r="G74" s="202">
        <v>246886.15700000001</v>
      </c>
      <c r="H74" s="202">
        <v>223107.932</v>
      </c>
      <c r="I74" s="202">
        <v>469994.08900000004</v>
      </c>
      <c r="J74" s="203">
        <v>23778.225000000006</v>
      </c>
      <c r="K74" s="183" t="s">
        <v>465</v>
      </c>
      <c r="L74" s="182" t="s">
        <v>463</v>
      </c>
    </row>
    <row r="75" spans="1:12" s="91" customFormat="1" ht="12" x14ac:dyDescent="0.2">
      <c r="A75" s="193" t="s">
        <v>466</v>
      </c>
      <c r="B75" s="194" t="s">
        <v>467</v>
      </c>
      <c r="C75" s="195">
        <v>3.7360000000000002</v>
      </c>
      <c r="D75" s="195">
        <v>26.625</v>
      </c>
      <c r="E75" s="190">
        <v>30.361000000000001</v>
      </c>
      <c r="F75" s="196">
        <v>-22.888999999999999</v>
      </c>
      <c r="G75" s="195">
        <v>213.648</v>
      </c>
      <c r="H75" s="195">
        <v>177.51300000000001</v>
      </c>
      <c r="I75" s="195">
        <v>391.161</v>
      </c>
      <c r="J75" s="196">
        <v>36.134999999999991</v>
      </c>
      <c r="K75" s="197" t="s">
        <v>468</v>
      </c>
      <c r="L75" s="193" t="s">
        <v>466</v>
      </c>
    </row>
    <row r="76" spans="1:12" s="91" customFormat="1" ht="12" x14ac:dyDescent="0.2">
      <c r="A76" s="193" t="s">
        <v>469</v>
      </c>
      <c r="B76" s="194" t="s">
        <v>470</v>
      </c>
      <c r="C76" s="195">
        <v>0.90700000000000003</v>
      </c>
      <c r="D76" s="195">
        <v>12.625999999999999</v>
      </c>
      <c r="E76" s="190">
        <v>13.532999999999999</v>
      </c>
      <c r="F76" s="196">
        <v>-11.718999999999999</v>
      </c>
      <c r="G76" s="195" t="s">
        <v>318</v>
      </c>
      <c r="H76" s="195">
        <v>0.67800000000000005</v>
      </c>
      <c r="I76" s="195">
        <v>0.67800000000000005</v>
      </c>
      <c r="J76" s="196">
        <v>-0.67800000000000005</v>
      </c>
      <c r="K76" s="197" t="s">
        <v>471</v>
      </c>
      <c r="L76" s="193" t="s">
        <v>469</v>
      </c>
    </row>
    <row r="77" spans="1:12" s="91" customFormat="1" ht="12" x14ac:dyDescent="0.2">
      <c r="A77" s="193" t="s">
        <v>472</v>
      </c>
      <c r="B77" s="194" t="s">
        <v>473</v>
      </c>
      <c r="C77" s="195">
        <v>89.28</v>
      </c>
      <c r="D77" s="195" t="s">
        <v>318</v>
      </c>
      <c r="E77" s="190">
        <v>89.28</v>
      </c>
      <c r="F77" s="196">
        <v>89.28</v>
      </c>
      <c r="G77" s="195">
        <v>4.2530000000000001</v>
      </c>
      <c r="H77" s="195">
        <v>0.58799999999999997</v>
      </c>
      <c r="I77" s="195">
        <v>4.8410000000000002</v>
      </c>
      <c r="J77" s="196">
        <v>3.665</v>
      </c>
      <c r="K77" s="197" t="s">
        <v>474</v>
      </c>
      <c r="L77" s="193" t="s">
        <v>472</v>
      </c>
    </row>
    <row r="78" spans="1:12" s="91" customFormat="1" ht="12" x14ac:dyDescent="0.2">
      <c r="A78" s="193" t="s">
        <v>475</v>
      </c>
      <c r="B78" s="194" t="s">
        <v>476</v>
      </c>
      <c r="C78" s="195">
        <v>216.554</v>
      </c>
      <c r="D78" s="195">
        <v>386.34800000000001</v>
      </c>
      <c r="E78" s="190">
        <v>602.90200000000004</v>
      </c>
      <c r="F78" s="196">
        <v>-169.79400000000001</v>
      </c>
      <c r="G78" s="195">
        <v>1393.568</v>
      </c>
      <c r="H78" s="195">
        <v>186.53200000000001</v>
      </c>
      <c r="I78" s="195">
        <v>1580.1</v>
      </c>
      <c r="J78" s="196">
        <v>1207.0360000000001</v>
      </c>
      <c r="K78" s="197" t="s">
        <v>477</v>
      </c>
      <c r="L78" s="193" t="s">
        <v>475</v>
      </c>
    </row>
    <row r="79" spans="1:12" s="91" customFormat="1" ht="12" x14ac:dyDescent="0.2">
      <c r="A79" s="193" t="s">
        <v>478</v>
      </c>
      <c r="B79" s="194" t="s">
        <v>160</v>
      </c>
      <c r="C79" s="195">
        <v>5615451.9079999998</v>
      </c>
      <c r="D79" s="195">
        <v>2795762.861</v>
      </c>
      <c r="E79" s="190">
        <v>8411214.7689999994</v>
      </c>
      <c r="F79" s="196">
        <v>2819689.0469999998</v>
      </c>
      <c r="G79" s="195">
        <v>5467172.8590000002</v>
      </c>
      <c r="H79" s="195">
        <v>2775725.4890000001</v>
      </c>
      <c r="I79" s="195">
        <v>8242898.3480000002</v>
      </c>
      <c r="J79" s="196">
        <v>2691447.37</v>
      </c>
      <c r="K79" s="197" t="s">
        <v>183</v>
      </c>
      <c r="L79" s="193" t="s">
        <v>478</v>
      </c>
    </row>
    <row r="80" spans="1:12" s="91" customFormat="1" ht="12" x14ac:dyDescent="0.2">
      <c r="A80" s="193" t="s">
        <v>479</v>
      </c>
      <c r="B80" s="194" t="s">
        <v>480</v>
      </c>
      <c r="C80" s="195">
        <v>1936.114</v>
      </c>
      <c r="D80" s="195">
        <v>931.37800000000004</v>
      </c>
      <c r="E80" s="190">
        <v>2867.4920000000002</v>
      </c>
      <c r="F80" s="196">
        <v>1004.736</v>
      </c>
      <c r="G80" s="195">
        <v>904.14800000000002</v>
      </c>
      <c r="H80" s="195">
        <v>8029.7950000000001</v>
      </c>
      <c r="I80" s="195">
        <v>8933.9429999999993</v>
      </c>
      <c r="J80" s="196">
        <v>-7125.6469999999999</v>
      </c>
      <c r="K80" s="197" t="s">
        <v>480</v>
      </c>
      <c r="L80" s="193" t="s">
        <v>479</v>
      </c>
    </row>
    <row r="81" spans="1:12" s="91" customFormat="1" ht="12" x14ac:dyDescent="0.2">
      <c r="A81" s="193" t="s">
        <v>481</v>
      </c>
      <c r="B81" s="194" t="s">
        <v>166</v>
      </c>
      <c r="C81" s="195">
        <v>3911302.4789999998</v>
      </c>
      <c r="D81" s="195">
        <v>1319400.5419999999</v>
      </c>
      <c r="E81" s="190">
        <v>5230703.0209999997</v>
      </c>
      <c r="F81" s="196">
        <v>2591901.9369999999</v>
      </c>
      <c r="G81" s="195">
        <v>3312998.148</v>
      </c>
      <c r="H81" s="195">
        <v>1216976.169</v>
      </c>
      <c r="I81" s="195">
        <v>4529974.3169999998</v>
      </c>
      <c r="J81" s="196">
        <v>2096021.9790000001</v>
      </c>
      <c r="K81" s="197" t="s">
        <v>186</v>
      </c>
      <c r="L81" s="193" t="s">
        <v>481</v>
      </c>
    </row>
    <row r="82" spans="1:12" s="91" customFormat="1" ht="12" x14ac:dyDescent="0.2">
      <c r="A82" s="193" t="s">
        <v>482</v>
      </c>
      <c r="B82" s="194" t="s">
        <v>483</v>
      </c>
      <c r="C82" s="195" t="s">
        <v>318</v>
      </c>
      <c r="D82" s="195">
        <v>75.486000000000004</v>
      </c>
      <c r="E82" s="190">
        <v>75.486000000000004</v>
      </c>
      <c r="F82" s="196">
        <v>-75.486000000000004</v>
      </c>
      <c r="G82" s="195" t="s">
        <v>318</v>
      </c>
      <c r="H82" s="195">
        <v>48.121000000000002</v>
      </c>
      <c r="I82" s="195">
        <v>48.121000000000002</v>
      </c>
      <c r="J82" s="196">
        <v>-48.121000000000002</v>
      </c>
      <c r="K82" s="197" t="s">
        <v>483</v>
      </c>
      <c r="L82" s="193" t="s">
        <v>482</v>
      </c>
    </row>
    <row r="83" spans="1:12" s="91" customFormat="1" ht="12" x14ac:dyDescent="0.2">
      <c r="A83" s="193" t="s">
        <v>484</v>
      </c>
      <c r="B83" s="194" t="s">
        <v>485</v>
      </c>
      <c r="C83" s="195">
        <v>13120.123</v>
      </c>
      <c r="D83" s="195">
        <v>2016.1559999999999</v>
      </c>
      <c r="E83" s="190">
        <v>15136.278999999999</v>
      </c>
      <c r="F83" s="196">
        <v>11103.967000000001</v>
      </c>
      <c r="G83" s="195">
        <v>16839.522000000001</v>
      </c>
      <c r="H83" s="195">
        <v>1982.7829999999999</v>
      </c>
      <c r="I83" s="195">
        <v>18822.305</v>
      </c>
      <c r="J83" s="196">
        <v>14856.739000000001</v>
      </c>
      <c r="K83" s="197" t="s">
        <v>486</v>
      </c>
      <c r="L83" s="193" t="s">
        <v>484</v>
      </c>
    </row>
    <row r="84" spans="1:12" s="91" customFormat="1" ht="12" x14ac:dyDescent="0.2">
      <c r="A84" s="193" t="s">
        <v>487</v>
      </c>
      <c r="B84" s="194" t="s">
        <v>488</v>
      </c>
      <c r="C84" s="195">
        <v>4397.2539999999999</v>
      </c>
      <c r="D84" s="195">
        <v>3068.2370000000001</v>
      </c>
      <c r="E84" s="190">
        <v>7465.491</v>
      </c>
      <c r="F84" s="196">
        <v>1329.0169999999998</v>
      </c>
      <c r="G84" s="195">
        <v>6583.5240000000003</v>
      </c>
      <c r="H84" s="195">
        <v>1395.4680000000001</v>
      </c>
      <c r="I84" s="195">
        <v>7978.9920000000002</v>
      </c>
      <c r="J84" s="196">
        <v>5188.0560000000005</v>
      </c>
      <c r="K84" s="197" t="s">
        <v>488</v>
      </c>
      <c r="L84" s="193" t="s">
        <v>487</v>
      </c>
    </row>
    <row r="85" spans="1:12" s="91" customFormat="1" ht="12" x14ac:dyDescent="0.2">
      <c r="A85" s="193" t="s">
        <v>489</v>
      </c>
      <c r="B85" s="194" t="s">
        <v>490</v>
      </c>
      <c r="C85" s="195">
        <v>1207.7570000000001</v>
      </c>
      <c r="D85" s="195">
        <v>4.9779999999999998</v>
      </c>
      <c r="E85" s="190">
        <v>1212.7350000000001</v>
      </c>
      <c r="F85" s="196">
        <v>1202.779</v>
      </c>
      <c r="G85" s="195">
        <v>11216.075000000001</v>
      </c>
      <c r="H85" s="195">
        <v>1.544</v>
      </c>
      <c r="I85" s="195">
        <v>11217.619000000001</v>
      </c>
      <c r="J85" s="196">
        <v>11214.531000000001</v>
      </c>
      <c r="K85" s="197" t="s">
        <v>491</v>
      </c>
      <c r="L85" s="193" t="s">
        <v>489</v>
      </c>
    </row>
    <row r="86" spans="1:12" s="91" customFormat="1" ht="12" x14ac:dyDescent="0.2">
      <c r="A86" s="193" t="s">
        <v>492</v>
      </c>
      <c r="B86" s="194" t="s">
        <v>493</v>
      </c>
      <c r="C86" s="195">
        <v>0.53400000000000003</v>
      </c>
      <c r="D86" s="195">
        <v>0.27700000000000002</v>
      </c>
      <c r="E86" s="190">
        <v>0.81100000000000005</v>
      </c>
      <c r="F86" s="196">
        <v>0.25700000000000001</v>
      </c>
      <c r="G86" s="195">
        <v>342.01799999999997</v>
      </c>
      <c r="H86" s="195">
        <v>2.387</v>
      </c>
      <c r="I86" s="195">
        <v>344.40499999999997</v>
      </c>
      <c r="J86" s="196">
        <v>339.63099999999997</v>
      </c>
      <c r="K86" s="197" t="s">
        <v>494</v>
      </c>
      <c r="L86" s="193" t="s">
        <v>492</v>
      </c>
    </row>
    <row r="87" spans="1:12" s="91" customFormat="1" ht="12" x14ac:dyDescent="0.2">
      <c r="A87" s="193" t="s">
        <v>495</v>
      </c>
      <c r="B87" s="194" t="s">
        <v>496</v>
      </c>
      <c r="C87" s="195">
        <v>25.155999999999999</v>
      </c>
      <c r="D87" s="195">
        <v>0.25800000000000001</v>
      </c>
      <c r="E87" s="190">
        <v>25.413999999999998</v>
      </c>
      <c r="F87" s="196">
        <v>24.898</v>
      </c>
      <c r="G87" s="195">
        <v>73.141000000000005</v>
      </c>
      <c r="H87" s="195" t="s">
        <v>318</v>
      </c>
      <c r="I87" s="195">
        <v>73.141000000000005</v>
      </c>
      <c r="J87" s="196">
        <v>73.141000000000005</v>
      </c>
      <c r="K87" s="197" t="s">
        <v>496</v>
      </c>
      <c r="L87" s="193" t="s">
        <v>495</v>
      </c>
    </row>
    <row r="88" spans="1:12" s="91" customFormat="1" ht="12" x14ac:dyDescent="0.2">
      <c r="A88" s="193" t="s">
        <v>497</v>
      </c>
      <c r="B88" s="194" t="s">
        <v>498</v>
      </c>
      <c r="C88" s="195">
        <v>3739.3409999999999</v>
      </c>
      <c r="D88" s="195">
        <v>2.5670000000000002</v>
      </c>
      <c r="E88" s="190">
        <v>3741.9079999999999</v>
      </c>
      <c r="F88" s="196">
        <v>3736.7739999999999</v>
      </c>
      <c r="G88" s="195">
        <v>834.96600000000001</v>
      </c>
      <c r="H88" s="195">
        <v>5.7190000000000003</v>
      </c>
      <c r="I88" s="195">
        <v>840.68500000000006</v>
      </c>
      <c r="J88" s="196">
        <v>829.24699999999996</v>
      </c>
      <c r="K88" s="197" t="s">
        <v>498</v>
      </c>
      <c r="L88" s="193" t="s">
        <v>497</v>
      </c>
    </row>
    <row r="89" spans="1:12" s="91" customFormat="1" ht="12" x14ac:dyDescent="0.2">
      <c r="A89" s="193" t="s">
        <v>499</v>
      </c>
      <c r="B89" s="194" t="s">
        <v>500</v>
      </c>
      <c r="C89" s="195">
        <v>82.718999999999994</v>
      </c>
      <c r="D89" s="195">
        <v>46.481999999999999</v>
      </c>
      <c r="E89" s="190">
        <v>129.20099999999999</v>
      </c>
      <c r="F89" s="196">
        <v>36.236999999999995</v>
      </c>
      <c r="G89" s="195">
        <v>24.274999999999999</v>
      </c>
      <c r="H89" s="195">
        <v>1.5</v>
      </c>
      <c r="I89" s="195">
        <v>25.774999999999999</v>
      </c>
      <c r="J89" s="196">
        <v>22.774999999999999</v>
      </c>
      <c r="K89" s="197" t="s">
        <v>501</v>
      </c>
      <c r="L89" s="193" t="s">
        <v>499</v>
      </c>
    </row>
    <row r="90" spans="1:12" s="91" customFormat="1" ht="12" x14ac:dyDescent="0.2">
      <c r="A90" s="193" t="s">
        <v>502</v>
      </c>
      <c r="B90" s="194" t="s">
        <v>503</v>
      </c>
      <c r="C90" s="195">
        <v>437673.255</v>
      </c>
      <c r="D90" s="195">
        <v>108715.534</v>
      </c>
      <c r="E90" s="190">
        <v>546388.78899999999</v>
      </c>
      <c r="F90" s="196">
        <v>328957.72100000002</v>
      </c>
      <c r="G90" s="195">
        <v>185832.52900000001</v>
      </c>
      <c r="H90" s="195">
        <v>113094.75599999999</v>
      </c>
      <c r="I90" s="195">
        <v>298927.28500000003</v>
      </c>
      <c r="J90" s="196">
        <v>72737.773000000016</v>
      </c>
      <c r="K90" s="197" t="s">
        <v>504</v>
      </c>
      <c r="L90" s="193" t="s">
        <v>502</v>
      </c>
    </row>
    <row r="91" spans="1:12" s="91" customFormat="1" ht="12" x14ac:dyDescent="0.2">
      <c r="A91" s="193" t="s">
        <v>505</v>
      </c>
      <c r="B91" s="194" t="s">
        <v>506</v>
      </c>
      <c r="C91" s="195" t="s">
        <v>318</v>
      </c>
      <c r="D91" s="195">
        <v>30.67</v>
      </c>
      <c r="E91" s="190">
        <v>30.67</v>
      </c>
      <c r="F91" s="196">
        <v>-30.67</v>
      </c>
      <c r="G91" s="195" t="s">
        <v>318</v>
      </c>
      <c r="H91" s="195">
        <v>1.522</v>
      </c>
      <c r="I91" s="195">
        <v>1.522</v>
      </c>
      <c r="J91" s="196">
        <v>-1.522</v>
      </c>
      <c r="K91" s="197" t="s">
        <v>507</v>
      </c>
      <c r="L91" s="193" t="s">
        <v>505</v>
      </c>
    </row>
    <row r="92" spans="1:12" s="91" customFormat="1" ht="12" x14ac:dyDescent="0.2">
      <c r="A92" s="193" t="s">
        <v>508</v>
      </c>
      <c r="B92" s="194" t="s">
        <v>509</v>
      </c>
      <c r="C92" s="195">
        <v>6626.8680000000004</v>
      </c>
      <c r="D92" s="195">
        <v>1584.0229999999999</v>
      </c>
      <c r="E92" s="190">
        <v>8210.8909999999996</v>
      </c>
      <c r="F92" s="196">
        <v>5042.8450000000003</v>
      </c>
      <c r="G92" s="195">
        <v>7439.7809999999999</v>
      </c>
      <c r="H92" s="195">
        <v>1148.1969999999999</v>
      </c>
      <c r="I92" s="195">
        <v>8587.9779999999992</v>
      </c>
      <c r="J92" s="196">
        <v>6291.5839999999998</v>
      </c>
      <c r="K92" s="197" t="s">
        <v>509</v>
      </c>
      <c r="L92" s="193" t="s">
        <v>508</v>
      </c>
    </row>
    <row r="93" spans="1:12" s="91" customFormat="1" ht="12" x14ac:dyDescent="0.2">
      <c r="A93" s="182" t="s">
        <v>510</v>
      </c>
      <c r="B93" s="201" t="s">
        <v>511</v>
      </c>
      <c r="C93" s="202">
        <v>0.41499999999999998</v>
      </c>
      <c r="D93" s="202">
        <v>3.9409999999999998</v>
      </c>
      <c r="E93" s="190">
        <v>4.3559999999999999</v>
      </c>
      <c r="F93" s="203">
        <v>-3.5259999999999998</v>
      </c>
      <c r="G93" s="202">
        <v>0.71599999999999997</v>
      </c>
      <c r="H93" s="202">
        <v>11.87</v>
      </c>
      <c r="I93" s="202">
        <v>12.585999999999999</v>
      </c>
      <c r="J93" s="203">
        <v>-11.154</v>
      </c>
      <c r="K93" s="183" t="s">
        <v>511</v>
      </c>
      <c r="L93" s="182" t="s">
        <v>510</v>
      </c>
    </row>
    <row r="94" spans="1:12" s="91" customFormat="1" ht="12" x14ac:dyDescent="0.2">
      <c r="A94" s="193" t="s">
        <v>512</v>
      </c>
      <c r="B94" s="194" t="s">
        <v>513</v>
      </c>
      <c r="C94" s="195">
        <v>20.898</v>
      </c>
      <c r="D94" s="195" t="s">
        <v>318</v>
      </c>
      <c r="E94" s="190">
        <v>20.898</v>
      </c>
      <c r="F94" s="196">
        <v>20.898</v>
      </c>
      <c r="G94" s="195" t="s">
        <v>318</v>
      </c>
      <c r="H94" s="195">
        <v>1.129</v>
      </c>
      <c r="I94" s="195">
        <v>1.129</v>
      </c>
      <c r="J94" s="196">
        <v>-1.129</v>
      </c>
      <c r="K94" s="197" t="s">
        <v>513</v>
      </c>
      <c r="L94" s="193" t="s">
        <v>512</v>
      </c>
    </row>
    <row r="95" spans="1:12" s="91" customFormat="1" ht="12" x14ac:dyDescent="0.2">
      <c r="A95" s="193" t="s">
        <v>514</v>
      </c>
      <c r="B95" s="194" t="s">
        <v>515</v>
      </c>
      <c r="C95" s="195">
        <v>221.351</v>
      </c>
      <c r="D95" s="195">
        <v>384.79599999999999</v>
      </c>
      <c r="E95" s="190">
        <v>606.14699999999993</v>
      </c>
      <c r="F95" s="196">
        <v>-163.44499999999999</v>
      </c>
      <c r="G95" s="195">
        <v>96.528000000000006</v>
      </c>
      <c r="H95" s="195">
        <v>309.13600000000002</v>
      </c>
      <c r="I95" s="195">
        <v>405.66400000000004</v>
      </c>
      <c r="J95" s="196">
        <v>-212.608</v>
      </c>
      <c r="K95" s="197" t="s">
        <v>515</v>
      </c>
      <c r="L95" s="193" t="s">
        <v>514</v>
      </c>
    </row>
    <row r="96" spans="1:12" s="91" customFormat="1" ht="12" x14ac:dyDescent="0.2">
      <c r="A96" s="193" t="s">
        <v>516</v>
      </c>
      <c r="B96" s="194" t="s">
        <v>517</v>
      </c>
      <c r="C96" s="195">
        <v>46881.131000000001</v>
      </c>
      <c r="D96" s="195">
        <v>22188.5</v>
      </c>
      <c r="E96" s="190">
        <v>69069.630999999994</v>
      </c>
      <c r="F96" s="196">
        <v>24692.631000000001</v>
      </c>
      <c r="G96" s="195">
        <v>54420.423000000003</v>
      </c>
      <c r="H96" s="195">
        <v>20072.528999999999</v>
      </c>
      <c r="I96" s="195">
        <v>74492.952000000005</v>
      </c>
      <c r="J96" s="196">
        <v>34347.894</v>
      </c>
      <c r="K96" s="197" t="s">
        <v>518</v>
      </c>
      <c r="L96" s="193" t="s">
        <v>516</v>
      </c>
    </row>
    <row r="97" spans="1:12" s="91" customFormat="1" ht="12" x14ac:dyDescent="0.2">
      <c r="A97" s="193" t="s">
        <v>519</v>
      </c>
      <c r="B97" s="194" t="s">
        <v>520</v>
      </c>
      <c r="C97" s="195" t="s">
        <v>318</v>
      </c>
      <c r="D97" s="195">
        <v>39.223999999999997</v>
      </c>
      <c r="E97" s="190">
        <v>39.223999999999997</v>
      </c>
      <c r="F97" s="196">
        <v>-39.223999999999997</v>
      </c>
      <c r="G97" s="195" t="s">
        <v>318</v>
      </c>
      <c r="H97" s="195">
        <v>2.0249999999999999</v>
      </c>
      <c r="I97" s="195">
        <v>2.0249999999999999</v>
      </c>
      <c r="J97" s="196">
        <v>-2.0249999999999999</v>
      </c>
      <c r="K97" s="197" t="s">
        <v>521</v>
      </c>
      <c r="L97" s="193" t="s">
        <v>519</v>
      </c>
    </row>
    <row r="98" spans="1:12" s="91" customFormat="1" ht="12" x14ac:dyDescent="0.2">
      <c r="A98" s="193" t="s">
        <v>522</v>
      </c>
      <c r="B98" s="194" t="s">
        <v>523</v>
      </c>
      <c r="C98" s="195">
        <v>1148.79</v>
      </c>
      <c r="D98" s="195">
        <v>1789.1279999999999</v>
      </c>
      <c r="E98" s="190">
        <v>2937.9179999999997</v>
      </c>
      <c r="F98" s="196">
        <v>-640.33799999999997</v>
      </c>
      <c r="G98" s="195">
        <v>560.70100000000002</v>
      </c>
      <c r="H98" s="195">
        <v>1164.471</v>
      </c>
      <c r="I98" s="195">
        <v>1725.172</v>
      </c>
      <c r="J98" s="196">
        <v>-603.77</v>
      </c>
      <c r="K98" s="197" t="s">
        <v>523</v>
      </c>
      <c r="L98" s="193" t="s">
        <v>522</v>
      </c>
    </row>
    <row r="99" spans="1:12" s="91" customFormat="1" ht="12" x14ac:dyDescent="0.2">
      <c r="A99" s="193" t="s">
        <v>524</v>
      </c>
      <c r="B99" s="194" t="s">
        <v>525</v>
      </c>
      <c r="C99" s="195">
        <v>487031.81900000002</v>
      </c>
      <c r="D99" s="195">
        <v>109615.932</v>
      </c>
      <c r="E99" s="190">
        <v>596647.75100000005</v>
      </c>
      <c r="F99" s="196">
        <v>377415.88699999999</v>
      </c>
      <c r="G99" s="195">
        <v>465131.19400000002</v>
      </c>
      <c r="H99" s="195">
        <v>95010.832999999999</v>
      </c>
      <c r="I99" s="195">
        <v>560142.027</v>
      </c>
      <c r="J99" s="196">
        <v>370120.36100000003</v>
      </c>
      <c r="K99" s="197" t="s">
        <v>526</v>
      </c>
      <c r="L99" s="193" t="s">
        <v>524</v>
      </c>
    </row>
    <row r="100" spans="1:12" s="91" customFormat="1" ht="12" x14ac:dyDescent="0.2">
      <c r="A100" s="193" t="s">
        <v>527</v>
      </c>
      <c r="B100" s="194" t="s">
        <v>528</v>
      </c>
      <c r="C100" s="195">
        <v>1.34</v>
      </c>
      <c r="D100" s="195">
        <v>76.328000000000003</v>
      </c>
      <c r="E100" s="190">
        <v>77.668000000000006</v>
      </c>
      <c r="F100" s="196">
        <v>-74.988</v>
      </c>
      <c r="G100" s="195" t="s">
        <v>318</v>
      </c>
      <c r="H100" s="195">
        <v>593.75599999999997</v>
      </c>
      <c r="I100" s="195">
        <v>593.75599999999997</v>
      </c>
      <c r="J100" s="196">
        <v>-593.75599999999997</v>
      </c>
      <c r="K100" s="197" t="s">
        <v>528</v>
      </c>
      <c r="L100" s="193" t="s">
        <v>527</v>
      </c>
    </row>
    <row r="101" spans="1:12" s="91" customFormat="1" ht="12" x14ac:dyDescent="0.2">
      <c r="A101" s="193" t="s">
        <v>529</v>
      </c>
      <c r="B101" s="194" t="s">
        <v>161</v>
      </c>
      <c r="C101" s="195">
        <v>5151345.6710000001</v>
      </c>
      <c r="D101" s="195">
        <v>4186743.699</v>
      </c>
      <c r="E101" s="190">
        <v>9338089.370000001</v>
      </c>
      <c r="F101" s="196">
        <v>964601.97200000007</v>
      </c>
      <c r="G101" s="195">
        <v>4748339.6189999999</v>
      </c>
      <c r="H101" s="195">
        <v>3381873.4029999999</v>
      </c>
      <c r="I101" s="195">
        <v>8130213.0219999999</v>
      </c>
      <c r="J101" s="196">
        <v>1366466.216</v>
      </c>
      <c r="K101" s="197" t="s">
        <v>182</v>
      </c>
      <c r="L101" s="193" t="s">
        <v>529</v>
      </c>
    </row>
    <row r="102" spans="1:12" s="91" customFormat="1" ht="12" x14ac:dyDescent="0.2">
      <c r="A102" s="193" t="s">
        <v>530</v>
      </c>
      <c r="B102" s="194" t="s">
        <v>175</v>
      </c>
      <c r="C102" s="195">
        <v>1180259.132</v>
      </c>
      <c r="D102" s="195">
        <v>540140.72199999995</v>
      </c>
      <c r="E102" s="190">
        <v>1720399.8539999998</v>
      </c>
      <c r="F102" s="196">
        <v>640118.41</v>
      </c>
      <c r="G102" s="195">
        <v>1136469.9920000001</v>
      </c>
      <c r="H102" s="195">
        <v>539629.74</v>
      </c>
      <c r="I102" s="195">
        <v>1676099.7320000001</v>
      </c>
      <c r="J102" s="196">
        <v>596840.25200000009</v>
      </c>
      <c r="K102" s="197" t="s">
        <v>196</v>
      </c>
      <c r="L102" s="193" t="s">
        <v>530</v>
      </c>
    </row>
    <row r="103" spans="1:12" s="91" customFormat="1" ht="12" x14ac:dyDescent="0.2">
      <c r="A103" s="193" t="s">
        <v>531</v>
      </c>
      <c r="B103" s="194" t="s">
        <v>532</v>
      </c>
      <c r="C103" s="195">
        <v>11615.009</v>
      </c>
      <c r="D103" s="195">
        <v>113825.13800000001</v>
      </c>
      <c r="E103" s="190">
        <v>125440.14700000001</v>
      </c>
      <c r="F103" s="196">
        <v>-102210.129</v>
      </c>
      <c r="G103" s="195">
        <v>50144.330999999998</v>
      </c>
      <c r="H103" s="195">
        <v>104022.223</v>
      </c>
      <c r="I103" s="195">
        <v>154166.554</v>
      </c>
      <c r="J103" s="196">
        <v>-53877.892</v>
      </c>
      <c r="K103" s="197" t="s">
        <v>533</v>
      </c>
      <c r="L103" s="193" t="s">
        <v>531</v>
      </c>
    </row>
    <row r="104" spans="1:12" s="91" customFormat="1" ht="12" x14ac:dyDescent="0.2">
      <c r="A104" s="193" t="s">
        <v>534</v>
      </c>
      <c r="B104" s="194" t="s">
        <v>535</v>
      </c>
      <c r="C104" s="195">
        <v>134478.34700000001</v>
      </c>
      <c r="D104" s="195">
        <v>240228.42499999999</v>
      </c>
      <c r="E104" s="190">
        <v>374706.772</v>
      </c>
      <c r="F104" s="196">
        <v>-105750.07799999998</v>
      </c>
      <c r="G104" s="195">
        <v>141752.451</v>
      </c>
      <c r="H104" s="195">
        <v>265062.69</v>
      </c>
      <c r="I104" s="195">
        <v>406815.141</v>
      </c>
      <c r="J104" s="196">
        <v>-123310.239</v>
      </c>
      <c r="K104" s="197" t="s">
        <v>536</v>
      </c>
      <c r="L104" s="193" t="s">
        <v>534</v>
      </c>
    </row>
    <row r="105" spans="1:12" s="91" customFormat="1" ht="12" x14ac:dyDescent="0.2">
      <c r="A105" s="193" t="s">
        <v>537</v>
      </c>
      <c r="B105" s="194" t="s">
        <v>538</v>
      </c>
      <c r="C105" s="195">
        <v>274765.14199999999</v>
      </c>
      <c r="D105" s="195">
        <v>44689.671000000002</v>
      </c>
      <c r="E105" s="190">
        <v>319454.81299999997</v>
      </c>
      <c r="F105" s="196">
        <v>230075.47099999999</v>
      </c>
      <c r="G105" s="195">
        <v>228333.40400000001</v>
      </c>
      <c r="H105" s="195">
        <v>48962.650999999998</v>
      </c>
      <c r="I105" s="195">
        <v>277296.05499999999</v>
      </c>
      <c r="J105" s="196">
        <v>179370.75300000003</v>
      </c>
      <c r="K105" s="197" t="s">
        <v>539</v>
      </c>
      <c r="L105" s="193" t="s">
        <v>537</v>
      </c>
    </row>
    <row r="106" spans="1:12" s="91" customFormat="1" ht="12" x14ac:dyDescent="0.2">
      <c r="A106" s="193" t="s">
        <v>540</v>
      </c>
      <c r="B106" s="194" t="s">
        <v>541</v>
      </c>
      <c r="C106" s="195">
        <v>99945.148000000001</v>
      </c>
      <c r="D106" s="195">
        <v>277043.32199999999</v>
      </c>
      <c r="E106" s="190">
        <v>376988.47</v>
      </c>
      <c r="F106" s="196">
        <v>-177098.174</v>
      </c>
      <c r="G106" s="195">
        <v>85157.327999999994</v>
      </c>
      <c r="H106" s="195">
        <v>273252.929</v>
      </c>
      <c r="I106" s="195">
        <v>358410.25699999998</v>
      </c>
      <c r="J106" s="196">
        <v>-188095.60100000002</v>
      </c>
      <c r="K106" s="197" t="s">
        <v>541</v>
      </c>
      <c r="L106" s="193" t="s">
        <v>540</v>
      </c>
    </row>
    <row r="107" spans="1:12" s="91" customFormat="1" ht="12" x14ac:dyDescent="0.2">
      <c r="A107" s="193" t="s">
        <v>542</v>
      </c>
      <c r="B107" s="194" t="s">
        <v>543</v>
      </c>
      <c r="C107" s="195" t="s">
        <v>318</v>
      </c>
      <c r="D107" s="195">
        <v>2.464</v>
      </c>
      <c r="E107" s="190">
        <v>2.464</v>
      </c>
      <c r="F107" s="196">
        <v>-2.464</v>
      </c>
      <c r="G107" s="195" t="s">
        <v>318</v>
      </c>
      <c r="H107" s="195">
        <v>22.544</v>
      </c>
      <c r="I107" s="195">
        <v>22.544</v>
      </c>
      <c r="J107" s="196">
        <v>-22.544</v>
      </c>
      <c r="K107" s="197" t="s">
        <v>544</v>
      </c>
      <c r="L107" s="193" t="s">
        <v>542</v>
      </c>
    </row>
    <row r="108" spans="1:12" s="91" customFormat="1" ht="12" x14ac:dyDescent="0.2">
      <c r="A108" s="193" t="s">
        <v>545</v>
      </c>
      <c r="B108" s="194" t="s">
        <v>546</v>
      </c>
      <c r="C108" s="195">
        <v>3571.0349999999999</v>
      </c>
      <c r="D108" s="195">
        <v>25.937000000000001</v>
      </c>
      <c r="E108" s="190">
        <v>3596.9719999999998</v>
      </c>
      <c r="F108" s="196">
        <v>3545.098</v>
      </c>
      <c r="G108" s="195">
        <v>6872.0230000000001</v>
      </c>
      <c r="H108" s="195">
        <v>8.1950000000000003</v>
      </c>
      <c r="I108" s="195">
        <v>6880.2179999999998</v>
      </c>
      <c r="J108" s="196">
        <v>6863.8280000000004</v>
      </c>
      <c r="K108" s="197" t="s">
        <v>547</v>
      </c>
      <c r="L108" s="193" t="s">
        <v>545</v>
      </c>
    </row>
    <row r="109" spans="1:12" s="91" customFormat="1" ht="12" x14ac:dyDescent="0.2">
      <c r="A109" s="193" t="s">
        <v>548</v>
      </c>
      <c r="B109" s="194" t="s">
        <v>549</v>
      </c>
      <c r="C109" s="195">
        <v>2403.96</v>
      </c>
      <c r="D109" s="195">
        <v>6483.7629999999999</v>
      </c>
      <c r="E109" s="190">
        <v>8887.723</v>
      </c>
      <c r="F109" s="196">
        <v>-4079.8029999999999</v>
      </c>
      <c r="G109" s="195">
        <v>8269.5429999999997</v>
      </c>
      <c r="H109" s="195">
        <v>5837.1030000000001</v>
      </c>
      <c r="I109" s="195">
        <v>14106.646000000001</v>
      </c>
      <c r="J109" s="196">
        <v>2432.4399999999996</v>
      </c>
      <c r="K109" s="197" t="s">
        <v>550</v>
      </c>
      <c r="L109" s="193" t="s">
        <v>548</v>
      </c>
    </row>
    <row r="110" spans="1:12" s="91" customFormat="1" ht="12" x14ac:dyDescent="0.2">
      <c r="A110" s="193" t="s">
        <v>551</v>
      </c>
      <c r="B110" s="194" t="s">
        <v>552</v>
      </c>
      <c r="C110" s="195">
        <v>9924.8719999999994</v>
      </c>
      <c r="D110" s="195">
        <v>5271.7110000000002</v>
      </c>
      <c r="E110" s="190">
        <v>15196.582999999999</v>
      </c>
      <c r="F110" s="196">
        <v>4653.1609999999991</v>
      </c>
      <c r="G110" s="195">
        <v>17773.777999999998</v>
      </c>
      <c r="H110" s="195">
        <v>5638.3019999999997</v>
      </c>
      <c r="I110" s="195">
        <v>23412.079999999998</v>
      </c>
      <c r="J110" s="196">
        <v>12135.475999999999</v>
      </c>
      <c r="K110" s="197" t="s">
        <v>553</v>
      </c>
      <c r="L110" s="193" t="s">
        <v>551</v>
      </c>
    </row>
    <row r="111" spans="1:12" s="91" customFormat="1" ht="12" x14ac:dyDescent="0.2">
      <c r="A111" s="193" t="s">
        <v>554</v>
      </c>
      <c r="B111" s="194" t="s">
        <v>164</v>
      </c>
      <c r="C111" s="195">
        <v>3721880.696</v>
      </c>
      <c r="D111" s="195">
        <v>2747627.0759999999</v>
      </c>
      <c r="E111" s="190">
        <v>6469507.7719999999</v>
      </c>
      <c r="F111" s="196">
        <v>974253.62000000011</v>
      </c>
      <c r="G111" s="195">
        <v>3244793.3480000002</v>
      </c>
      <c r="H111" s="195">
        <v>2440761.2549999999</v>
      </c>
      <c r="I111" s="195">
        <v>5685554.6030000001</v>
      </c>
      <c r="J111" s="196">
        <v>804032.09300000034</v>
      </c>
      <c r="K111" s="197" t="s">
        <v>184</v>
      </c>
      <c r="L111" s="193" t="s">
        <v>554</v>
      </c>
    </row>
    <row r="112" spans="1:12" s="91" customFormat="1" ht="12" x14ac:dyDescent="0.2">
      <c r="A112" s="193" t="s">
        <v>555</v>
      </c>
      <c r="B112" s="194" t="s">
        <v>556</v>
      </c>
      <c r="C112" s="195">
        <v>1823.894</v>
      </c>
      <c r="D112" s="195">
        <v>26771.931</v>
      </c>
      <c r="E112" s="190">
        <v>28595.825000000001</v>
      </c>
      <c r="F112" s="196">
        <v>-24948.037</v>
      </c>
      <c r="G112" s="195">
        <v>2019.8489999999999</v>
      </c>
      <c r="H112" s="195">
        <v>4519.7730000000001</v>
      </c>
      <c r="I112" s="195">
        <v>6539.6220000000003</v>
      </c>
      <c r="J112" s="196">
        <v>-2499.924</v>
      </c>
      <c r="K112" s="197" t="s">
        <v>557</v>
      </c>
      <c r="L112" s="193" t="s">
        <v>555</v>
      </c>
    </row>
    <row r="113" spans="1:12" s="91" customFormat="1" ht="12" x14ac:dyDescent="0.2">
      <c r="A113" s="193" t="s">
        <v>558</v>
      </c>
      <c r="B113" s="194" t="s">
        <v>559</v>
      </c>
      <c r="C113" s="195">
        <v>36531.421999999999</v>
      </c>
      <c r="D113" s="195">
        <v>1513.873</v>
      </c>
      <c r="E113" s="190">
        <v>38045.294999999998</v>
      </c>
      <c r="F113" s="196">
        <v>35017.548999999999</v>
      </c>
      <c r="G113" s="195">
        <v>59054.610999999997</v>
      </c>
      <c r="H113" s="195">
        <v>2016.539</v>
      </c>
      <c r="I113" s="195">
        <v>61071.149999999994</v>
      </c>
      <c r="J113" s="196">
        <v>57038.072</v>
      </c>
      <c r="K113" s="197" t="s">
        <v>560</v>
      </c>
      <c r="L113" s="193" t="s">
        <v>558</v>
      </c>
    </row>
    <row r="114" spans="1:12" s="91" customFormat="1" ht="12" x14ac:dyDescent="0.2">
      <c r="A114" s="193" t="s">
        <v>561</v>
      </c>
      <c r="B114" s="194" t="s">
        <v>562</v>
      </c>
      <c r="C114" s="195">
        <v>173469.80300000001</v>
      </c>
      <c r="D114" s="195">
        <v>555964.60900000005</v>
      </c>
      <c r="E114" s="190">
        <v>729434.41200000001</v>
      </c>
      <c r="F114" s="196">
        <v>-382494.80600000004</v>
      </c>
      <c r="G114" s="195">
        <v>199176.48699999999</v>
      </c>
      <c r="H114" s="195">
        <v>421030.92700000003</v>
      </c>
      <c r="I114" s="195">
        <v>620207.41399999999</v>
      </c>
      <c r="J114" s="196">
        <v>-221854.44000000003</v>
      </c>
      <c r="K114" s="197" t="s">
        <v>563</v>
      </c>
      <c r="L114" s="193" t="s">
        <v>561</v>
      </c>
    </row>
    <row r="115" spans="1:12" s="91" customFormat="1" ht="12" x14ac:dyDescent="0.2">
      <c r="A115" s="193" t="s">
        <v>564</v>
      </c>
      <c r="B115" s="194" t="s">
        <v>565</v>
      </c>
      <c r="C115" s="195">
        <v>4703.6009999999997</v>
      </c>
      <c r="D115" s="195">
        <v>1505.0989999999999</v>
      </c>
      <c r="E115" s="190">
        <v>6208.7</v>
      </c>
      <c r="F115" s="196">
        <v>3198.5019999999995</v>
      </c>
      <c r="G115" s="195">
        <v>9993.9680000000008</v>
      </c>
      <c r="H115" s="195">
        <v>1216.713</v>
      </c>
      <c r="I115" s="195">
        <v>11210.681</v>
      </c>
      <c r="J115" s="196">
        <v>8777.255000000001</v>
      </c>
      <c r="K115" s="197" t="s">
        <v>566</v>
      </c>
      <c r="L115" s="193" t="s">
        <v>564</v>
      </c>
    </row>
    <row r="116" spans="1:12" s="91" customFormat="1" ht="12" x14ac:dyDescent="0.2">
      <c r="A116" s="193" t="s">
        <v>567</v>
      </c>
      <c r="B116" s="194" t="s">
        <v>568</v>
      </c>
      <c r="C116" s="195">
        <v>2234.3560000000002</v>
      </c>
      <c r="D116" s="195">
        <v>624.6</v>
      </c>
      <c r="E116" s="190">
        <v>2858.9560000000001</v>
      </c>
      <c r="F116" s="196">
        <v>1609.7560000000003</v>
      </c>
      <c r="G116" s="195">
        <v>2155.152</v>
      </c>
      <c r="H116" s="195">
        <v>57.430999999999997</v>
      </c>
      <c r="I116" s="195">
        <v>2212.5830000000001</v>
      </c>
      <c r="J116" s="196">
        <v>2097.721</v>
      </c>
      <c r="K116" s="197" t="s">
        <v>569</v>
      </c>
      <c r="L116" s="193" t="s">
        <v>567</v>
      </c>
    </row>
    <row r="117" spans="1:12" s="91" customFormat="1" ht="12" x14ac:dyDescent="0.2">
      <c r="A117" s="193" t="s">
        <v>570</v>
      </c>
      <c r="B117" s="194" t="s">
        <v>571</v>
      </c>
      <c r="C117" s="195">
        <v>1440.383</v>
      </c>
      <c r="D117" s="195">
        <v>51117.781999999999</v>
      </c>
      <c r="E117" s="190">
        <v>52558.165000000001</v>
      </c>
      <c r="F117" s="196">
        <v>-49677.398999999998</v>
      </c>
      <c r="G117" s="195">
        <v>2869.252</v>
      </c>
      <c r="H117" s="195">
        <v>39132.887999999999</v>
      </c>
      <c r="I117" s="195">
        <v>42002.14</v>
      </c>
      <c r="J117" s="196">
        <v>-36263.635999999999</v>
      </c>
      <c r="K117" s="197" t="s">
        <v>572</v>
      </c>
      <c r="L117" s="193" t="s">
        <v>570</v>
      </c>
    </row>
    <row r="118" spans="1:12" s="91" customFormat="1" ht="12" x14ac:dyDescent="0.2">
      <c r="A118" s="193" t="s">
        <v>573</v>
      </c>
      <c r="B118" s="194" t="s">
        <v>574</v>
      </c>
      <c r="C118" s="195" t="s">
        <v>318</v>
      </c>
      <c r="D118" s="195">
        <v>0.435</v>
      </c>
      <c r="E118" s="190">
        <v>0.435</v>
      </c>
      <c r="F118" s="196">
        <v>-0.435</v>
      </c>
      <c r="G118" s="195" t="s">
        <v>318</v>
      </c>
      <c r="H118" s="195">
        <v>16.343</v>
      </c>
      <c r="I118" s="195">
        <v>16.343</v>
      </c>
      <c r="J118" s="196">
        <v>-16.343</v>
      </c>
      <c r="K118" s="197" t="s">
        <v>574</v>
      </c>
      <c r="L118" s="193" t="s">
        <v>573</v>
      </c>
    </row>
    <row r="119" spans="1:12" s="91" customFormat="1" ht="12" x14ac:dyDescent="0.2">
      <c r="A119" s="193" t="s">
        <v>575</v>
      </c>
      <c r="B119" s="194" t="s">
        <v>576</v>
      </c>
      <c r="C119" s="195">
        <v>39.573999999999998</v>
      </c>
      <c r="D119" s="195">
        <v>13.492000000000001</v>
      </c>
      <c r="E119" s="190">
        <v>53.066000000000003</v>
      </c>
      <c r="F119" s="196">
        <v>26.081999999999997</v>
      </c>
      <c r="G119" s="195">
        <v>132.69</v>
      </c>
      <c r="H119" s="195">
        <v>27.356000000000002</v>
      </c>
      <c r="I119" s="195">
        <v>160.04599999999999</v>
      </c>
      <c r="J119" s="196">
        <v>105.334</v>
      </c>
      <c r="K119" s="197" t="s">
        <v>577</v>
      </c>
      <c r="L119" s="193" t="s">
        <v>575</v>
      </c>
    </row>
    <row r="120" spans="1:12" s="91" customFormat="1" ht="12" x14ac:dyDescent="0.2">
      <c r="A120" s="193" t="s">
        <v>578</v>
      </c>
      <c r="B120" s="194" t="s">
        <v>579</v>
      </c>
      <c r="C120" s="195">
        <v>9.0389999999999997</v>
      </c>
      <c r="D120" s="195">
        <v>188.14400000000001</v>
      </c>
      <c r="E120" s="190">
        <v>197.18299999999999</v>
      </c>
      <c r="F120" s="196">
        <v>-179.10500000000002</v>
      </c>
      <c r="G120" s="195" t="s">
        <v>318</v>
      </c>
      <c r="H120" s="195">
        <v>217.465</v>
      </c>
      <c r="I120" s="195">
        <v>217.465</v>
      </c>
      <c r="J120" s="195">
        <v>-217.465</v>
      </c>
      <c r="K120" s="197" t="s">
        <v>580</v>
      </c>
      <c r="L120" s="193" t="s">
        <v>578</v>
      </c>
    </row>
    <row r="121" spans="1:12" s="91" customFormat="1" ht="12" x14ac:dyDescent="0.2">
      <c r="A121" s="193" t="s">
        <v>581</v>
      </c>
      <c r="B121" s="194" t="s">
        <v>582</v>
      </c>
      <c r="C121" s="195" t="s">
        <v>318</v>
      </c>
      <c r="D121" s="195">
        <v>320.73500000000001</v>
      </c>
      <c r="E121" s="190">
        <v>320.73500000000001</v>
      </c>
      <c r="F121" s="196">
        <v>-320.73500000000001</v>
      </c>
      <c r="G121" s="195">
        <v>0.247</v>
      </c>
      <c r="H121" s="195">
        <v>276.31099999999998</v>
      </c>
      <c r="I121" s="195">
        <v>276.55799999999999</v>
      </c>
      <c r="J121" s="196">
        <v>-276.06399999999996</v>
      </c>
      <c r="K121" s="197" t="s">
        <v>583</v>
      </c>
      <c r="L121" s="193" t="s">
        <v>581</v>
      </c>
    </row>
    <row r="122" spans="1:12" s="91" customFormat="1" ht="12" x14ac:dyDescent="0.2">
      <c r="A122" s="193" t="s">
        <v>584</v>
      </c>
      <c r="B122" s="194" t="s">
        <v>167</v>
      </c>
      <c r="C122" s="195">
        <v>354777.27899999998</v>
      </c>
      <c r="D122" s="195">
        <v>4278465.5619999999</v>
      </c>
      <c r="E122" s="190">
        <v>4633242.841</v>
      </c>
      <c r="F122" s="196">
        <v>-3923688.2829999998</v>
      </c>
      <c r="G122" s="195">
        <v>334132.16600000003</v>
      </c>
      <c r="H122" s="195">
        <v>3542561.0189999999</v>
      </c>
      <c r="I122" s="195">
        <v>3876693.1850000001</v>
      </c>
      <c r="J122" s="196">
        <v>-3208428.8529999997</v>
      </c>
      <c r="K122" s="197" t="s">
        <v>180</v>
      </c>
      <c r="L122" s="193" t="s">
        <v>584</v>
      </c>
    </row>
    <row r="123" spans="1:12" s="91" customFormat="1" ht="12" x14ac:dyDescent="0.2">
      <c r="A123" s="193" t="s">
        <v>585</v>
      </c>
      <c r="B123" s="194" t="s">
        <v>586</v>
      </c>
      <c r="C123" s="195">
        <v>104547.46400000001</v>
      </c>
      <c r="D123" s="195">
        <v>950.50800000000004</v>
      </c>
      <c r="E123" s="190">
        <v>105497.97200000001</v>
      </c>
      <c r="F123" s="196">
        <v>103596.95600000001</v>
      </c>
      <c r="G123" s="195">
        <v>70754.752999999997</v>
      </c>
      <c r="H123" s="195">
        <v>169.12700000000001</v>
      </c>
      <c r="I123" s="195">
        <v>70923.87999999999</v>
      </c>
      <c r="J123" s="196">
        <v>70585.626000000004</v>
      </c>
      <c r="K123" s="197" t="s">
        <v>587</v>
      </c>
      <c r="L123" s="193" t="s">
        <v>585</v>
      </c>
    </row>
    <row r="124" spans="1:12" s="91" customFormat="1" ht="12" x14ac:dyDescent="0.2">
      <c r="A124" s="193" t="s">
        <v>588</v>
      </c>
      <c r="B124" s="194" t="s">
        <v>589</v>
      </c>
      <c r="C124" s="195">
        <v>264.78199999999998</v>
      </c>
      <c r="D124" s="195">
        <v>0.5</v>
      </c>
      <c r="E124" s="190">
        <v>265.28199999999998</v>
      </c>
      <c r="F124" s="196">
        <v>264.28199999999998</v>
      </c>
      <c r="G124" s="195">
        <v>366.61900000000003</v>
      </c>
      <c r="H124" s="195">
        <v>9.2650000000000006</v>
      </c>
      <c r="I124" s="195">
        <v>375.88400000000001</v>
      </c>
      <c r="J124" s="196">
        <v>357.35400000000004</v>
      </c>
      <c r="K124" s="197" t="s">
        <v>590</v>
      </c>
      <c r="L124" s="193" t="s">
        <v>588</v>
      </c>
    </row>
    <row r="125" spans="1:12" s="91" customFormat="1" ht="12" x14ac:dyDescent="0.2">
      <c r="A125" s="193" t="s">
        <v>591</v>
      </c>
      <c r="B125" s="194" t="s">
        <v>592</v>
      </c>
      <c r="C125" s="195">
        <v>26904.231</v>
      </c>
      <c r="D125" s="195">
        <v>44138.374000000003</v>
      </c>
      <c r="E125" s="190">
        <v>71042.60500000001</v>
      </c>
      <c r="F125" s="196">
        <v>-17234.143000000004</v>
      </c>
      <c r="G125" s="195">
        <v>38180.008000000002</v>
      </c>
      <c r="H125" s="195">
        <v>76153.414999999994</v>
      </c>
      <c r="I125" s="195">
        <v>114333.423</v>
      </c>
      <c r="J125" s="196">
        <v>-37973.406999999992</v>
      </c>
      <c r="K125" s="197" t="s">
        <v>593</v>
      </c>
      <c r="L125" s="193" t="s">
        <v>591</v>
      </c>
    </row>
    <row r="126" spans="1:12" s="91" customFormat="1" ht="12" x14ac:dyDescent="0.2">
      <c r="A126" s="193" t="s">
        <v>594</v>
      </c>
      <c r="B126" s="194" t="s">
        <v>595</v>
      </c>
      <c r="C126" s="195">
        <v>418.59199999999998</v>
      </c>
      <c r="D126" s="195">
        <v>362.58300000000003</v>
      </c>
      <c r="E126" s="190">
        <v>781.17499999999995</v>
      </c>
      <c r="F126" s="196">
        <v>56.008999999999958</v>
      </c>
      <c r="G126" s="195">
        <v>349.03899999999999</v>
      </c>
      <c r="H126" s="195">
        <v>476.65300000000002</v>
      </c>
      <c r="I126" s="195">
        <v>825.69200000000001</v>
      </c>
      <c r="J126" s="196">
        <v>-127.61400000000003</v>
      </c>
      <c r="K126" s="197" t="s">
        <v>596</v>
      </c>
      <c r="L126" s="193" t="s">
        <v>594</v>
      </c>
    </row>
    <row r="127" spans="1:12" s="91" customFormat="1" ht="12" x14ac:dyDescent="0.2">
      <c r="A127" s="193" t="s">
        <v>597</v>
      </c>
      <c r="B127" s="194" t="s">
        <v>598</v>
      </c>
      <c r="C127" s="195">
        <v>25500.560000000001</v>
      </c>
      <c r="D127" s="195">
        <v>130.64400000000001</v>
      </c>
      <c r="E127" s="190">
        <v>25631.204000000002</v>
      </c>
      <c r="F127" s="196">
        <v>25369.916000000001</v>
      </c>
      <c r="G127" s="195">
        <v>18077.873</v>
      </c>
      <c r="H127" s="195">
        <v>33.808</v>
      </c>
      <c r="I127" s="195">
        <v>18111.681</v>
      </c>
      <c r="J127" s="196">
        <v>18044.064999999999</v>
      </c>
      <c r="K127" s="197" t="s">
        <v>599</v>
      </c>
      <c r="L127" s="193" t="s">
        <v>597</v>
      </c>
    </row>
    <row r="128" spans="1:12" s="91" customFormat="1" ht="12" x14ac:dyDescent="0.2">
      <c r="A128" s="193" t="s">
        <v>600</v>
      </c>
      <c r="B128" s="194" t="s">
        <v>601</v>
      </c>
      <c r="C128" s="195">
        <v>37.127000000000002</v>
      </c>
      <c r="D128" s="195">
        <v>58.316000000000003</v>
      </c>
      <c r="E128" s="190">
        <v>95.443000000000012</v>
      </c>
      <c r="F128" s="196">
        <v>-21.189</v>
      </c>
      <c r="G128" s="195" t="s">
        <v>318</v>
      </c>
      <c r="H128" s="195">
        <v>31.795000000000002</v>
      </c>
      <c r="I128" s="195">
        <v>31.795000000000002</v>
      </c>
      <c r="J128" s="196">
        <v>-31.795000000000002</v>
      </c>
      <c r="K128" s="197" t="s">
        <v>602</v>
      </c>
      <c r="L128" s="193" t="s">
        <v>600</v>
      </c>
    </row>
    <row r="129" spans="1:12" s="91" customFormat="1" ht="12" x14ac:dyDescent="0.2">
      <c r="A129" s="193" t="s">
        <v>603</v>
      </c>
      <c r="B129" s="194" t="s">
        <v>604</v>
      </c>
      <c r="C129" s="195">
        <v>10852.718999999999</v>
      </c>
      <c r="D129" s="195">
        <v>8073.0919999999996</v>
      </c>
      <c r="E129" s="190">
        <v>18925.810999999998</v>
      </c>
      <c r="F129" s="196">
        <v>2779.6269999999995</v>
      </c>
      <c r="G129" s="195">
        <v>9684.8289999999997</v>
      </c>
      <c r="H129" s="195">
        <v>6967.82</v>
      </c>
      <c r="I129" s="195">
        <v>16652.648999999998</v>
      </c>
      <c r="J129" s="196">
        <v>2717.009</v>
      </c>
      <c r="K129" s="197" t="s">
        <v>605</v>
      </c>
      <c r="L129" s="193" t="s">
        <v>603</v>
      </c>
    </row>
    <row r="130" spans="1:12" s="91" customFormat="1" ht="12" x14ac:dyDescent="0.2">
      <c r="A130" s="193" t="s">
        <v>606</v>
      </c>
      <c r="B130" s="194" t="s">
        <v>607</v>
      </c>
      <c r="C130" s="195">
        <v>10432.209000000001</v>
      </c>
      <c r="D130" s="195">
        <v>32594.411</v>
      </c>
      <c r="E130" s="190">
        <v>43026.62</v>
      </c>
      <c r="F130" s="196">
        <v>-22162.201999999997</v>
      </c>
      <c r="G130" s="195">
        <v>880.19600000000003</v>
      </c>
      <c r="H130" s="195">
        <v>27882.87</v>
      </c>
      <c r="I130" s="195">
        <v>28763.065999999999</v>
      </c>
      <c r="J130" s="196">
        <v>-27002.673999999999</v>
      </c>
      <c r="K130" s="197" t="s">
        <v>608</v>
      </c>
      <c r="L130" s="193" t="s">
        <v>606</v>
      </c>
    </row>
    <row r="131" spans="1:12" s="91" customFormat="1" ht="12" x14ac:dyDescent="0.2">
      <c r="A131" s="193" t="s">
        <v>609</v>
      </c>
      <c r="B131" s="194" t="s">
        <v>610</v>
      </c>
      <c r="C131" s="195">
        <v>1380.6420000000001</v>
      </c>
      <c r="D131" s="195">
        <v>0.39400000000000002</v>
      </c>
      <c r="E131" s="190">
        <v>1381.0360000000001</v>
      </c>
      <c r="F131" s="196">
        <v>1380.248</v>
      </c>
      <c r="G131" s="195">
        <v>3937.7089999999998</v>
      </c>
      <c r="H131" s="195">
        <v>231.36</v>
      </c>
      <c r="I131" s="195">
        <v>4169.0689999999995</v>
      </c>
      <c r="J131" s="196">
        <v>3706.3489999999997</v>
      </c>
      <c r="K131" s="197" t="s">
        <v>611</v>
      </c>
      <c r="L131" s="193" t="s">
        <v>609</v>
      </c>
    </row>
    <row r="132" spans="1:12" s="91" customFormat="1" ht="12" x14ac:dyDescent="0.2">
      <c r="A132" s="193" t="s">
        <v>612</v>
      </c>
      <c r="B132" s="194" t="s">
        <v>613</v>
      </c>
      <c r="C132" s="195">
        <v>9.0329999999999995</v>
      </c>
      <c r="D132" s="195">
        <v>2042.5340000000001</v>
      </c>
      <c r="E132" s="190">
        <v>2051.567</v>
      </c>
      <c r="F132" s="196">
        <v>-2033.5010000000002</v>
      </c>
      <c r="G132" s="195" t="s">
        <v>318</v>
      </c>
      <c r="H132" s="195">
        <v>2249.692</v>
      </c>
      <c r="I132" s="195">
        <v>2249.692</v>
      </c>
      <c r="J132" s="196">
        <v>-2249.692</v>
      </c>
      <c r="K132" s="197" t="s">
        <v>613</v>
      </c>
      <c r="L132" s="193" t="s">
        <v>612</v>
      </c>
    </row>
    <row r="133" spans="1:12" s="91" customFormat="1" ht="12" x14ac:dyDescent="0.2">
      <c r="A133" s="193" t="s">
        <v>614</v>
      </c>
      <c r="B133" s="194" t="s">
        <v>615</v>
      </c>
      <c r="C133" s="195">
        <v>194309.16500000001</v>
      </c>
      <c r="D133" s="195">
        <v>84373.001999999993</v>
      </c>
      <c r="E133" s="190">
        <v>278682.16700000002</v>
      </c>
      <c r="F133" s="196">
        <v>109936.16300000002</v>
      </c>
      <c r="G133" s="195">
        <v>188394.04699999999</v>
      </c>
      <c r="H133" s="195">
        <v>78646.872000000003</v>
      </c>
      <c r="I133" s="195">
        <v>267040.91899999999</v>
      </c>
      <c r="J133" s="196">
        <v>109747.17499999999</v>
      </c>
      <c r="K133" s="197" t="s">
        <v>616</v>
      </c>
      <c r="L133" s="193" t="s">
        <v>614</v>
      </c>
    </row>
    <row r="134" spans="1:12" s="91" customFormat="1" ht="12" x14ac:dyDescent="0.2">
      <c r="A134" s="193" t="s">
        <v>617</v>
      </c>
      <c r="B134" s="194" t="s">
        <v>618</v>
      </c>
      <c r="C134" s="195">
        <v>108531.12699999999</v>
      </c>
      <c r="D134" s="195">
        <v>88326.108999999997</v>
      </c>
      <c r="E134" s="190">
        <v>196857.23599999998</v>
      </c>
      <c r="F134" s="196">
        <v>20205.017999999996</v>
      </c>
      <c r="G134" s="195">
        <v>113618.999</v>
      </c>
      <c r="H134" s="195">
        <v>64795.141000000003</v>
      </c>
      <c r="I134" s="195">
        <v>178414.14</v>
      </c>
      <c r="J134" s="196">
        <v>48823.857999999993</v>
      </c>
      <c r="K134" s="197" t="s">
        <v>619</v>
      </c>
      <c r="L134" s="193" t="s">
        <v>617</v>
      </c>
    </row>
    <row r="135" spans="1:12" s="91" customFormat="1" ht="12" x14ac:dyDescent="0.2">
      <c r="A135" s="193" t="s">
        <v>620</v>
      </c>
      <c r="B135" s="194" t="s">
        <v>621</v>
      </c>
      <c r="C135" s="195">
        <v>150089.443</v>
      </c>
      <c r="D135" s="195">
        <v>34518.74</v>
      </c>
      <c r="E135" s="190">
        <v>184608.18299999999</v>
      </c>
      <c r="F135" s="196">
        <v>115570.70300000001</v>
      </c>
      <c r="G135" s="195">
        <v>124386.47100000001</v>
      </c>
      <c r="H135" s="195">
        <v>42523.046000000002</v>
      </c>
      <c r="I135" s="195">
        <v>166909.51699999999</v>
      </c>
      <c r="J135" s="196">
        <v>81863.425000000003</v>
      </c>
      <c r="K135" s="197" t="s">
        <v>622</v>
      </c>
      <c r="L135" s="193" t="s">
        <v>620</v>
      </c>
    </row>
    <row r="136" spans="1:12" s="91" customFormat="1" ht="12" x14ac:dyDescent="0.2">
      <c r="A136" s="193" t="s">
        <v>623</v>
      </c>
      <c r="B136" s="194" t="s">
        <v>624</v>
      </c>
      <c r="C136" s="195">
        <v>2261.241</v>
      </c>
      <c r="D136" s="195">
        <v>0.11799999999999999</v>
      </c>
      <c r="E136" s="190">
        <v>2261.3589999999999</v>
      </c>
      <c r="F136" s="196">
        <v>2261.123</v>
      </c>
      <c r="G136" s="195">
        <v>2994.2049999999999</v>
      </c>
      <c r="H136" s="195">
        <v>740.23699999999997</v>
      </c>
      <c r="I136" s="195">
        <v>3734.442</v>
      </c>
      <c r="J136" s="196">
        <v>2253.9679999999998</v>
      </c>
      <c r="K136" s="197" t="s">
        <v>625</v>
      </c>
      <c r="L136" s="193" t="s">
        <v>623</v>
      </c>
    </row>
    <row r="137" spans="1:12" s="91" customFormat="1" ht="12" x14ac:dyDescent="0.2">
      <c r="A137" s="193" t="s">
        <v>626</v>
      </c>
      <c r="B137" s="194" t="s">
        <v>627</v>
      </c>
      <c r="C137" s="195">
        <v>212621.951</v>
      </c>
      <c r="D137" s="195">
        <v>122883.72199999999</v>
      </c>
      <c r="E137" s="190">
        <v>335505.67300000001</v>
      </c>
      <c r="F137" s="196">
        <v>89738.229000000007</v>
      </c>
      <c r="G137" s="195">
        <v>127409.66899999999</v>
      </c>
      <c r="H137" s="195">
        <v>115883.32399999999</v>
      </c>
      <c r="I137" s="195">
        <v>243292.99299999999</v>
      </c>
      <c r="J137" s="196">
        <v>11526.345000000001</v>
      </c>
      <c r="K137" s="197" t="s">
        <v>628</v>
      </c>
      <c r="L137" s="193" t="s">
        <v>626</v>
      </c>
    </row>
    <row r="138" spans="1:12" s="91" customFormat="1" ht="12" x14ac:dyDescent="0.2">
      <c r="A138" s="193" t="s">
        <v>629</v>
      </c>
      <c r="B138" s="194" t="s">
        <v>630</v>
      </c>
      <c r="C138" s="195">
        <v>34190.000999999997</v>
      </c>
      <c r="D138" s="195">
        <v>27128.971000000001</v>
      </c>
      <c r="E138" s="190">
        <v>61318.971999999994</v>
      </c>
      <c r="F138" s="196">
        <v>7061.0299999999952</v>
      </c>
      <c r="G138" s="195">
        <v>37666.837</v>
      </c>
      <c r="H138" s="195">
        <v>28128.092000000001</v>
      </c>
      <c r="I138" s="195">
        <v>65794.929000000004</v>
      </c>
      <c r="J138" s="196">
        <v>9538.744999999999</v>
      </c>
      <c r="K138" s="197" t="s">
        <v>631</v>
      </c>
      <c r="L138" s="193" t="s">
        <v>629</v>
      </c>
    </row>
    <row r="139" spans="1:12" s="91" customFormat="1" ht="12" x14ac:dyDescent="0.2">
      <c r="A139" s="193" t="s">
        <v>632</v>
      </c>
      <c r="B139" s="194" t="s">
        <v>633</v>
      </c>
      <c r="C139" s="195">
        <v>24470.809000000001</v>
      </c>
      <c r="D139" s="195">
        <v>354.202</v>
      </c>
      <c r="E139" s="190">
        <v>24825.011000000002</v>
      </c>
      <c r="F139" s="196">
        <v>24116.607</v>
      </c>
      <c r="G139" s="195">
        <v>15798.643</v>
      </c>
      <c r="H139" s="195">
        <v>389.92500000000001</v>
      </c>
      <c r="I139" s="195">
        <v>16188.567999999999</v>
      </c>
      <c r="J139" s="196">
        <v>15408.718000000001</v>
      </c>
      <c r="K139" s="197" t="s">
        <v>634</v>
      </c>
      <c r="L139" s="193" t="s">
        <v>632</v>
      </c>
    </row>
    <row r="140" spans="1:12" s="91" customFormat="1" ht="12" x14ac:dyDescent="0.2">
      <c r="A140" s="193" t="s">
        <v>635</v>
      </c>
      <c r="B140" s="194" t="s">
        <v>636</v>
      </c>
      <c r="C140" s="195">
        <v>2078.096</v>
      </c>
      <c r="D140" s="195">
        <v>940.59400000000005</v>
      </c>
      <c r="E140" s="190">
        <v>3018.69</v>
      </c>
      <c r="F140" s="196">
        <v>1137.502</v>
      </c>
      <c r="G140" s="195">
        <v>2524.9560000000001</v>
      </c>
      <c r="H140" s="195">
        <v>1041.3979999999999</v>
      </c>
      <c r="I140" s="195">
        <v>3566.3540000000003</v>
      </c>
      <c r="J140" s="196">
        <v>1483.5580000000002</v>
      </c>
      <c r="K140" s="197" t="s">
        <v>637</v>
      </c>
      <c r="L140" s="193" t="s">
        <v>635</v>
      </c>
    </row>
    <row r="141" spans="1:12" s="91" customFormat="1" ht="12" x14ac:dyDescent="0.2">
      <c r="A141" s="193" t="s">
        <v>638</v>
      </c>
      <c r="B141" s="194" t="s">
        <v>639</v>
      </c>
      <c r="C141" s="195">
        <v>37.191000000000003</v>
      </c>
      <c r="D141" s="195">
        <v>17.062999999999999</v>
      </c>
      <c r="E141" s="190">
        <v>54.254000000000005</v>
      </c>
      <c r="F141" s="196">
        <v>20.128000000000004</v>
      </c>
      <c r="G141" s="195" t="s">
        <v>318</v>
      </c>
      <c r="H141" s="195">
        <v>0.74299999999999999</v>
      </c>
      <c r="I141" s="195">
        <v>0.74299999999999999</v>
      </c>
      <c r="J141" s="196">
        <v>-0.74299999999999999</v>
      </c>
      <c r="K141" s="197" t="s">
        <v>640</v>
      </c>
      <c r="L141" s="193" t="s">
        <v>638</v>
      </c>
    </row>
    <row r="142" spans="1:12" s="91" customFormat="1" ht="12" x14ac:dyDescent="0.2">
      <c r="A142" s="193" t="s">
        <v>641</v>
      </c>
      <c r="B142" s="194" t="s">
        <v>642</v>
      </c>
      <c r="C142" s="195">
        <v>79187.198000000004</v>
      </c>
      <c r="D142" s="195">
        <v>66155.194000000003</v>
      </c>
      <c r="E142" s="190">
        <v>145342.39199999999</v>
      </c>
      <c r="F142" s="196">
        <v>13032.004000000001</v>
      </c>
      <c r="G142" s="195">
        <v>73710.289000000004</v>
      </c>
      <c r="H142" s="195">
        <v>80646.876999999993</v>
      </c>
      <c r="I142" s="195">
        <v>154357.166</v>
      </c>
      <c r="J142" s="196">
        <v>-6936.5879999999888</v>
      </c>
      <c r="K142" s="197" t="s">
        <v>643</v>
      </c>
      <c r="L142" s="193" t="s">
        <v>641</v>
      </c>
    </row>
    <row r="143" spans="1:12" s="91" customFormat="1" ht="12" x14ac:dyDescent="0.2">
      <c r="A143" s="193" t="s">
        <v>644</v>
      </c>
      <c r="B143" s="194" t="s">
        <v>645</v>
      </c>
      <c r="C143" s="195">
        <v>9070.8639999999996</v>
      </c>
      <c r="D143" s="195">
        <v>2384.6640000000002</v>
      </c>
      <c r="E143" s="190">
        <v>11455.528</v>
      </c>
      <c r="F143" s="196">
        <v>6686.1999999999989</v>
      </c>
      <c r="G143" s="195">
        <v>1953.5039999999999</v>
      </c>
      <c r="H143" s="195">
        <v>33.783000000000001</v>
      </c>
      <c r="I143" s="195">
        <v>1987.2869999999998</v>
      </c>
      <c r="J143" s="196">
        <v>1919.721</v>
      </c>
      <c r="K143" s="197" t="s">
        <v>645</v>
      </c>
      <c r="L143" s="193" t="s">
        <v>644</v>
      </c>
    </row>
    <row r="144" spans="1:12" s="91" customFormat="1" ht="12" x14ac:dyDescent="0.2">
      <c r="A144" s="193" t="s">
        <v>646</v>
      </c>
      <c r="B144" s="194" t="s">
        <v>647</v>
      </c>
      <c r="C144" s="195">
        <v>248.011</v>
      </c>
      <c r="D144" s="195">
        <v>40269.925000000003</v>
      </c>
      <c r="E144" s="190">
        <v>40517.936000000002</v>
      </c>
      <c r="F144" s="196">
        <v>-40021.914000000004</v>
      </c>
      <c r="G144" s="195">
        <v>1491.511</v>
      </c>
      <c r="H144" s="195">
        <v>44182.743000000002</v>
      </c>
      <c r="I144" s="195">
        <v>45674.254000000001</v>
      </c>
      <c r="J144" s="196">
        <v>-42691.232000000004</v>
      </c>
      <c r="K144" s="197" t="s">
        <v>648</v>
      </c>
      <c r="L144" s="193" t="s">
        <v>646</v>
      </c>
    </row>
    <row r="145" spans="1:12" s="91" customFormat="1" ht="12" x14ac:dyDescent="0.2">
      <c r="A145" s="193" t="s">
        <v>649</v>
      </c>
      <c r="B145" s="194" t="s">
        <v>650</v>
      </c>
      <c r="C145" s="195">
        <v>1652.7860000000001</v>
      </c>
      <c r="D145" s="195">
        <v>98.823999999999998</v>
      </c>
      <c r="E145" s="190">
        <v>1751.6100000000001</v>
      </c>
      <c r="F145" s="196">
        <v>1553.962</v>
      </c>
      <c r="G145" s="195">
        <v>2309.5410000000002</v>
      </c>
      <c r="H145" s="195">
        <v>47.508000000000003</v>
      </c>
      <c r="I145" s="195">
        <v>2357.049</v>
      </c>
      <c r="J145" s="196">
        <v>2262.0330000000004</v>
      </c>
      <c r="K145" s="197" t="s">
        <v>651</v>
      </c>
      <c r="L145" s="193" t="s">
        <v>649</v>
      </c>
    </row>
    <row r="146" spans="1:12" s="91" customFormat="1" ht="12" x14ac:dyDescent="0.2">
      <c r="A146" s="193" t="s">
        <v>652</v>
      </c>
      <c r="B146" s="194" t="s">
        <v>653</v>
      </c>
      <c r="C146" s="195">
        <v>118.64100000000001</v>
      </c>
      <c r="D146" s="195">
        <v>222.25200000000001</v>
      </c>
      <c r="E146" s="190">
        <v>340.89300000000003</v>
      </c>
      <c r="F146" s="196">
        <v>-103.611</v>
      </c>
      <c r="G146" s="195">
        <v>758.375</v>
      </c>
      <c r="H146" s="195">
        <v>215.822</v>
      </c>
      <c r="I146" s="195">
        <v>974.197</v>
      </c>
      <c r="J146" s="196">
        <v>542.553</v>
      </c>
      <c r="K146" s="197" t="s">
        <v>653</v>
      </c>
      <c r="L146" s="193" t="s">
        <v>652</v>
      </c>
    </row>
    <row r="147" spans="1:12" s="91" customFormat="1" ht="12" x14ac:dyDescent="0.2">
      <c r="A147" s="182" t="s">
        <v>654</v>
      </c>
      <c r="B147" s="201" t="s">
        <v>655</v>
      </c>
      <c r="C147" s="202" t="s">
        <v>318</v>
      </c>
      <c r="D147" s="202">
        <v>1.1970000000000001</v>
      </c>
      <c r="E147" s="190">
        <v>1.1970000000000001</v>
      </c>
      <c r="F147" s="203">
        <v>-1.1970000000000001</v>
      </c>
      <c r="G147" s="202" t="s">
        <v>318</v>
      </c>
      <c r="H147" s="202" t="s">
        <v>318</v>
      </c>
      <c r="I147" s="202" t="s">
        <v>318</v>
      </c>
      <c r="J147" s="203" t="s">
        <v>318</v>
      </c>
      <c r="K147" s="183" t="s">
        <v>656</v>
      </c>
      <c r="L147" s="182" t="s">
        <v>654</v>
      </c>
    </row>
    <row r="148" spans="1:12" s="91" customFormat="1" ht="12" x14ac:dyDescent="0.2">
      <c r="A148" s="193" t="s">
        <v>657</v>
      </c>
      <c r="B148" s="194" t="s">
        <v>658</v>
      </c>
      <c r="C148" s="195">
        <v>21.016999999999999</v>
      </c>
      <c r="D148" s="195">
        <v>18.059000000000001</v>
      </c>
      <c r="E148" s="190">
        <v>39.076000000000001</v>
      </c>
      <c r="F148" s="196">
        <v>2.9579999999999984</v>
      </c>
      <c r="G148" s="195">
        <v>581.23299999999995</v>
      </c>
      <c r="H148" s="195">
        <v>19.815000000000001</v>
      </c>
      <c r="I148" s="195">
        <v>601.048</v>
      </c>
      <c r="J148" s="196">
        <v>561.41799999999989</v>
      </c>
      <c r="K148" s="197" t="s">
        <v>659</v>
      </c>
      <c r="L148" s="193" t="s">
        <v>657</v>
      </c>
    </row>
    <row r="149" spans="1:12" s="91" customFormat="1" ht="12" x14ac:dyDescent="0.2">
      <c r="A149" s="193" t="s">
        <v>660</v>
      </c>
      <c r="B149" s="194" t="s">
        <v>661</v>
      </c>
      <c r="C149" s="195">
        <v>0.49199999999999999</v>
      </c>
      <c r="D149" s="195">
        <v>4.3999999999999997E-2</v>
      </c>
      <c r="E149" s="190">
        <v>0.53600000000000003</v>
      </c>
      <c r="F149" s="196">
        <v>0.44800000000000001</v>
      </c>
      <c r="G149" s="195" t="s">
        <v>318</v>
      </c>
      <c r="H149" s="195" t="s">
        <v>318</v>
      </c>
      <c r="I149" s="195" t="s">
        <v>318</v>
      </c>
      <c r="J149" s="196" t="s">
        <v>318</v>
      </c>
      <c r="K149" s="197" t="s">
        <v>661</v>
      </c>
      <c r="L149" s="193" t="s">
        <v>660</v>
      </c>
    </row>
    <row r="150" spans="1:12" s="91" customFormat="1" ht="12" x14ac:dyDescent="0.2">
      <c r="A150" s="193" t="s">
        <v>662</v>
      </c>
      <c r="B150" s="194" t="s">
        <v>663</v>
      </c>
      <c r="C150" s="195">
        <v>11060.085999999999</v>
      </c>
      <c r="D150" s="195">
        <v>9527.4259999999995</v>
      </c>
      <c r="E150" s="190">
        <v>20587.511999999999</v>
      </c>
      <c r="F150" s="196">
        <v>1532.6599999999999</v>
      </c>
      <c r="G150" s="195">
        <v>18815.409</v>
      </c>
      <c r="H150" s="195">
        <v>14147.759</v>
      </c>
      <c r="I150" s="195">
        <v>32963.167999999998</v>
      </c>
      <c r="J150" s="196">
        <v>4667.6499999999996</v>
      </c>
      <c r="K150" s="197" t="s">
        <v>663</v>
      </c>
      <c r="L150" s="193" t="s">
        <v>662</v>
      </c>
    </row>
    <row r="151" spans="1:12" s="91" customFormat="1" ht="12" x14ac:dyDescent="0.2">
      <c r="A151" s="193" t="s">
        <v>664</v>
      </c>
      <c r="B151" s="194" t="s">
        <v>665</v>
      </c>
      <c r="C151" s="195">
        <v>7083.1719999999996</v>
      </c>
      <c r="D151" s="195">
        <v>1135.193</v>
      </c>
      <c r="E151" s="190">
        <v>8218.3649999999998</v>
      </c>
      <c r="F151" s="196">
        <v>5947.9789999999994</v>
      </c>
      <c r="G151" s="195">
        <v>4637.1319999999996</v>
      </c>
      <c r="H151" s="195">
        <v>1110.7750000000001</v>
      </c>
      <c r="I151" s="195">
        <v>5747.9069999999992</v>
      </c>
      <c r="J151" s="196">
        <v>3526.3569999999995</v>
      </c>
      <c r="K151" s="197" t="s">
        <v>666</v>
      </c>
      <c r="L151" s="193" t="s">
        <v>664</v>
      </c>
    </row>
    <row r="152" spans="1:12" s="91" customFormat="1" ht="12" x14ac:dyDescent="0.2">
      <c r="A152" s="193" t="s">
        <v>667</v>
      </c>
      <c r="B152" s="194" t="s">
        <v>668</v>
      </c>
      <c r="C152" s="195">
        <v>104.843</v>
      </c>
      <c r="D152" s="195">
        <v>101.925</v>
      </c>
      <c r="E152" s="190">
        <v>206.768</v>
      </c>
      <c r="F152" s="196">
        <v>2.9180000000000064</v>
      </c>
      <c r="G152" s="195">
        <v>166.006</v>
      </c>
      <c r="H152" s="195">
        <v>10.515000000000001</v>
      </c>
      <c r="I152" s="195">
        <v>176.52100000000002</v>
      </c>
      <c r="J152" s="196">
        <v>155.49099999999999</v>
      </c>
      <c r="K152" s="197" t="s">
        <v>669</v>
      </c>
      <c r="L152" s="193" t="s">
        <v>667</v>
      </c>
    </row>
    <row r="153" spans="1:12" s="91" customFormat="1" ht="12" x14ac:dyDescent="0.2">
      <c r="A153" s="193" t="s">
        <v>670</v>
      </c>
      <c r="B153" s="194" t="s">
        <v>671</v>
      </c>
      <c r="C153" s="195">
        <v>898.36699999999996</v>
      </c>
      <c r="D153" s="195">
        <v>908.25400000000002</v>
      </c>
      <c r="E153" s="190">
        <v>1806.6210000000001</v>
      </c>
      <c r="F153" s="196">
        <v>-9.8870000000000573</v>
      </c>
      <c r="G153" s="195">
        <v>358.84399999999999</v>
      </c>
      <c r="H153" s="195">
        <v>941.44799999999998</v>
      </c>
      <c r="I153" s="195">
        <v>1300.2919999999999</v>
      </c>
      <c r="J153" s="196">
        <v>-582.60400000000004</v>
      </c>
      <c r="K153" s="197" t="s">
        <v>671</v>
      </c>
      <c r="L153" s="193" t="s">
        <v>670</v>
      </c>
    </row>
    <row r="154" spans="1:12" s="91" customFormat="1" ht="12" x14ac:dyDescent="0.2">
      <c r="A154" s="193" t="s">
        <v>672</v>
      </c>
      <c r="B154" s="194" t="s">
        <v>673</v>
      </c>
      <c r="C154" s="195">
        <v>262928.97600000002</v>
      </c>
      <c r="D154" s="195">
        <v>146556.45499999999</v>
      </c>
      <c r="E154" s="190">
        <v>409485.43099999998</v>
      </c>
      <c r="F154" s="196">
        <v>116372.52100000004</v>
      </c>
      <c r="G154" s="195">
        <v>173124.584</v>
      </c>
      <c r="H154" s="195">
        <v>105030.162</v>
      </c>
      <c r="I154" s="195">
        <v>278154.74599999998</v>
      </c>
      <c r="J154" s="196">
        <v>68094.422000000006</v>
      </c>
      <c r="K154" s="197" t="s">
        <v>674</v>
      </c>
      <c r="L154" s="193" t="s">
        <v>672</v>
      </c>
    </row>
    <row r="155" spans="1:12" s="91" customFormat="1" ht="12" x14ac:dyDescent="0.2">
      <c r="A155" s="193" t="s">
        <v>675</v>
      </c>
      <c r="B155" s="194" t="s">
        <v>194</v>
      </c>
      <c r="C155" s="195">
        <v>13847.299000000001</v>
      </c>
      <c r="D155" s="195">
        <v>489282.84899999999</v>
      </c>
      <c r="E155" s="190">
        <v>503130.14799999999</v>
      </c>
      <c r="F155" s="196">
        <v>-475435.55</v>
      </c>
      <c r="G155" s="195">
        <v>15699.746999999999</v>
      </c>
      <c r="H155" s="195">
        <v>588875.72199999995</v>
      </c>
      <c r="I155" s="195">
        <v>604575.46899999992</v>
      </c>
      <c r="J155" s="196">
        <v>-573175.97499999998</v>
      </c>
      <c r="K155" s="197" t="s">
        <v>195</v>
      </c>
      <c r="L155" s="193" t="s">
        <v>675</v>
      </c>
    </row>
    <row r="156" spans="1:12" s="91" customFormat="1" ht="12" x14ac:dyDescent="0.2">
      <c r="A156" s="193" t="s">
        <v>676</v>
      </c>
      <c r="B156" s="194" t="s">
        <v>677</v>
      </c>
      <c r="C156" s="195">
        <v>2432.7979999999998</v>
      </c>
      <c r="D156" s="195">
        <v>69613.062999999995</v>
      </c>
      <c r="E156" s="190">
        <v>72045.86099999999</v>
      </c>
      <c r="F156" s="196">
        <v>-67180.264999999999</v>
      </c>
      <c r="G156" s="195">
        <v>2017.3530000000001</v>
      </c>
      <c r="H156" s="195">
        <v>47253.491000000002</v>
      </c>
      <c r="I156" s="195">
        <v>49270.844000000005</v>
      </c>
      <c r="J156" s="196">
        <v>-45236.137999999999</v>
      </c>
      <c r="K156" s="197" t="s">
        <v>678</v>
      </c>
      <c r="L156" s="193" t="s">
        <v>676</v>
      </c>
    </row>
    <row r="157" spans="1:12" s="91" customFormat="1" ht="12" x14ac:dyDescent="0.2">
      <c r="A157" s="193" t="s">
        <v>679</v>
      </c>
      <c r="B157" s="194" t="s">
        <v>680</v>
      </c>
      <c r="C157" s="195">
        <v>563.37</v>
      </c>
      <c r="D157" s="195">
        <v>1414.9639999999999</v>
      </c>
      <c r="E157" s="190">
        <v>1978.3339999999998</v>
      </c>
      <c r="F157" s="196">
        <v>-851.59399999999994</v>
      </c>
      <c r="G157" s="195">
        <v>108.208</v>
      </c>
      <c r="H157" s="195">
        <v>1219.069</v>
      </c>
      <c r="I157" s="195">
        <v>1327.277</v>
      </c>
      <c r="J157" s="196">
        <v>-1110.8609999999999</v>
      </c>
      <c r="K157" s="197" t="s">
        <v>681</v>
      </c>
      <c r="L157" s="193" t="s">
        <v>679</v>
      </c>
    </row>
    <row r="158" spans="1:12" s="91" customFormat="1" ht="12" x14ac:dyDescent="0.2">
      <c r="A158" s="193" t="s">
        <v>682</v>
      </c>
      <c r="B158" s="194" t="s">
        <v>683</v>
      </c>
      <c r="C158" s="195">
        <v>1645.761</v>
      </c>
      <c r="D158" s="195">
        <v>1.9870000000000001</v>
      </c>
      <c r="E158" s="190">
        <v>1647.748</v>
      </c>
      <c r="F158" s="196">
        <v>1643.7739999999999</v>
      </c>
      <c r="G158" s="195">
        <v>2167.0030000000002</v>
      </c>
      <c r="H158" s="195">
        <v>1.2290000000000001</v>
      </c>
      <c r="I158" s="195">
        <v>2168.232</v>
      </c>
      <c r="J158" s="196">
        <v>2165.7740000000003</v>
      </c>
      <c r="K158" s="197" t="s">
        <v>684</v>
      </c>
      <c r="L158" s="193" t="s">
        <v>682</v>
      </c>
    </row>
    <row r="159" spans="1:12" s="91" customFormat="1" ht="12" x14ac:dyDescent="0.2">
      <c r="A159" s="193" t="s">
        <v>685</v>
      </c>
      <c r="B159" s="194" t="s">
        <v>686</v>
      </c>
      <c r="C159" s="195">
        <v>166.77600000000001</v>
      </c>
      <c r="D159" s="195">
        <v>11.004</v>
      </c>
      <c r="E159" s="190">
        <v>177.78</v>
      </c>
      <c r="F159" s="196">
        <v>155.77200000000002</v>
      </c>
      <c r="G159" s="195">
        <v>1126.9839999999999</v>
      </c>
      <c r="H159" s="195">
        <v>4.3310000000000004</v>
      </c>
      <c r="I159" s="195">
        <v>1131.3149999999998</v>
      </c>
      <c r="J159" s="196">
        <v>1122.653</v>
      </c>
      <c r="K159" s="197" t="s">
        <v>686</v>
      </c>
      <c r="L159" s="193" t="s">
        <v>685</v>
      </c>
    </row>
    <row r="160" spans="1:12" s="91" customFormat="1" ht="12" x14ac:dyDescent="0.2">
      <c r="A160" s="193" t="s">
        <v>687</v>
      </c>
      <c r="B160" s="194" t="s">
        <v>688</v>
      </c>
      <c r="C160" s="195" t="s">
        <v>318</v>
      </c>
      <c r="D160" s="195">
        <v>1.3160000000000001</v>
      </c>
      <c r="E160" s="190">
        <v>1.3160000000000001</v>
      </c>
      <c r="F160" s="196">
        <v>-1.3160000000000001</v>
      </c>
      <c r="G160" s="195" t="s">
        <v>318</v>
      </c>
      <c r="H160" s="195">
        <v>2E-3</v>
      </c>
      <c r="I160" s="195">
        <v>2E-3</v>
      </c>
      <c r="J160" s="196">
        <v>-2E-3</v>
      </c>
      <c r="K160" s="197" t="s">
        <v>689</v>
      </c>
      <c r="L160" s="193" t="s">
        <v>687</v>
      </c>
    </row>
    <row r="161" spans="1:12" s="91" customFormat="1" ht="12" x14ac:dyDescent="0.2">
      <c r="A161" s="193" t="s">
        <v>690</v>
      </c>
      <c r="B161" s="194" t="s">
        <v>691</v>
      </c>
      <c r="C161" s="195">
        <v>12907.362999999999</v>
      </c>
      <c r="D161" s="195">
        <v>2944.4810000000002</v>
      </c>
      <c r="E161" s="190">
        <v>15851.843999999999</v>
      </c>
      <c r="F161" s="196">
        <v>9962.8819999999996</v>
      </c>
      <c r="G161" s="195">
        <v>10003.826999999999</v>
      </c>
      <c r="H161" s="195">
        <v>1006.519</v>
      </c>
      <c r="I161" s="195">
        <v>11010.346</v>
      </c>
      <c r="J161" s="196">
        <v>8997.3079999999991</v>
      </c>
      <c r="K161" s="197" t="s">
        <v>692</v>
      </c>
      <c r="L161" s="193" t="s">
        <v>690</v>
      </c>
    </row>
    <row r="162" spans="1:12" s="91" customFormat="1" ht="12" x14ac:dyDescent="0.2">
      <c r="A162" s="193" t="s">
        <v>693</v>
      </c>
      <c r="B162" s="194" t="s">
        <v>694</v>
      </c>
      <c r="C162" s="195">
        <v>166.67099999999999</v>
      </c>
      <c r="D162" s="195">
        <v>2687.2280000000001</v>
      </c>
      <c r="E162" s="190">
        <v>2853.8989999999999</v>
      </c>
      <c r="F162" s="196">
        <v>-2520.5570000000002</v>
      </c>
      <c r="G162" s="195">
        <v>69.466999999999999</v>
      </c>
      <c r="H162" s="195">
        <v>2201.1759999999999</v>
      </c>
      <c r="I162" s="195">
        <v>2270.643</v>
      </c>
      <c r="J162" s="196">
        <v>-2131.7089999999998</v>
      </c>
      <c r="K162" s="197" t="s">
        <v>695</v>
      </c>
      <c r="L162" s="193" t="s">
        <v>693</v>
      </c>
    </row>
    <row r="163" spans="1:12" s="91" customFormat="1" ht="12" x14ac:dyDescent="0.2">
      <c r="A163" s="193" t="s">
        <v>696</v>
      </c>
      <c r="B163" s="194" t="s">
        <v>173</v>
      </c>
      <c r="C163" s="195">
        <v>1670104.8740000001</v>
      </c>
      <c r="D163" s="195">
        <v>1139528.175</v>
      </c>
      <c r="E163" s="190">
        <v>2809633.0490000001</v>
      </c>
      <c r="F163" s="196">
        <v>530576.69900000002</v>
      </c>
      <c r="G163" s="195">
        <v>1570303.088</v>
      </c>
      <c r="H163" s="195">
        <v>925437.15</v>
      </c>
      <c r="I163" s="195">
        <v>2495740.2379999999</v>
      </c>
      <c r="J163" s="196">
        <v>644865.93799999997</v>
      </c>
      <c r="K163" s="197" t="s">
        <v>189</v>
      </c>
      <c r="L163" s="193" t="s">
        <v>696</v>
      </c>
    </row>
    <row r="164" spans="1:12" s="91" customFormat="1" ht="12" x14ac:dyDescent="0.2">
      <c r="A164" s="193" t="s">
        <v>697</v>
      </c>
      <c r="B164" s="194" t="s">
        <v>698</v>
      </c>
      <c r="C164" s="195">
        <v>159653.264</v>
      </c>
      <c r="D164" s="195">
        <v>81738.425000000003</v>
      </c>
      <c r="E164" s="190">
        <v>241391.68900000001</v>
      </c>
      <c r="F164" s="196">
        <v>77914.838999999993</v>
      </c>
      <c r="G164" s="195">
        <v>266576.67700000003</v>
      </c>
      <c r="H164" s="195">
        <v>72114.202999999994</v>
      </c>
      <c r="I164" s="195">
        <v>338690.88</v>
      </c>
      <c r="J164" s="196">
        <v>194462.47400000005</v>
      </c>
      <c r="K164" s="197" t="s">
        <v>699</v>
      </c>
      <c r="L164" s="193" t="s">
        <v>697</v>
      </c>
    </row>
    <row r="165" spans="1:12" s="91" customFormat="1" ht="12" x14ac:dyDescent="0.2">
      <c r="A165" s="193" t="s">
        <v>700</v>
      </c>
      <c r="B165" s="194" t="s">
        <v>701</v>
      </c>
      <c r="C165" s="195">
        <v>147.33500000000001</v>
      </c>
      <c r="D165" s="195">
        <v>94.198999999999998</v>
      </c>
      <c r="E165" s="190">
        <v>241.53399999999999</v>
      </c>
      <c r="F165" s="196">
        <v>53.13600000000001</v>
      </c>
      <c r="G165" s="195">
        <v>221.13499999999999</v>
      </c>
      <c r="H165" s="195">
        <v>54.735999999999997</v>
      </c>
      <c r="I165" s="195">
        <v>275.87099999999998</v>
      </c>
      <c r="J165" s="196">
        <v>166.399</v>
      </c>
      <c r="K165" s="197" t="s">
        <v>702</v>
      </c>
      <c r="L165" s="193" t="s">
        <v>700</v>
      </c>
    </row>
    <row r="166" spans="1:12" s="91" customFormat="1" ht="12" x14ac:dyDescent="0.2">
      <c r="A166" s="193" t="s">
        <v>703</v>
      </c>
      <c r="B166" s="194" t="s">
        <v>704</v>
      </c>
      <c r="C166" s="195" t="s">
        <v>318</v>
      </c>
      <c r="D166" s="195">
        <v>3.65</v>
      </c>
      <c r="E166" s="190">
        <v>3.65</v>
      </c>
      <c r="F166" s="196">
        <v>-3.65</v>
      </c>
      <c r="G166" s="195" t="s">
        <v>318</v>
      </c>
      <c r="H166" s="195">
        <v>12.343999999999999</v>
      </c>
      <c r="I166" s="195">
        <v>12.343999999999999</v>
      </c>
      <c r="J166" s="196">
        <v>-12.343999999999999</v>
      </c>
      <c r="K166" s="197" t="s">
        <v>704</v>
      </c>
      <c r="L166" s="193" t="s">
        <v>703</v>
      </c>
    </row>
    <row r="167" spans="1:12" s="91" customFormat="1" ht="12" x14ac:dyDescent="0.2">
      <c r="A167" s="193" t="s">
        <v>705</v>
      </c>
      <c r="B167" s="194" t="s">
        <v>706</v>
      </c>
      <c r="C167" s="195" t="s">
        <v>318</v>
      </c>
      <c r="D167" s="195">
        <v>4.0000000000000001E-3</v>
      </c>
      <c r="E167" s="190">
        <v>4.0000000000000001E-3</v>
      </c>
      <c r="F167" s="196">
        <v>-4.0000000000000001E-3</v>
      </c>
      <c r="G167" s="195" t="s">
        <v>318</v>
      </c>
      <c r="H167" s="195">
        <v>6.9000000000000006E-2</v>
      </c>
      <c r="I167" s="195">
        <v>6.9000000000000006E-2</v>
      </c>
      <c r="J167" s="196">
        <v>-6.9000000000000006E-2</v>
      </c>
      <c r="K167" s="197" t="s">
        <v>706</v>
      </c>
      <c r="L167" s="193" t="s">
        <v>705</v>
      </c>
    </row>
    <row r="168" spans="1:12" s="91" customFormat="1" ht="12" x14ac:dyDescent="0.2">
      <c r="A168" s="193" t="s">
        <v>707</v>
      </c>
      <c r="B168" s="194" t="s">
        <v>708</v>
      </c>
      <c r="C168" s="195">
        <v>33941.646999999997</v>
      </c>
      <c r="D168" s="195">
        <v>10275.880999999999</v>
      </c>
      <c r="E168" s="190">
        <v>44217.527999999998</v>
      </c>
      <c r="F168" s="196">
        <v>23665.765999999996</v>
      </c>
      <c r="G168" s="195">
        <v>48868.341</v>
      </c>
      <c r="H168" s="195">
        <v>8866.5939999999991</v>
      </c>
      <c r="I168" s="195">
        <v>57734.934999999998</v>
      </c>
      <c r="J168" s="196">
        <v>40001.747000000003</v>
      </c>
      <c r="K168" s="197" t="s">
        <v>709</v>
      </c>
      <c r="L168" s="193" t="s">
        <v>707</v>
      </c>
    </row>
    <row r="169" spans="1:12" s="91" customFormat="1" ht="12" x14ac:dyDescent="0.2">
      <c r="A169" s="193" t="s">
        <v>710</v>
      </c>
      <c r="B169" s="194" t="s">
        <v>711</v>
      </c>
      <c r="C169" s="195">
        <v>28764.51</v>
      </c>
      <c r="D169" s="195">
        <v>443.04599999999999</v>
      </c>
      <c r="E169" s="190">
        <v>29207.555999999997</v>
      </c>
      <c r="F169" s="196">
        <v>28321.464</v>
      </c>
      <c r="G169" s="195">
        <v>27826.148000000001</v>
      </c>
      <c r="H169" s="195">
        <v>454.904</v>
      </c>
      <c r="I169" s="195">
        <v>28281.052</v>
      </c>
      <c r="J169" s="196">
        <v>27371.244000000002</v>
      </c>
      <c r="K169" s="197" t="s">
        <v>712</v>
      </c>
      <c r="L169" s="193" t="s">
        <v>710</v>
      </c>
    </row>
    <row r="170" spans="1:12" s="91" customFormat="1" ht="12" x14ac:dyDescent="0.2">
      <c r="A170" s="193" t="s">
        <v>713</v>
      </c>
      <c r="B170" s="194" t="s">
        <v>714</v>
      </c>
      <c r="C170" s="195">
        <v>4997.6549999999997</v>
      </c>
      <c r="D170" s="195">
        <v>2653.0569999999998</v>
      </c>
      <c r="E170" s="190">
        <v>7650.7119999999995</v>
      </c>
      <c r="F170" s="196">
        <v>2344.598</v>
      </c>
      <c r="G170" s="195">
        <v>1786.201</v>
      </c>
      <c r="H170" s="195">
        <v>1610.788</v>
      </c>
      <c r="I170" s="195">
        <v>3396.989</v>
      </c>
      <c r="J170" s="196">
        <v>175.41300000000001</v>
      </c>
      <c r="K170" s="197" t="s">
        <v>714</v>
      </c>
      <c r="L170" s="193" t="s">
        <v>713</v>
      </c>
    </row>
    <row r="171" spans="1:12" s="91" customFormat="1" ht="12" x14ac:dyDescent="0.2">
      <c r="A171" s="193" t="s">
        <v>715</v>
      </c>
      <c r="B171" s="194" t="s">
        <v>716</v>
      </c>
      <c r="C171" s="195">
        <v>13138.151</v>
      </c>
      <c r="D171" s="195">
        <v>6473.56</v>
      </c>
      <c r="E171" s="190">
        <v>19611.710999999999</v>
      </c>
      <c r="F171" s="196">
        <v>6664.5909999999994</v>
      </c>
      <c r="G171" s="195">
        <v>11365.682000000001</v>
      </c>
      <c r="H171" s="195">
        <v>15589.421</v>
      </c>
      <c r="I171" s="195">
        <v>26955.103000000003</v>
      </c>
      <c r="J171" s="196">
        <v>-4223.7389999999996</v>
      </c>
      <c r="K171" s="197" t="s">
        <v>716</v>
      </c>
      <c r="L171" s="193" t="s">
        <v>715</v>
      </c>
    </row>
    <row r="172" spans="1:12" s="91" customFormat="1" ht="12" x14ac:dyDescent="0.2">
      <c r="A172" s="193" t="s">
        <v>717</v>
      </c>
      <c r="B172" s="194" t="s">
        <v>718</v>
      </c>
      <c r="C172" s="195">
        <v>157.13</v>
      </c>
      <c r="D172" s="195">
        <v>6.3</v>
      </c>
      <c r="E172" s="190">
        <v>163.43</v>
      </c>
      <c r="F172" s="196">
        <v>150.82999999999998</v>
      </c>
      <c r="G172" s="195">
        <v>94.677000000000007</v>
      </c>
      <c r="H172" s="195">
        <v>3.9860000000000002</v>
      </c>
      <c r="I172" s="195">
        <v>98.663000000000011</v>
      </c>
      <c r="J172" s="196">
        <v>90.691000000000003</v>
      </c>
      <c r="K172" s="197" t="s">
        <v>719</v>
      </c>
      <c r="L172" s="193" t="s">
        <v>717</v>
      </c>
    </row>
    <row r="173" spans="1:12" s="91" customFormat="1" ht="12" x14ac:dyDescent="0.2">
      <c r="A173" s="193" t="s">
        <v>720</v>
      </c>
      <c r="B173" s="194" t="s">
        <v>721</v>
      </c>
      <c r="C173" s="195">
        <v>612.86900000000003</v>
      </c>
      <c r="D173" s="195">
        <v>14.21</v>
      </c>
      <c r="E173" s="190">
        <v>627.07900000000006</v>
      </c>
      <c r="F173" s="196">
        <v>598.65899999999999</v>
      </c>
      <c r="G173" s="195">
        <v>475.67200000000003</v>
      </c>
      <c r="H173" s="195">
        <v>131.828</v>
      </c>
      <c r="I173" s="195">
        <v>607.5</v>
      </c>
      <c r="J173" s="196">
        <v>343.84400000000005</v>
      </c>
      <c r="K173" s="197" t="s">
        <v>722</v>
      </c>
      <c r="L173" s="193" t="s">
        <v>720</v>
      </c>
    </row>
    <row r="174" spans="1:12" s="91" customFormat="1" ht="12" x14ac:dyDescent="0.2">
      <c r="A174" s="193" t="s">
        <v>723</v>
      </c>
      <c r="B174" s="194" t="s">
        <v>724</v>
      </c>
      <c r="C174" s="195">
        <v>4594.5519999999997</v>
      </c>
      <c r="D174" s="195">
        <v>47773.563000000002</v>
      </c>
      <c r="E174" s="190">
        <v>52368.115000000005</v>
      </c>
      <c r="F174" s="196">
        <v>-43179.010999999999</v>
      </c>
      <c r="G174" s="195">
        <v>9141.8130000000001</v>
      </c>
      <c r="H174" s="195">
        <v>36699.373</v>
      </c>
      <c r="I174" s="195">
        <v>45841.186000000002</v>
      </c>
      <c r="J174" s="196">
        <v>-27557.559999999998</v>
      </c>
      <c r="K174" s="197" t="s">
        <v>725</v>
      </c>
      <c r="L174" s="193" t="s">
        <v>723</v>
      </c>
    </row>
    <row r="175" spans="1:12" s="91" customFormat="1" ht="12" x14ac:dyDescent="0.2">
      <c r="A175" s="193" t="s">
        <v>726</v>
      </c>
      <c r="B175" s="194" t="s">
        <v>727</v>
      </c>
      <c r="C175" s="195">
        <v>7177.6440000000002</v>
      </c>
      <c r="D175" s="195">
        <v>59480.175000000003</v>
      </c>
      <c r="E175" s="190">
        <v>66657.819000000003</v>
      </c>
      <c r="F175" s="196">
        <v>-52302.531000000003</v>
      </c>
      <c r="G175" s="195">
        <v>10473.011</v>
      </c>
      <c r="H175" s="195">
        <v>61007.012999999999</v>
      </c>
      <c r="I175" s="195">
        <v>71480.024000000005</v>
      </c>
      <c r="J175" s="196">
        <v>-50534.002</v>
      </c>
      <c r="K175" s="197" t="s">
        <v>727</v>
      </c>
      <c r="L175" s="193" t="s">
        <v>726</v>
      </c>
    </row>
    <row r="176" spans="1:12" s="91" customFormat="1" ht="12" x14ac:dyDescent="0.2">
      <c r="A176" s="193" t="s">
        <v>728</v>
      </c>
      <c r="B176" s="194" t="s">
        <v>159</v>
      </c>
      <c r="C176" s="195">
        <v>6012198.6900000004</v>
      </c>
      <c r="D176" s="195">
        <v>4589287.6430000002</v>
      </c>
      <c r="E176" s="190">
        <v>10601486.333000001</v>
      </c>
      <c r="F176" s="196">
        <v>1422911.0470000003</v>
      </c>
      <c r="G176" s="195">
        <v>5933460.6739999996</v>
      </c>
      <c r="H176" s="195">
        <v>4226263.824</v>
      </c>
      <c r="I176" s="195">
        <v>10159724.498</v>
      </c>
      <c r="J176" s="196">
        <v>1707196.8499999996</v>
      </c>
      <c r="K176" s="197" t="s">
        <v>179</v>
      </c>
      <c r="L176" s="193" t="s">
        <v>728</v>
      </c>
    </row>
    <row r="177" spans="1:12" s="91" customFormat="1" ht="12" x14ac:dyDescent="0.2">
      <c r="A177" s="193" t="s">
        <v>729</v>
      </c>
      <c r="B177" s="194" t="s">
        <v>730</v>
      </c>
      <c r="C177" s="195">
        <v>26.003</v>
      </c>
      <c r="D177" s="195">
        <v>64.599999999999994</v>
      </c>
      <c r="E177" s="190">
        <v>90.602999999999994</v>
      </c>
      <c r="F177" s="196">
        <v>-38.596999999999994</v>
      </c>
      <c r="G177" s="195" t="s">
        <v>318</v>
      </c>
      <c r="H177" s="195">
        <v>14.048</v>
      </c>
      <c r="I177" s="195">
        <v>14.048</v>
      </c>
      <c r="J177" s="196">
        <v>-14.048</v>
      </c>
      <c r="K177" s="197" t="s">
        <v>731</v>
      </c>
      <c r="L177" s="193" t="s">
        <v>729</v>
      </c>
    </row>
    <row r="178" spans="1:12" s="91" customFormat="1" ht="12" x14ac:dyDescent="0.2">
      <c r="A178" s="193" t="s">
        <v>732</v>
      </c>
      <c r="B178" s="194" t="s">
        <v>733</v>
      </c>
      <c r="C178" s="195" t="s">
        <v>318</v>
      </c>
      <c r="D178" s="195">
        <v>58.476999999999997</v>
      </c>
      <c r="E178" s="190">
        <v>58.476999999999997</v>
      </c>
      <c r="F178" s="196">
        <v>-58.476999999999997</v>
      </c>
      <c r="G178" s="195" t="s">
        <v>318</v>
      </c>
      <c r="H178" s="195">
        <v>7.8460000000000001</v>
      </c>
      <c r="I178" s="195">
        <v>7.8460000000000001</v>
      </c>
      <c r="J178" s="196">
        <v>-7.8460000000000001</v>
      </c>
      <c r="K178" s="197" t="s">
        <v>734</v>
      </c>
      <c r="L178" s="193" t="s">
        <v>732</v>
      </c>
    </row>
    <row r="179" spans="1:12" s="91" customFormat="1" ht="12" x14ac:dyDescent="0.2">
      <c r="A179" s="199" t="s">
        <v>735</v>
      </c>
      <c r="B179" s="200" t="s">
        <v>736</v>
      </c>
      <c r="C179" s="195">
        <v>4651.2089999999998</v>
      </c>
      <c r="D179" s="195">
        <v>113.80500000000001</v>
      </c>
      <c r="E179" s="190">
        <v>4765.0140000000001</v>
      </c>
      <c r="F179" s="196">
        <v>4537.4039999999995</v>
      </c>
      <c r="G179" s="195">
        <v>1698.18</v>
      </c>
      <c r="H179" s="195">
        <v>82.293999999999997</v>
      </c>
      <c r="I179" s="195">
        <v>1780.4740000000002</v>
      </c>
      <c r="J179" s="196">
        <v>1615.886</v>
      </c>
      <c r="K179" s="197" t="s">
        <v>737</v>
      </c>
      <c r="L179" s="193" t="s">
        <v>735</v>
      </c>
    </row>
    <row r="180" spans="1:12" s="91" customFormat="1" ht="12" x14ac:dyDescent="0.2">
      <c r="A180" s="193" t="s">
        <v>738</v>
      </c>
      <c r="B180" s="194" t="s">
        <v>739</v>
      </c>
      <c r="C180" s="195">
        <v>283014.76500000001</v>
      </c>
      <c r="D180" s="195">
        <v>341676.25599999999</v>
      </c>
      <c r="E180" s="190">
        <v>624691.02099999995</v>
      </c>
      <c r="F180" s="196">
        <v>-58661.49099999998</v>
      </c>
      <c r="G180" s="195">
        <v>231188.87299999999</v>
      </c>
      <c r="H180" s="195">
        <v>291142.49599999998</v>
      </c>
      <c r="I180" s="195">
        <v>522331.36899999995</v>
      </c>
      <c r="J180" s="196">
        <v>-59953.622999999992</v>
      </c>
      <c r="K180" s="197" t="s">
        <v>740</v>
      </c>
      <c r="L180" s="193" t="s">
        <v>738</v>
      </c>
    </row>
    <row r="181" spans="1:12" s="91" customFormat="1" ht="12" x14ac:dyDescent="0.2">
      <c r="A181" s="193" t="s">
        <v>741</v>
      </c>
      <c r="B181" s="194" t="s">
        <v>742</v>
      </c>
      <c r="C181" s="195" t="s">
        <v>318</v>
      </c>
      <c r="D181" s="195">
        <v>0.183</v>
      </c>
      <c r="E181" s="190">
        <v>0.183</v>
      </c>
      <c r="F181" s="196">
        <v>-0.183</v>
      </c>
      <c r="G181" s="195">
        <v>41.652000000000001</v>
      </c>
      <c r="H181" s="195" t="s">
        <v>318</v>
      </c>
      <c r="I181" s="195">
        <v>41.652000000000001</v>
      </c>
      <c r="J181" s="196">
        <v>41.652000000000001</v>
      </c>
      <c r="K181" s="197" t="s">
        <v>742</v>
      </c>
      <c r="L181" s="193" t="s">
        <v>741</v>
      </c>
    </row>
    <row r="182" spans="1:12" s="91" customFormat="1" ht="12" x14ac:dyDescent="0.2">
      <c r="A182" s="193" t="s">
        <v>743</v>
      </c>
      <c r="B182" s="194" t="s">
        <v>744</v>
      </c>
      <c r="C182" s="195">
        <v>5695.6610000000001</v>
      </c>
      <c r="D182" s="195">
        <v>164.92599999999999</v>
      </c>
      <c r="E182" s="190">
        <v>5860.5870000000004</v>
      </c>
      <c r="F182" s="196">
        <v>5530.7349999999997</v>
      </c>
      <c r="G182" s="195">
        <v>2328.8780000000002</v>
      </c>
      <c r="H182" s="195">
        <v>164.755</v>
      </c>
      <c r="I182" s="195">
        <v>2493.6330000000003</v>
      </c>
      <c r="J182" s="196">
        <v>2164.123</v>
      </c>
      <c r="K182" s="197" t="s">
        <v>745</v>
      </c>
      <c r="L182" s="193" t="s">
        <v>743</v>
      </c>
    </row>
    <row r="183" spans="1:12" s="91" customFormat="1" ht="12" x14ac:dyDescent="0.2">
      <c r="A183" s="193" t="s">
        <v>746</v>
      </c>
      <c r="B183" s="194" t="s">
        <v>747</v>
      </c>
      <c r="C183" s="195">
        <v>26751.138999999999</v>
      </c>
      <c r="D183" s="195">
        <v>494.05599999999998</v>
      </c>
      <c r="E183" s="190">
        <v>27245.195</v>
      </c>
      <c r="F183" s="196">
        <v>26257.082999999999</v>
      </c>
      <c r="G183" s="195">
        <v>42412.451000000001</v>
      </c>
      <c r="H183" s="195">
        <v>276.08800000000002</v>
      </c>
      <c r="I183" s="195">
        <v>42688.539000000004</v>
      </c>
      <c r="J183" s="196">
        <v>42136.362999999998</v>
      </c>
      <c r="K183" s="197" t="s">
        <v>748</v>
      </c>
      <c r="L183" s="193" t="s">
        <v>746</v>
      </c>
    </row>
    <row r="184" spans="1:12" s="91" customFormat="1" ht="12" x14ac:dyDescent="0.2">
      <c r="A184" s="193" t="s">
        <v>749</v>
      </c>
      <c r="B184" s="194" t="s">
        <v>171</v>
      </c>
      <c r="C184" s="195">
        <v>2074868.6370000001</v>
      </c>
      <c r="D184" s="195">
        <v>1298490.534</v>
      </c>
      <c r="E184" s="190">
        <v>3373359.1710000001</v>
      </c>
      <c r="F184" s="196">
        <v>776378.10300000012</v>
      </c>
      <c r="G184" s="195">
        <v>1942102.929</v>
      </c>
      <c r="H184" s="195">
        <v>1141957.8130000001</v>
      </c>
      <c r="I184" s="195">
        <v>3084060.7420000001</v>
      </c>
      <c r="J184" s="196">
        <v>800145.11599999992</v>
      </c>
      <c r="K184" s="197" t="s">
        <v>188</v>
      </c>
      <c r="L184" s="193" t="s">
        <v>749</v>
      </c>
    </row>
    <row r="185" spans="1:12" s="91" customFormat="1" ht="12" x14ac:dyDescent="0.2">
      <c r="A185" s="193" t="s">
        <v>750</v>
      </c>
      <c r="B185" s="194" t="s">
        <v>165</v>
      </c>
      <c r="C185" s="195">
        <v>1425443.977</v>
      </c>
      <c r="D185" s="195">
        <v>4454163.3219999997</v>
      </c>
      <c r="E185" s="190">
        <v>5879607.2989999996</v>
      </c>
      <c r="F185" s="196">
        <v>-3028719.3449999997</v>
      </c>
      <c r="G185" s="195">
        <v>1173474.7620000001</v>
      </c>
      <c r="H185" s="195">
        <v>3405716.875</v>
      </c>
      <c r="I185" s="195">
        <v>4579191.6370000001</v>
      </c>
      <c r="J185" s="196">
        <v>-2232242.1129999999</v>
      </c>
      <c r="K185" s="197" t="s">
        <v>181</v>
      </c>
      <c r="L185" s="193" t="s">
        <v>750</v>
      </c>
    </row>
    <row r="186" spans="1:12" s="91" customFormat="1" ht="12" x14ac:dyDescent="0.2">
      <c r="A186" s="193" t="s">
        <v>751</v>
      </c>
      <c r="B186" s="194" t="s">
        <v>752</v>
      </c>
      <c r="C186" s="195">
        <v>3471.1959999999999</v>
      </c>
      <c r="D186" s="195">
        <v>2.1760000000000002</v>
      </c>
      <c r="E186" s="190">
        <v>3473.3719999999998</v>
      </c>
      <c r="F186" s="196">
        <v>3469.02</v>
      </c>
      <c r="G186" s="195">
        <v>3077.136</v>
      </c>
      <c r="H186" s="195">
        <v>10.532</v>
      </c>
      <c r="I186" s="195">
        <v>3087.6680000000001</v>
      </c>
      <c r="J186" s="196">
        <v>3066.6039999999998</v>
      </c>
      <c r="K186" s="197" t="s">
        <v>752</v>
      </c>
      <c r="L186" s="193" t="s">
        <v>751</v>
      </c>
    </row>
    <row r="187" spans="1:12" s="91" customFormat="1" ht="12" x14ac:dyDescent="0.2">
      <c r="A187" s="193" t="s">
        <v>753</v>
      </c>
      <c r="B187" s="194" t="s">
        <v>754</v>
      </c>
      <c r="C187" s="195">
        <v>106738.064</v>
      </c>
      <c r="D187" s="195">
        <v>8434.6929999999993</v>
      </c>
      <c r="E187" s="190">
        <v>115172.757</v>
      </c>
      <c r="F187" s="196">
        <v>98303.370999999999</v>
      </c>
      <c r="G187" s="195">
        <v>117947.291</v>
      </c>
      <c r="H187" s="195">
        <v>9396.5869999999995</v>
      </c>
      <c r="I187" s="195">
        <v>127343.878</v>
      </c>
      <c r="J187" s="196">
        <v>108550.704</v>
      </c>
      <c r="K187" s="197" t="s">
        <v>755</v>
      </c>
      <c r="L187" s="193" t="s">
        <v>753</v>
      </c>
    </row>
    <row r="188" spans="1:12" s="91" customFormat="1" ht="12" x14ac:dyDescent="0.2">
      <c r="A188" s="193" t="s">
        <v>756</v>
      </c>
      <c r="B188" s="194" t="s">
        <v>757</v>
      </c>
      <c r="C188" s="195" t="s">
        <v>318</v>
      </c>
      <c r="D188" s="195">
        <v>20.367999999999999</v>
      </c>
      <c r="E188" s="190">
        <v>20.367999999999999</v>
      </c>
      <c r="F188" s="196">
        <v>-20.367999999999999</v>
      </c>
      <c r="G188" s="195" t="s">
        <v>318</v>
      </c>
      <c r="H188" s="195">
        <v>1.9930000000000001</v>
      </c>
      <c r="I188" s="195">
        <v>1.9930000000000001</v>
      </c>
      <c r="J188" s="196">
        <v>-1.9930000000000001</v>
      </c>
      <c r="K188" s="197" t="s">
        <v>758</v>
      </c>
      <c r="L188" s="193" t="s">
        <v>756</v>
      </c>
    </row>
    <row r="189" spans="1:12" s="91" customFormat="1" ht="12" x14ac:dyDescent="0.2">
      <c r="A189" s="193" t="s">
        <v>759</v>
      </c>
      <c r="B189" s="194" t="s">
        <v>760</v>
      </c>
      <c r="C189" s="195">
        <v>293.40899999999999</v>
      </c>
      <c r="D189" s="195">
        <v>28.754000000000001</v>
      </c>
      <c r="E189" s="190">
        <v>322.16300000000001</v>
      </c>
      <c r="F189" s="196">
        <v>264.65499999999997</v>
      </c>
      <c r="G189" s="195">
        <v>239.92099999999999</v>
      </c>
      <c r="H189" s="195">
        <v>19.169</v>
      </c>
      <c r="I189" s="195">
        <v>259.08999999999997</v>
      </c>
      <c r="J189" s="196">
        <v>220.75199999999998</v>
      </c>
      <c r="K189" s="197" t="s">
        <v>761</v>
      </c>
      <c r="L189" s="193" t="s">
        <v>759</v>
      </c>
    </row>
    <row r="190" spans="1:12" s="91" customFormat="1" ht="12" x14ac:dyDescent="0.2">
      <c r="A190" s="193" t="s">
        <v>762</v>
      </c>
      <c r="B190" s="194" t="s">
        <v>763</v>
      </c>
      <c r="C190" s="195">
        <v>2706.8710000000001</v>
      </c>
      <c r="D190" s="195">
        <v>3747.9259999999999</v>
      </c>
      <c r="E190" s="190">
        <v>6454.7970000000005</v>
      </c>
      <c r="F190" s="196">
        <v>-1041.0549999999998</v>
      </c>
      <c r="G190" s="195">
        <v>2287.3090000000002</v>
      </c>
      <c r="H190" s="195">
        <v>2329.3200000000002</v>
      </c>
      <c r="I190" s="195">
        <v>4616.6290000000008</v>
      </c>
      <c r="J190" s="196">
        <v>-42.010999999999967</v>
      </c>
      <c r="K190" s="197" t="s">
        <v>764</v>
      </c>
      <c r="L190" s="193" t="s">
        <v>762</v>
      </c>
    </row>
    <row r="191" spans="1:12" s="91" customFormat="1" ht="12" x14ac:dyDescent="0.2">
      <c r="A191" s="193" t="s">
        <v>765</v>
      </c>
      <c r="B191" s="194" t="s">
        <v>176</v>
      </c>
      <c r="C191" s="195">
        <v>1093876.69</v>
      </c>
      <c r="D191" s="195">
        <v>417733.25400000002</v>
      </c>
      <c r="E191" s="190">
        <v>1511609.9439999999</v>
      </c>
      <c r="F191" s="196">
        <v>676143.43599999999</v>
      </c>
      <c r="G191" s="195">
        <v>1020261.353</v>
      </c>
      <c r="H191" s="195">
        <v>390789.94699999999</v>
      </c>
      <c r="I191" s="195">
        <v>1411051.3</v>
      </c>
      <c r="J191" s="196">
        <v>629471.40599999996</v>
      </c>
      <c r="K191" s="197" t="s">
        <v>197</v>
      </c>
      <c r="L191" s="193" t="s">
        <v>765</v>
      </c>
    </row>
    <row r="192" spans="1:12" s="91" customFormat="1" ht="12" x14ac:dyDescent="0.2">
      <c r="A192" s="193" t="s">
        <v>766</v>
      </c>
      <c r="B192" s="194" t="s">
        <v>767</v>
      </c>
      <c r="C192" s="195">
        <v>28191.517</v>
      </c>
      <c r="D192" s="195">
        <v>40930.949000000001</v>
      </c>
      <c r="E192" s="190">
        <v>69122.466</v>
      </c>
      <c r="F192" s="196">
        <v>-12739.432000000001</v>
      </c>
      <c r="G192" s="195">
        <v>23506.708999999999</v>
      </c>
      <c r="H192" s="195">
        <v>48702.188000000002</v>
      </c>
      <c r="I192" s="195">
        <v>72208.896999999997</v>
      </c>
      <c r="J192" s="196">
        <v>-25195.479000000003</v>
      </c>
      <c r="K192" s="197" t="s">
        <v>768</v>
      </c>
      <c r="L192" s="193" t="s">
        <v>766</v>
      </c>
    </row>
    <row r="193" spans="1:12" s="91" customFormat="1" ht="12" x14ac:dyDescent="0.2">
      <c r="A193" s="193" t="s">
        <v>769</v>
      </c>
      <c r="B193" s="194" t="s">
        <v>770</v>
      </c>
      <c r="C193" s="195" t="s">
        <v>318</v>
      </c>
      <c r="D193" s="195" t="s">
        <v>318</v>
      </c>
      <c r="E193" s="190" t="s">
        <v>318</v>
      </c>
      <c r="F193" s="196" t="s">
        <v>318</v>
      </c>
      <c r="G193" s="195" t="s">
        <v>318</v>
      </c>
      <c r="H193" s="195">
        <v>4.548</v>
      </c>
      <c r="I193" s="195">
        <v>4.548</v>
      </c>
      <c r="J193" s="196">
        <v>-4.548</v>
      </c>
      <c r="K193" s="197" t="s">
        <v>771</v>
      </c>
      <c r="L193" s="193" t="s">
        <v>769</v>
      </c>
    </row>
    <row r="194" spans="1:12" s="91" customFormat="1" ht="12" x14ac:dyDescent="0.2">
      <c r="A194" s="193" t="s">
        <v>772</v>
      </c>
      <c r="B194" s="194" t="s">
        <v>773</v>
      </c>
      <c r="C194" s="195">
        <v>625279.40099999995</v>
      </c>
      <c r="D194" s="195">
        <v>328407.67800000001</v>
      </c>
      <c r="E194" s="190">
        <v>953687.07899999991</v>
      </c>
      <c r="F194" s="196">
        <v>296871.72299999994</v>
      </c>
      <c r="G194" s="195">
        <v>569137.76100000006</v>
      </c>
      <c r="H194" s="195">
        <v>310680.86</v>
      </c>
      <c r="I194" s="195">
        <v>879818.62100000004</v>
      </c>
      <c r="J194" s="196">
        <v>258456.90100000007</v>
      </c>
      <c r="K194" s="197" t="s">
        <v>774</v>
      </c>
      <c r="L194" s="193" t="s">
        <v>772</v>
      </c>
    </row>
    <row r="195" spans="1:12" s="91" customFormat="1" ht="12" x14ac:dyDescent="0.2">
      <c r="A195" s="193" t="s">
        <v>775</v>
      </c>
      <c r="B195" s="194" t="s">
        <v>776</v>
      </c>
      <c r="C195" s="195" t="s">
        <v>318</v>
      </c>
      <c r="D195" s="195">
        <v>811396.76300000004</v>
      </c>
      <c r="E195" s="190">
        <v>811396.76300000004</v>
      </c>
      <c r="F195" s="196">
        <v>-811396.76300000004</v>
      </c>
      <c r="G195" s="195" t="s">
        <v>318</v>
      </c>
      <c r="H195" s="195">
        <v>589586.82799999998</v>
      </c>
      <c r="I195" s="195">
        <v>589586.82799999998</v>
      </c>
      <c r="J195" s="196">
        <v>-589586.82799999998</v>
      </c>
      <c r="K195" s="197" t="s">
        <v>777</v>
      </c>
      <c r="L195" s="193" t="s">
        <v>775</v>
      </c>
    </row>
    <row r="196" spans="1:12" s="91" customFormat="1" ht="12" x14ac:dyDescent="0.2">
      <c r="A196" s="193" t="s">
        <v>778</v>
      </c>
      <c r="B196" s="194" t="s">
        <v>779</v>
      </c>
      <c r="C196" s="195">
        <v>119.33</v>
      </c>
      <c r="D196" s="195">
        <v>396.73099999999999</v>
      </c>
      <c r="E196" s="190">
        <v>516.06100000000004</v>
      </c>
      <c r="F196" s="196">
        <v>-277.40100000000001</v>
      </c>
      <c r="G196" s="195">
        <v>302.76100000000002</v>
      </c>
      <c r="H196" s="195">
        <v>870.80799999999999</v>
      </c>
      <c r="I196" s="195">
        <v>1173.569</v>
      </c>
      <c r="J196" s="196">
        <v>-568.04700000000003</v>
      </c>
      <c r="K196" s="197" t="s">
        <v>779</v>
      </c>
      <c r="L196" s="193" t="s">
        <v>778</v>
      </c>
    </row>
    <row r="197" spans="1:12" s="91" customFormat="1" ht="12" x14ac:dyDescent="0.2">
      <c r="A197" s="193" t="s">
        <v>780</v>
      </c>
      <c r="B197" s="194" t="s">
        <v>781</v>
      </c>
      <c r="C197" s="195">
        <v>8008.63</v>
      </c>
      <c r="D197" s="195">
        <v>324.18200000000002</v>
      </c>
      <c r="E197" s="190">
        <v>8332.8119999999999</v>
      </c>
      <c r="F197" s="196">
        <v>7684.4480000000003</v>
      </c>
      <c r="G197" s="195">
        <v>6192.7960000000003</v>
      </c>
      <c r="H197" s="195">
        <v>239.994</v>
      </c>
      <c r="I197" s="195">
        <v>6432.79</v>
      </c>
      <c r="J197" s="196">
        <v>5952.8020000000006</v>
      </c>
      <c r="K197" s="197" t="s">
        <v>782</v>
      </c>
      <c r="L197" s="193" t="s">
        <v>780</v>
      </c>
    </row>
    <row r="198" spans="1:12" s="91" customFormat="1" ht="12" x14ac:dyDescent="0.2">
      <c r="A198" s="193" t="s">
        <v>783</v>
      </c>
      <c r="B198" s="194" t="s">
        <v>784</v>
      </c>
      <c r="C198" s="195">
        <v>4781.4269999999997</v>
      </c>
      <c r="D198" s="195">
        <v>97.457999999999998</v>
      </c>
      <c r="E198" s="190">
        <v>4878.8849999999993</v>
      </c>
      <c r="F198" s="196">
        <v>4683.9690000000001</v>
      </c>
      <c r="G198" s="195">
        <v>2657.0889999999999</v>
      </c>
      <c r="H198" s="195">
        <v>195.13300000000001</v>
      </c>
      <c r="I198" s="195">
        <v>2852.2219999999998</v>
      </c>
      <c r="J198" s="196">
        <v>2461.9560000000001</v>
      </c>
      <c r="K198" s="197" t="s">
        <v>784</v>
      </c>
      <c r="L198" s="193" t="s">
        <v>783</v>
      </c>
    </row>
    <row r="199" spans="1:12" s="91" customFormat="1" ht="12" x14ac:dyDescent="0.2">
      <c r="A199" s="193" t="s">
        <v>785</v>
      </c>
      <c r="B199" s="194" t="s">
        <v>786</v>
      </c>
      <c r="C199" s="195">
        <v>304.61799999999999</v>
      </c>
      <c r="D199" s="195">
        <v>1.595</v>
      </c>
      <c r="E199" s="190">
        <v>306.21300000000002</v>
      </c>
      <c r="F199" s="196">
        <v>303.02299999999997</v>
      </c>
      <c r="G199" s="195">
        <v>260.464</v>
      </c>
      <c r="H199" s="195">
        <v>2.67</v>
      </c>
      <c r="I199" s="195">
        <v>263.13400000000001</v>
      </c>
      <c r="J199" s="196">
        <v>257.79399999999998</v>
      </c>
      <c r="K199" s="197" t="s">
        <v>787</v>
      </c>
      <c r="L199" s="193" t="s">
        <v>785</v>
      </c>
    </row>
    <row r="200" spans="1:12" s="91" customFormat="1" ht="12" x14ac:dyDescent="0.2">
      <c r="A200" s="193" t="s">
        <v>788</v>
      </c>
      <c r="B200" s="194" t="s">
        <v>789</v>
      </c>
      <c r="C200" s="195">
        <v>51.793999999999997</v>
      </c>
      <c r="D200" s="195">
        <v>1030.21</v>
      </c>
      <c r="E200" s="190">
        <v>1082.0040000000001</v>
      </c>
      <c r="F200" s="196">
        <v>-978.41600000000005</v>
      </c>
      <c r="G200" s="195">
        <v>23.210999999999999</v>
      </c>
      <c r="H200" s="195">
        <v>1056.796</v>
      </c>
      <c r="I200" s="195">
        <v>1080.0070000000001</v>
      </c>
      <c r="J200" s="196">
        <v>-1033.585</v>
      </c>
      <c r="K200" s="197" t="s">
        <v>790</v>
      </c>
      <c r="L200" s="193" t="s">
        <v>788</v>
      </c>
    </row>
    <row r="201" spans="1:12" s="91" customFormat="1" ht="12" x14ac:dyDescent="0.2">
      <c r="A201" s="193" t="s">
        <v>791</v>
      </c>
      <c r="B201" s="194" t="s">
        <v>792</v>
      </c>
      <c r="C201" s="195">
        <v>11.856</v>
      </c>
      <c r="D201" s="195">
        <v>2.9060000000000001</v>
      </c>
      <c r="E201" s="190">
        <v>14.762</v>
      </c>
      <c r="F201" s="196">
        <v>8.9499999999999993</v>
      </c>
      <c r="G201" s="195">
        <v>18.706</v>
      </c>
      <c r="H201" s="195">
        <v>153.07</v>
      </c>
      <c r="I201" s="195">
        <v>171.77599999999998</v>
      </c>
      <c r="J201" s="196">
        <v>-134.364</v>
      </c>
      <c r="K201" s="197" t="s">
        <v>793</v>
      </c>
      <c r="L201" s="193" t="s">
        <v>791</v>
      </c>
    </row>
    <row r="202" spans="1:12" s="91" customFormat="1" ht="12" x14ac:dyDescent="0.2">
      <c r="A202" s="193" t="s">
        <v>794</v>
      </c>
      <c r="B202" s="194" t="s">
        <v>795</v>
      </c>
      <c r="C202" s="195" t="s">
        <v>318</v>
      </c>
      <c r="D202" s="195">
        <v>3.024</v>
      </c>
      <c r="E202" s="190">
        <v>3.024</v>
      </c>
      <c r="F202" s="196">
        <v>-3.024</v>
      </c>
      <c r="G202" s="195" t="s">
        <v>318</v>
      </c>
      <c r="H202" s="195">
        <v>6.4610000000000003</v>
      </c>
      <c r="I202" s="195">
        <v>6.4610000000000003</v>
      </c>
      <c r="J202" s="196">
        <v>-6.4610000000000003</v>
      </c>
      <c r="K202" s="197" t="s">
        <v>796</v>
      </c>
      <c r="L202" s="193" t="s">
        <v>794</v>
      </c>
    </row>
    <row r="203" spans="1:12" s="91" customFormat="1" ht="12" x14ac:dyDescent="0.2">
      <c r="A203" s="193" t="s">
        <v>797</v>
      </c>
      <c r="B203" s="194" t="s">
        <v>798</v>
      </c>
      <c r="C203" s="195">
        <v>225.83099999999999</v>
      </c>
      <c r="D203" s="195">
        <v>729.49599999999998</v>
      </c>
      <c r="E203" s="190">
        <v>955.327</v>
      </c>
      <c r="F203" s="196">
        <v>-503.66499999999996</v>
      </c>
      <c r="G203" s="195">
        <v>513.27599999999995</v>
      </c>
      <c r="H203" s="195">
        <v>580.92600000000004</v>
      </c>
      <c r="I203" s="195">
        <v>1094.202</v>
      </c>
      <c r="J203" s="196">
        <v>-67.650000000000091</v>
      </c>
      <c r="K203" s="197" t="s">
        <v>799</v>
      </c>
      <c r="L203" s="193" t="s">
        <v>797</v>
      </c>
    </row>
    <row r="204" spans="1:12" s="91" customFormat="1" ht="12" x14ac:dyDescent="0.2">
      <c r="A204" s="193" t="s">
        <v>800</v>
      </c>
      <c r="B204" s="194" t="s">
        <v>801</v>
      </c>
      <c r="C204" s="195">
        <v>138.31299999999999</v>
      </c>
      <c r="D204" s="195">
        <v>4.726</v>
      </c>
      <c r="E204" s="190">
        <v>143.03899999999999</v>
      </c>
      <c r="F204" s="196">
        <v>133.58699999999999</v>
      </c>
      <c r="G204" s="195" t="s">
        <v>318</v>
      </c>
      <c r="H204" s="195" t="s">
        <v>318</v>
      </c>
      <c r="I204" s="195" t="s">
        <v>318</v>
      </c>
      <c r="J204" s="196" t="s">
        <v>318</v>
      </c>
      <c r="K204" s="197" t="s">
        <v>802</v>
      </c>
      <c r="L204" s="193" t="s">
        <v>800</v>
      </c>
    </row>
    <row r="205" spans="1:12" s="91" customFormat="1" ht="12" x14ac:dyDescent="0.2">
      <c r="A205" s="193" t="s">
        <v>803</v>
      </c>
      <c r="B205" s="194" t="s">
        <v>804</v>
      </c>
      <c r="C205" s="195">
        <v>1238.018</v>
      </c>
      <c r="D205" s="195">
        <v>65.899000000000001</v>
      </c>
      <c r="E205" s="190">
        <v>1303.9169999999999</v>
      </c>
      <c r="F205" s="196">
        <v>1172.1190000000001</v>
      </c>
      <c r="G205" s="195">
        <v>247.12700000000001</v>
      </c>
      <c r="H205" s="195">
        <v>28.65</v>
      </c>
      <c r="I205" s="195">
        <v>275.77699999999999</v>
      </c>
      <c r="J205" s="196">
        <v>218.477</v>
      </c>
      <c r="K205" s="197" t="s">
        <v>805</v>
      </c>
      <c r="L205" s="193" t="s">
        <v>803</v>
      </c>
    </row>
    <row r="206" spans="1:12" s="91" customFormat="1" ht="12" x14ac:dyDescent="0.2">
      <c r="A206" s="193" t="s">
        <v>806</v>
      </c>
      <c r="B206" s="194" t="s">
        <v>807</v>
      </c>
      <c r="C206" s="195" t="s">
        <v>318</v>
      </c>
      <c r="D206" s="195">
        <v>246.03899999999999</v>
      </c>
      <c r="E206" s="190">
        <v>246.03899999999999</v>
      </c>
      <c r="F206" s="196">
        <v>-246.03899999999999</v>
      </c>
      <c r="G206" s="195">
        <v>7.4960000000000004</v>
      </c>
      <c r="H206" s="195">
        <v>112.977</v>
      </c>
      <c r="I206" s="195">
        <v>120.473</v>
      </c>
      <c r="J206" s="196">
        <v>-105.48100000000001</v>
      </c>
      <c r="K206" s="197" t="s">
        <v>807</v>
      </c>
      <c r="L206" s="193" t="s">
        <v>806</v>
      </c>
    </row>
    <row r="207" spans="1:12" s="91" customFormat="1" ht="12" x14ac:dyDescent="0.2">
      <c r="A207" s="193" t="s">
        <v>808</v>
      </c>
      <c r="B207" s="194" t="s">
        <v>809</v>
      </c>
      <c r="C207" s="195">
        <v>31.605</v>
      </c>
      <c r="D207" s="195">
        <v>118.384</v>
      </c>
      <c r="E207" s="190">
        <v>149.989</v>
      </c>
      <c r="F207" s="196">
        <v>-86.778999999999996</v>
      </c>
      <c r="G207" s="195">
        <v>5.3999999999999999E-2</v>
      </c>
      <c r="H207" s="195">
        <v>333.94799999999998</v>
      </c>
      <c r="I207" s="195">
        <v>334.00199999999995</v>
      </c>
      <c r="J207" s="196">
        <v>-333.89400000000001</v>
      </c>
      <c r="K207" s="197" t="s">
        <v>810</v>
      </c>
      <c r="L207" s="193" t="s">
        <v>808</v>
      </c>
    </row>
    <row r="208" spans="1:12" s="91" customFormat="1" ht="12" x14ac:dyDescent="0.2">
      <c r="A208" s="193" t="s">
        <v>811</v>
      </c>
      <c r="B208" s="194" t="s">
        <v>812</v>
      </c>
      <c r="C208" s="195" t="s">
        <v>318</v>
      </c>
      <c r="D208" s="195">
        <v>1.3029999999999999</v>
      </c>
      <c r="E208" s="190">
        <v>1.3029999999999999</v>
      </c>
      <c r="F208" s="196">
        <v>-1.3029999999999999</v>
      </c>
      <c r="G208" s="195">
        <v>3.9630000000000001</v>
      </c>
      <c r="H208" s="195">
        <v>4.7469999999999999</v>
      </c>
      <c r="I208" s="195">
        <v>8.7100000000000009</v>
      </c>
      <c r="J208" s="196">
        <v>-0.78399999999999981</v>
      </c>
      <c r="K208" s="197" t="s">
        <v>813</v>
      </c>
      <c r="L208" s="193" t="s">
        <v>811</v>
      </c>
    </row>
    <row r="209" spans="1:12" s="91" customFormat="1" ht="12" x14ac:dyDescent="0.2">
      <c r="A209" s="193" t="s">
        <v>814</v>
      </c>
      <c r="B209" s="194" t="s">
        <v>815</v>
      </c>
      <c r="C209" s="195">
        <v>7.0140000000000002</v>
      </c>
      <c r="D209" s="195">
        <v>14.172000000000001</v>
      </c>
      <c r="E209" s="190">
        <v>21.186</v>
      </c>
      <c r="F209" s="196">
        <v>-7.1580000000000004</v>
      </c>
      <c r="G209" s="195">
        <v>2.246</v>
      </c>
      <c r="H209" s="195">
        <v>28.010999999999999</v>
      </c>
      <c r="I209" s="195">
        <v>30.256999999999998</v>
      </c>
      <c r="J209" s="196">
        <v>-25.765000000000001</v>
      </c>
      <c r="K209" s="197" t="s">
        <v>816</v>
      </c>
      <c r="L209" s="193" t="s">
        <v>814</v>
      </c>
    </row>
    <row r="210" spans="1:12" s="91" customFormat="1" ht="12" x14ac:dyDescent="0.2">
      <c r="A210" s="193" t="s">
        <v>817</v>
      </c>
      <c r="B210" s="194" t="s">
        <v>818</v>
      </c>
      <c r="C210" s="195">
        <v>2506.7350000000001</v>
      </c>
      <c r="D210" s="195">
        <v>217.89099999999999</v>
      </c>
      <c r="E210" s="190">
        <v>2724.6260000000002</v>
      </c>
      <c r="F210" s="196">
        <v>2288.8440000000001</v>
      </c>
      <c r="G210" s="195">
        <v>1837.3910000000001</v>
      </c>
      <c r="H210" s="195">
        <v>2.5750000000000002</v>
      </c>
      <c r="I210" s="195">
        <v>1839.9660000000001</v>
      </c>
      <c r="J210" s="196">
        <v>1834.816</v>
      </c>
      <c r="K210" s="197" t="s">
        <v>818</v>
      </c>
      <c r="L210" s="193" t="s">
        <v>817</v>
      </c>
    </row>
    <row r="211" spans="1:12" s="91" customFormat="1" ht="12" x14ac:dyDescent="0.2">
      <c r="A211" s="193" t="s">
        <v>819</v>
      </c>
      <c r="B211" s="194" t="s">
        <v>820</v>
      </c>
      <c r="C211" s="195">
        <v>20624.473000000002</v>
      </c>
      <c r="D211" s="195">
        <v>263745.467</v>
      </c>
      <c r="E211" s="190">
        <v>284369.94</v>
      </c>
      <c r="F211" s="196">
        <v>-243120.99400000001</v>
      </c>
      <c r="G211" s="195">
        <v>18707.063999999998</v>
      </c>
      <c r="H211" s="195">
        <v>234826.81700000001</v>
      </c>
      <c r="I211" s="195">
        <v>253533.88099999999</v>
      </c>
      <c r="J211" s="196">
        <v>-216119.75300000003</v>
      </c>
      <c r="K211" s="197" t="s">
        <v>821</v>
      </c>
      <c r="L211" s="193" t="s">
        <v>819</v>
      </c>
    </row>
    <row r="212" spans="1:12" s="91" customFormat="1" ht="12" x14ac:dyDescent="0.2">
      <c r="A212" s="193" t="s">
        <v>822</v>
      </c>
      <c r="B212" s="194" t="s">
        <v>823</v>
      </c>
      <c r="C212" s="195">
        <v>373.38099999999997</v>
      </c>
      <c r="D212" s="195">
        <v>2.6309999999999998</v>
      </c>
      <c r="E212" s="190">
        <v>376.01199999999994</v>
      </c>
      <c r="F212" s="196">
        <v>370.75</v>
      </c>
      <c r="G212" s="195">
        <v>917.35699999999997</v>
      </c>
      <c r="H212" s="195">
        <v>54.634999999999998</v>
      </c>
      <c r="I212" s="195">
        <v>971.99199999999996</v>
      </c>
      <c r="J212" s="196">
        <v>862.72199999999998</v>
      </c>
      <c r="K212" s="197" t="s">
        <v>824</v>
      </c>
      <c r="L212" s="193" t="s">
        <v>822</v>
      </c>
    </row>
    <row r="213" spans="1:12" s="91" customFormat="1" ht="12" x14ac:dyDescent="0.2">
      <c r="A213" s="193" t="s">
        <v>825</v>
      </c>
      <c r="B213" s="194" t="s">
        <v>826</v>
      </c>
      <c r="C213" s="195" t="s">
        <v>318</v>
      </c>
      <c r="D213" s="195">
        <v>12.667999999999999</v>
      </c>
      <c r="E213" s="190">
        <v>12.667999999999999</v>
      </c>
      <c r="F213" s="196">
        <v>-12.667999999999999</v>
      </c>
      <c r="G213" s="195" t="s">
        <v>318</v>
      </c>
      <c r="H213" s="195">
        <v>13.946</v>
      </c>
      <c r="I213" s="195">
        <v>13.946</v>
      </c>
      <c r="J213" s="196">
        <v>-13.946</v>
      </c>
      <c r="K213" s="197" t="s">
        <v>826</v>
      </c>
      <c r="L213" s="193" t="s">
        <v>825</v>
      </c>
    </row>
    <row r="214" spans="1:12" s="91" customFormat="1" ht="12" x14ac:dyDescent="0.2">
      <c r="A214" s="193" t="s">
        <v>827</v>
      </c>
      <c r="B214" s="194" t="s">
        <v>828</v>
      </c>
      <c r="C214" s="195" t="s">
        <v>318</v>
      </c>
      <c r="D214" s="195">
        <v>0.03</v>
      </c>
      <c r="E214" s="190">
        <v>0.03</v>
      </c>
      <c r="F214" s="196">
        <v>-0.03</v>
      </c>
      <c r="G214" s="195" t="s">
        <v>318</v>
      </c>
      <c r="H214" s="195" t="s">
        <v>318</v>
      </c>
      <c r="I214" s="195" t="s">
        <v>318</v>
      </c>
      <c r="J214" s="196" t="s">
        <v>318</v>
      </c>
      <c r="K214" s="197" t="s">
        <v>829</v>
      </c>
      <c r="L214" s="193" t="s">
        <v>827</v>
      </c>
    </row>
    <row r="215" spans="1:12" s="91" customFormat="1" ht="12" x14ac:dyDescent="0.2">
      <c r="A215" s="193" t="s">
        <v>830</v>
      </c>
      <c r="B215" s="194" t="s">
        <v>831</v>
      </c>
      <c r="C215" s="195">
        <v>765.952</v>
      </c>
      <c r="D215" s="195">
        <v>31.527000000000001</v>
      </c>
      <c r="E215" s="190">
        <v>797.47900000000004</v>
      </c>
      <c r="F215" s="196">
        <v>734.42499999999995</v>
      </c>
      <c r="G215" s="195">
        <v>984.59</v>
      </c>
      <c r="H215" s="195">
        <v>53.96</v>
      </c>
      <c r="I215" s="195">
        <v>1038.55</v>
      </c>
      <c r="J215" s="196">
        <v>930.63</v>
      </c>
      <c r="K215" s="197" t="s">
        <v>832</v>
      </c>
      <c r="L215" s="193" t="s">
        <v>830</v>
      </c>
    </row>
    <row r="216" spans="1:12" s="91" customFormat="1" ht="12" x14ac:dyDescent="0.2">
      <c r="A216" s="193" t="s">
        <v>833</v>
      </c>
      <c r="B216" s="194" t="s">
        <v>834</v>
      </c>
      <c r="C216" s="195">
        <v>75937.593999999997</v>
      </c>
      <c r="D216" s="195">
        <v>114534.817</v>
      </c>
      <c r="E216" s="190">
        <v>190472.41099999999</v>
      </c>
      <c r="F216" s="196">
        <v>-38597.222999999998</v>
      </c>
      <c r="G216" s="195">
        <v>59590.78</v>
      </c>
      <c r="H216" s="195">
        <v>120206.636</v>
      </c>
      <c r="I216" s="195">
        <v>179797.416</v>
      </c>
      <c r="J216" s="196">
        <v>-60615.856</v>
      </c>
      <c r="K216" s="197" t="s">
        <v>835</v>
      </c>
      <c r="L216" s="193" t="s">
        <v>833</v>
      </c>
    </row>
    <row r="217" spans="1:12" s="91" customFormat="1" ht="12" x14ac:dyDescent="0.2">
      <c r="A217" s="193" t="s">
        <v>836</v>
      </c>
      <c r="B217" s="194" t="s">
        <v>837</v>
      </c>
      <c r="C217" s="195" t="s">
        <v>318</v>
      </c>
      <c r="D217" s="195">
        <v>3.2029999999999998</v>
      </c>
      <c r="E217" s="190">
        <v>3.2029999999999998</v>
      </c>
      <c r="F217" s="196">
        <v>-3.2029999999999998</v>
      </c>
      <c r="G217" s="195" t="s">
        <v>318</v>
      </c>
      <c r="H217" s="195">
        <v>1.554</v>
      </c>
      <c r="I217" s="195">
        <v>1.554</v>
      </c>
      <c r="J217" s="196">
        <v>-1.554</v>
      </c>
      <c r="K217" s="197" t="s">
        <v>837</v>
      </c>
      <c r="L217" s="193" t="s">
        <v>836</v>
      </c>
    </row>
    <row r="218" spans="1:12" s="91" customFormat="1" ht="12" x14ac:dyDescent="0.2">
      <c r="A218" s="193" t="s">
        <v>838</v>
      </c>
      <c r="B218" s="194" t="s">
        <v>192</v>
      </c>
      <c r="C218" s="195">
        <v>543050.28200000001</v>
      </c>
      <c r="D218" s="195">
        <v>742324.64300000004</v>
      </c>
      <c r="E218" s="190">
        <v>1285374.925</v>
      </c>
      <c r="F218" s="196">
        <v>-199274.36100000003</v>
      </c>
      <c r="G218" s="195">
        <v>728581.53399999999</v>
      </c>
      <c r="H218" s="195">
        <v>594717.63500000001</v>
      </c>
      <c r="I218" s="195">
        <v>1323299.169</v>
      </c>
      <c r="J218" s="196">
        <v>133863.89899999998</v>
      </c>
      <c r="K218" s="197" t="s">
        <v>193</v>
      </c>
      <c r="L218" s="193" t="s">
        <v>838</v>
      </c>
    </row>
    <row r="219" spans="1:12" s="91" customFormat="1" ht="12" x14ac:dyDescent="0.2">
      <c r="A219" s="193" t="s">
        <v>839</v>
      </c>
      <c r="B219" s="194" t="s">
        <v>840</v>
      </c>
      <c r="C219" s="195">
        <v>6764.2359999999999</v>
      </c>
      <c r="D219" s="195">
        <v>160.69800000000001</v>
      </c>
      <c r="E219" s="190">
        <v>6924.9340000000002</v>
      </c>
      <c r="F219" s="196">
        <v>6603.5379999999996</v>
      </c>
      <c r="G219" s="195">
        <v>5958.2730000000001</v>
      </c>
      <c r="H219" s="195">
        <v>4711.8519999999999</v>
      </c>
      <c r="I219" s="195">
        <v>10670.125</v>
      </c>
      <c r="J219" s="196">
        <v>1246.4210000000003</v>
      </c>
      <c r="K219" s="197" t="s">
        <v>841</v>
      </c>
      <c r="L219" s="193" t="s">
        <v>839</v>
      </c>
    </row>
    <row r="220" spans="1:12" s="91" customFormat="1" ht="12" x14ac:dyDescent="0.2">
      <c r="A220" s="193" t="s">
        <v>842</v>
      </c>
      <c r="B220" s="194" t="s">
        <v>843</v>
      </c>
      <c r="C220" s="195" t="s">
        <v>318</v>
      </c>
      <c r="D220" s="195">
        <v>36.037999999999997</v>
      </c>
      <c r="E220" s="190">
        <v>36.037999999999997</v>
      </c>
      <c r="F220" s="196">
        <v>-36.037999999999997</v>
      </c>
      <c r="G220" s="195" t="s">
        <v>318</v>
      </c>
      <c r="H220" s="195">
        <v>2.1419999999999999</v>
      </c>
      <c r="I220" s="195">
        <v>2.1419999999999999</v>
      </c>
      <c r="J220" s="196">
        <v>-2.1419999999999999</v>
      </c>
      <c r="K220" s="197" t="s">
        <v>843</v>
      </c>
      <c r="L220" s="193" t="s">
        <v>842</v>
      </c>
    </row>
    <row r="221" spans="1:12" s="91" customFormat="1" ht="12" x14ac:dyDescent="0.2">
      <c r="A221" s="193" t="s">
        <v>844</v>
      </c>
      <c r="B221" s="194" t="s">
        <v>845</v>
      </c>
      <c r="C221" s="195">
        <v>29405.046999999999</v>
      </c>
      <c r="D221" s="195">
        <v>407700.685</v>
      </c>
      <c r="E221" s="190">
        <v>437105.73200000002</v>
      </c>
      <c r="F221" s="196">
        <v>-378295.63799999998</v>
      </c>
      <c r="G221" s="195">
        <v>33418.286999999997</v>
      </c>
      <c r="H221" s="195">
        <v>352465.10499999998</v>
      </c>
      <c r="I221" s="195">
        <v>385883.39199999999</v>
      </c>
      <c r="J221" s="196">
        <v>-319046.81799999997</v>
      </c>
      <c r="K221" s="197" t="s">
        <v>845</v>
      </c>
      <c r="L221" s="193" t="s">
        <v>844</v>
      </c>
    </row>
    <row r="222" spans="1:12" s="91" customFormat="1" ht="12" x14ac:dyDescent="0.2">
      <c r="A222" s="199" t="s">
        <v>846</v>
      </c>
      <c r="B222" s="200" t="s">
        <v>847</v>
      </c>
      <c r="C222" s="195">
        <v>1023.899</v>
      </c>
      <c r="D222" s="195">
        <v>178.488</v>
      </c>
      <c r="E222" s="190">
        <v>1202.3869999999999</v>
      </c>
      <c r="F222" s="196">
        <v>845.41100000000006</v>
      </c>
      <c r="G222" s="195">
        <v>3525.8150000000001</v>
      </c>
      <c r="H222" s="195">
        <v>75.034999999999997</v>
      </c>
      <c r="I222" s="195">
        <v>3600.85</v>
      </c>
      <c r="J222" s="196">
        <v>3450.78</v>
      </c>
      <c r="K222" s="197" t="s">
        <v>848</v>
      </c>
      <c r="L222" s="193" t="s">
        <v>846</v>
      </c>
    </row>
    <row r="223" spans="1:12" s="91" customFormat="1" ht="12" x14ac:dyDescent="0.2">
      <c r="A223" s="193" t="s">
        <v>849</v>
      </c>
      <c r="B223" s="194" t="s">
        <v>198</v>
      </c>
      <c r="C223" s="195">
        <v>688306.11699999997</v>
      </c>
      <c r="D223" s="195">
        <v>611316.51199999999</v>
      </c>
      <c r="E223" s="190">
        <v>1299622.629</v>
      </c>
      <c r="F223" s="196">
        <v>76989.604999999981</v>
      </c>
      <c r="G223" s="195">
        <v>658972.90800000005</v>
      </c>
      <c r="H223" s="195">
        <v>354880.72499999998</v>
      </c>
      <c r="I223" s="195">
        <v>1013853.633</v>
      </c>
      <c r="J223" s="196">
        <v>304092.18300000008</v>
      </c>
      <c r="K223" s="197" t="s">
        <v>199</v>
      </c>
      <c r="L223" s="193" t="s">
        <v>849</v>
      </c>
    </row>
    <row r="224" spans="1:12" s="91" customFormat="1" ht="12" x14ac:dyDescent="0.2">
      <c r="A224" s="193" t="s">
        <v>850</v>
      </c>
      <c r="B224" s="194" t="s">
        <v>851</v>
      </c>
      <c r="C224" s="195">
        <v>1282.2190000000001</v>
      </c>
      <c r="D224" s="195">
        <v>162.06899999999999</v>
      </c>
      <c r="E224" s="190">
        <v>1444.288</v>
      </c>
      <c r="F224" s="196">
        <v>1120.1500000000001</v>
      </c>
      <c r="G224" s="195">
        <v>2209.828</v>
      </c>
      <c r="H224" s="195">
        <v>112.364</v>
      </c>
      <c r="I224" s="195">
        <v>2322.192</v>
      </c>
      <c r="J224" s="196">
        <v>2097.4639999999999</v>
      </c>
      <c r="K224" s="197" t="s">
        <v>851</v>
      </c>
      <c r="L224" s="193" t="s">
        <v>850</v>
      </c>
    </row>
    <row r="225" spans="1:12" s="91" customFormat="1" ht="12" x14ac:dyDescent="0.2">
      <c r="A225" s="193" t="s">
        <v>852</v>
      </c>
      <c r="B225" s="194" t="s">
        <v>853</v>
      </c>
      <c r="C225" s="195">
        <v>0.69599999999999995</v>
      </c>
      <c r="D225" s="195">
        <v>133.941</v>
      </c>
      <c r="E225" s="190">
        <v>134.637</v>
      </c>
      <c r="F225" s="196">
        <v>-133.245</v>
      </c>
      <c r="G225" s="195">
        <v>36.512</v>
      </c>
      <c r="H225" s="195">
        <v>74.126000000000005</v>
      </c>
      <c r="I225" s="195">
        <v>110.63800000000001</v>
      </c>
      <c r="J225" s="196">
        <v>-37.614000000000004</v>
      </c>
      <c r="K225" s="197" t="s">
        <v>854</v>
      </c>
      <c r="L225" s="193" t="s">
        <v>852</v>
      </c>
    </row>
    <row r="226" spans="1:12" s="91" customFormat="1" ht="12" x14ac:dyDescent="0.2">
      <c r="A226" s="193" t="s">
        <v>855</v>
      </c>
      <c r="B226" s="194" t="s">
        <v>168</v>
      </c>
      <c r="C226" s="195">
        <v>2519180.0350000001</v>
      </c>
      <c r="D226" s="195">
        <v>941760.47499999998</v>
      </c>
      <c r="E226" s="190">
        <v>3460940.5100000002</v>
      </c>
      <c r="F226" s="196">
        <v>1577419.56</v>
      </c>
      <c r="G226" s="195">
        <v>2837007.8319999999</v>
      </c>
      <c r="H226" s="195">
        <v>890740.897</v>
      </c>
      <c r="I226" s="195">
        <v>3727748.7289999998</v>
      </c>
      <c r="J226" s="196">
        <v>1946266.9350000001</v>
      </c>
      <c r="K226" s="197" t="s">
        <v>190</v>
      </c>
      <c r="L226" s="193" t="s">
        <v>855</v>
      </c>
    </row>
    <row r="227" spans="1:12" s="91" customFormat="1" ht="12" x14ac:dyDescent="0.2">
      <c r="A227" s="193" t="s">
        <v>856</v>
      </c>
      <c r="B227" s="194" t="s">
        <v>857</v>
      </c>
      <c r="C227" s="195">
        <v>4919.6710000000003</v>
      </c>
      <c r="D227" s="195">
        <v>3369.2460000000001</v>
      </c>
      <c r="E227" s="190">
        <v>8288.9170000000013</v>
      </c>
      <c r="F227" s="196">
        <v>1550.4250000000002</v>
      </c>
      <c r="G227" s="195">
        <v>2784.08</v>
      </c>
      <c r="H227" s="195">
        <v>1990.66</v>
      </c>
      <c r="I227" s="195">
        <v>4774.74</v>
      </c>
      <c r="J227" s="196">
        <v>793.41999999999985</v>
      </c>
      <c r="K227" s="197" t="s">
        <v>858</v>
      </c>
      <c r="L227" s="193" t="s">
        <v>856</v>
      </c>
    </row>
    <row r="228" spans="1:12" s="91" customFormat="1" ht="12" x14ac:dyDescent="0.2">
      <c r="A228" s="193" t="s">
        <v>859</v>
      </c>
      <c r="B228" s="194" t="s">
        <v>860</v>
      </c>
      <c r="C228" s="195">
        <v>14217.17</v>
      </c>
      <c r="D228" s="195">
        <v>2154.5</v>
      </c>
      <c r="E228" s="190">
        <v>16371.67</v>
      </c>
      <c r="F228" s="196">
        <v>12062.67</v>
      </c>
      <c r="G228" s="195">
        <v>11675.686</v>
      </c>
      <c r="H228" s="195">
        <v>921.59</v>
      </c>
      <c r="I228" s="195">
        <v>12597.276</v>
      </c>
      <c r="J228" s="196">
        <v>10754.096</v>
      </c>
      <c r="K228" s="197" t="s">
        <v>860</v>
      </c>
      <c r="L228" s="193" t="s">
        <v>859</v>
      </c>
    </row>
    <row r="229" spans="1:12" s="91" customFormat="1" ht="12" x14ac:dyDescent="0.2">
      <c r="A229" s="193" t="s">
        <v>861</v>
      </c>
      <c r="B229" s="194" t="s">
        <v>862</v>
      </c>
      <c r="C229" s="195" t="s">
        <v>318</v>
      </c>
      <c r="D229" s="195">
        <v>454.50299999999999</v>
      </c>
      <c r="E229" s="190">
        <v>454.50299999999999</v>
      </c>
      <c r="F229" s="196">
        <v>-454.50299999999999</v>
      </c>
      <c r="G229" s="195" t="s">
        <v>318</v>
      </c>
      <c r="H229" s="195">
        <v>362.21499999999997</v>
      </c>
      <c r="I229" s="195">
        <v>362.21499999999997</v>
      </c>
      <c r="J229" s="196">
        <v>-362.21499999999997</v>
      </c>
      <c r="K229" s="197" t="s">
        <v>863</v>
      </c>
      <c r="L229" s="193" t="s">
        <v>861</v>
      </c>
    </row>
    <row r="230" spans="1:12" s="91" customFormat="1" ht="12" x14ac:dyDescent="0.2">
      <c r="A230" s="193" t="s">
        <v>864</v>
      </c>
      <c r="B230" s="194" t="s">
        <v>865</v>
      </c>
      <c r="C230" s="195" t="s">
        <v>318</v>
      </c>
      <c r="D230" s="195">
        <v>1.0720000000000001</v>
      </c>
      <c r="E230" s="190">
        <v>1.0720000000000001</v>
      </c>
      <c r="F230" s="196">
        <v>-1.0720000000000001</v>
      </c>
      <c r="G230" s="195">
        <v>0.155</v>
      </c>
      <c r="H230" s="195">
        <v>9.4060000000000006</v>
      </c>
      <c r="I230" s="195">
        <v>9.5609999999999999</v>
      </c>
      <c r="J230" s="196">
        <v>-9.2510000000000012</v>
      </c>
      <c r="K230" s="197" t="s">
        <v>866</v>
      </c>
      <c r="L230" s="193" t="s">
        <v>864</v>
      </c>
    </row>
    <row r="231" spans="1:12" s="91" customFormat="1" ht="12" x14ac:dyDescent="0.2">
      <c r="A231" s="182" t="s">
        <v>867</v>
      </c>
      <c r="B231" s="201" t="s">
        <v>868</v>
      </c>
      <c r="C231" s="202">
        <v>497.93599999999998</v>
      </c>
      <c r="D231" s="202">
        <v>720.75099999999998</v>
      </c>
      <c r="E231" s="190">
        <v>1218.6869999999999</v>
      </c>
      <c r="F231" s="203">
        <v>-222.815</v>
      </c>
      <c r="G231" s="202">
        <v>264.02800000000002</v>
      </c>
      <c r="H231" s="202">
        <v>836.23599999999999</v>
      </c>
      <c r="I231" s="202">
        <v>1100.2640000000001</v>
      </c>
      <c r="J231" s="203">
        <v>-572.20799999999997</v>
      </c>
      <c r="K231" s="183" t="s">
        <v>869</v>
      </c>
      <c r="L231" s="182" t="s">
        <v>867</v>
      </c>
    </row>
    <row r="232" spans="1:12" s="91" customFormat="1" ht="12" x14ac:dyDescent="0.2">
      <c r="A232" s="193" t="s">
        <v>870</v>
      </c>
      <c r="B232" s="194" t="s">
        <v>871</v>
      </c>
      <c r="C232" s="195">
        <v>2.2669999999999999</v>
      </c>
      <c r="D232" s="195">
        <v>46.917999999999999</v>
      </c>
      <c r="E232" s="190">
        <v>49.185000000000002</v>
      </c>
      <c r="F232" s="196">
        <v>-44.650999999999996</v>
      </c>
      <c r="G232" s="195">
        <v>1.1180000000000001</v>
      </c>
      <c r="H232" s="195">
        <v>14.069000000000001</v>
      </c>
      <c r="I232" s="195">
        <v>15.187000000000001</v>
      </c>
      <c r="J232" s="196">
        <v>-12.951000000000001</v>
      </c>
      <c r="K232" s="197" t="s">
        <v>872</v>
      </c>
      <c r="L232" s="193" t="s">
        <v>870</v>
      </c>
    </row>
    <row r="233" spans="1:12" s="91" customFormat="1" ht="12" x14ac:dyDescent="0.2">
      <c r="A233" s="193" t="s">
        <v>873</v>
      </c>
      <c r="B233" s="194" t="s">
        <v>874</v>
      </c>
      <c r="C233" s="195">
        <v>112.33199999999999</v>
      </c>
      <c r="D233" s="195">
        <v>25.359000000000002</v>
      </c>
      <c r="E233" s="190">
        <v>137.691</v>
      </c>
      <c r="F233" s="196">
        <v>86.972999999999985</v>
      </c>
      <c r="G233" s="195">
        <v>112.896</v>
      </c>
      <c r="H233" s="195">
        <v>48.886000000000003</v>
      </c>
      <c r="I233" s="195">
        <v>161.78200000000001</v>
      </c>
      <c r="J233" s="196">
        <v>64.009999999999991</v>
      </c>
      <c r="K233" s="197" t="s">
        <v>875</v>
      </c>
      <c r="L233" s="193" t="s">
        <v>873</v>
      </c>
    </row>
    <row r="234" spans="1:12" s="206" customFormat="1" ht="12" x14ac:dyDescent="0.2">
      <c r="A234" s="182" t="s">
        <v>876</v>
      </c>
      <c r="B234" s="201" t="s">
        <v>169</v>
      </c>
      <c r="C234" s="204">
        <v>34254.425000000003</v>
      </c>
      <c r="D234" s="204">
        <v>4066814.3229999999</v>
      </c>
      <c r="E234" s="190">
        <v>4101068.7479999997</v>
      </c>
      <c r="F234" s="205">
        <v>-4032559.898</v>
      </c>
      <c r="G234" s="204">
        <v>36721.942000000003</v>
      </c>
      <c r="H234" s="204">
        <v>3651315.162</v>
      </c>
      <c r="I234" s="204">
        <v>3688037.1039999998</v>
      </c>
      <c r="J234" s="205">
        <v>-3614593.22</v>
      </c>
      <c r="K234" s="183" t="s">
        <v>170</v>
      </c>
      <c r="L234" s="182" t="s">
        <v>876</v>
      </c>
    </row>
    <row r="235" spans="1:12" s="91" customFormat="1" ht="12" x14ac:dyDescent="0.2">
      <c r="A235" s="182" t="s">
        <v>877</v>
      </c>
      <c r="B235" s="201" t="s">
        <v>878</v>
      </c>
      <c r="C235" s="202">
        <v>0.16900000000000001</v>
      </c>
      <c r="D235" s="202">
        <v>1015.258</v>
      </c>
      <c r="E235" s="190">
        <v>1015.427</v>
      </c>
      <c r="F235" s="203">
        <v>-1015.0890000000001</v>
      </c>
      <c r="G235" s="202" t="s">
        <v>318</v>
      </c>
      <c r="H235" s="202" t="s">
        <v>318</v>
      </c>
      <c r="I235" s="202" t="s">
        <v>318</v>
      </c>
      <c r="J235" s="203" t="s">
        <v>318</v>
      </c>
      <c r="K235" s="183" t="s">
        <v>878</v>
      </c>
      <c r="L235" s="182" t="s">
        <v>877</v>
      </c>
    </row>
    <row r="236" spans="1:12" s="91" customFormat="1" ht="12" x14ac:dyDescent="0.2">
      <c r="A236" s="193" t="s">
        <v>879</v>
      </c>
      <c r="B236" s="194" t="s">
        <v>880</v>
      </c>
      <c r="C236" s="195" t="s">
        <v>318</v>
      </c>
      <c r="D236" s="195">
        <v>0.84</v>
      </c>
      <c r="E236" s="190">
        <v>0.84</v>
      </c>
      <c r="F236" s="196">
        <v>-0.84</v>
      </c>
      <c r="G236" s="195" t="s">
        <v>318</v>
      </c>
      <c r="H236" s="195">
        <v>3.37</v>
      </c>
      <c r="I236" s="195">
        <v>3.37</v>
      </c>
      <c r="J236" s="196">
        <v>-3.37</v>
      </c>
      <c r="K236" s="197" t="s">
        <v>881</v>
      </c>
      <c r="L236" s="193" t="s">
        <v>879</v>
      </c>
    </row>
    <row r="237" spans="1:12" s="91" customFormat="1" ht="12" x14ac:dyDescent="0.2">
      <c r="A237" s="193" t="s">
        <v>882</v>
      </c>
      <c r="B237" s="194" t="s">
        <v>883</v>
      </c>
      <c r="C237" s="195" t="s">
        <v>318</v>
      </c>
      <c r="D237" s="195">
        <v>0.51300000000000001</v>
      </c>
      <c r="E237" s="190">
        <v>0.51300000000000001</v>
      </c>
      <c r="F237" s="196">
        <v>-0.51300000000000001</v>
      </c>
      <c r="G237" s="195" t="s">
        <v>318</v>
      </c>
      <c r="H237" s="195">
        <v>0.183</v>
      </c>
      <c r="I237" s="195">
        <v>0.183</v>
      </c>
      <c r="J237" s="196">
        <v>-0.183</v>
      </c>
      <c r="K237" s="197" t="s">
        <v>883</v>
      </c>
      <c r="L237" s="193" t="s">
        <v>882</v>
      </c>
    </row>
    <row r="238" spans="1:12" x14ac:dyDescent="0.2">
      <c r="A238" s="193" t="s">
        <v>884</v>
      </c>
      <c r="B238" s="194" t="s">
        <v>885</v>
      </c>
      <c r="C238" s="195">
        <v>41.691000000000003</v>
      </c>
      <c r="D238" s="195">
        <v>147.60400000000001</v>
      </c>
      <c r="E238" s="190">
        <v>189.29500000000002</v>
      </c>
      <c r="F238" s="196">
        <v>-105.91300000000001</v>
      </c>
      <c r="G238" s="195">
        <v>1.4510000000000001</v>
      </c>
      <c r="H238" s="195">
        <v>194.34299999999999</v>
      </c>
      <c r="I238" s="195">
        <v>195.79399999999998</v>
      </c>
      <c r="J238" s="196">
        <v>-192.892</v>
      </c>
      <c r="K238" s="197" t="s">
        <v>885</v>
      </c>
      <c r="L238" s="193" t="s">
        <v>884</v>
      </c>
    </row>
    <row r="239" spans="1:12" x14ac:dyDescent="0.2">
      <c r="A239" s="193" t="s">
        <v>886</v>
      </c>
      <c r="B239" s="194" t="s">
        <v>887</v>
      </c>
      <c r="C239" s="195">
        <v>15657.734</v>
      </c>
      <c r="D239" s="195">
        <v>338.28500000000003</v>
      </c>
      <c r="E239" s="190">
        <v>15996.019</v>
      </c>
      <c r="F239" s="196">
        <v>15319.449000000001</v>
      </c>
      <c r="G239" s="195">
        <v>17304.016</v>
      </c>
      <c r="H239" s="195">
        <v>178.59700000000001</v>
      </c>
      <c r="I239" s="195">
        <v>17482.613000000001</v>
      </c>
      <c r="J239" s="196">
        <v>17125.418999999998</v>
      </c>
      <c r="K239" s="197" t="s">
        <v>887</v>
      </c>
      <c r="L239" s="193" t="s">
        <v>886</v>
      </c>
    </row>
    <row r="240" spans="1:12" x14ac:dyDescent="0.2">
      <c r="A240" s="193" t="s">
        <v>888</v>
      </c>
      <c r="B240" s="194" t="s">
        <v>889</v>
      </c>
      <c r="C240" s="195">
        <v>36.244</v>
      </c>
      <c r="D240" s="195" t="s">
        <v>318</v>
      </c>
      <c r="E240" s="190">
        <v>36.244</v>
      </c>
      <c r="F240" s="196">
        <v>36.244</v>
      </c>
      <c r="G240" s="195">
        <v>0.55400000000000005</v>
      </c>
      <c r="H240" s="195">
        <v>1.7010000000000001</v>
      </c>
      <c r="I240" s="195">
        <v>2.2549999999999999</v>
      </c>
      <c r="J240" s="196">
        <v>-1.147</v>
      </c>
      <c r="K240" s="197" t="s">
        <v>890</v>
      </c>
      <c r="L240" s="193" t="s">
        <v>888</v>
      </c>
    </row>
    <row r="241" spans="1:12" x14ac:dyDescent="0.2">
      <c r="A241" s="182" t="s">
        <v>891</v>
      </c>
      <c r="B241" s="201" t="s">
        <v>892</v>
      </c>
      <c r="C241" s="202">
        <v>363915.20299999998</v>
      </c>
      <c r="D241" s="202">
        <v>430978.20500000002</v>
      </c>
      <c r="E241" s="190">
        <v>794893.40800000005</v>
      </c>
      <c r="F241" s="203">
        <v>-67063.002000000037</v>
      </c>
      <c r="G241" s="202">
        <v>341863.28399999999</v>
      </c>
      <c r="H241" s="202">
        <v>337281.52799999999</v>
      </c>
      <c r="I241" s="202">
        <v>679144.81199999992</v>
      </c>
      <c r="J241" s="203">
        <v>4581.7559999999939</v>
      </c>
      <c r="K241" s="183" t="s">
        <v>893</v>
      </c>
      <c r="L241" s="182" t="s">
        <v>891</v>
      </c>
    </row>
    <row r="242" spans="1:12" x14ac:dyDescent="0.2">
      <c r="A242" s="193" t="s">
        <v>894</v>
      </c>
      <c r="B242" s="194" t="s">
        <v>895</v>
      </c>
      <c r="C242" s="195">
        <v>929.697</v>
      </c>
      <c r="D242" s="195">
        <v>1.242</v>
      </c>
      <c r="E242" s="190">
        <v>930.93899999999996</v>
      </c>
      <c r="F242" s="196">
        <v>928.45500000000004</v>
      </c>
      <c r="G242" s="195">
        <v>1995.873</v>
      </c>
      <c r="H242" s="195">
        <v>1.2E-2</v>
      </c>
      <c r="I242" s="195">
        <v>1995.885</v>
      </c>
      <c r="J242" s="196">
        <v>1995.8610000000001</v>
      </c>
      <c r="K242" s="197" t="s">
        <v>896</v>
      </c>
      <c r="L242" s="193" t="s">
        <v>894</v>
      </c>
    </row>
    <row r="243" spans="1:12" x14ac:dyDescent="0.2">
      <c r="A243" s="193" t="s">
        <v>897</v>
      </c>
      <c r="B243" s="194" t="s">
        <v>898</v>
      </c>
      <c r="C243" s="195">
        <v>132711.429</v>
      </c>
      <c r="D243" s="195">
        <v>90526.778000000006</v>
      </c>
      <c r="E243" s="190">
        <v>223238.20699999999</v>
      </c>
      <c r="F243" s="196">
        <v>42184.650999999998</v>
      </c>
      <c r="G243" s="195">
        <v>109834.07399999999</v>
      </c>
      <c r="H243" s="195">
        <v>56232.864999999998</v>
      </c>
      <c r="I243" s="195">
        <v>166066.93899999998</v>
      </c>
      <c r="J243" s="196">
        <v>53601.208999999995</v>
      </c>
      <c r="K243" s="197" t="s">
        <v>899</v>
      </c>
      <c r="L243" s="193" t="s">
        <v>897</v>
      </c>
    </row>
    <row r="244" spans="1:12" x14ac:dyDescent="0.2">
      <c r="A244" s="193" t="s">
        <v>900</v>
      </c>
      <c r="B244" s="194" t="s">
        <v>901</v>
      </c>
      <c r="C244" s="195">
        <v>417.38600000000002</v>
      </c>
      <c r="D244" s="195">
        <v>13.724</v>
      </c>
      <c r="E244" s="190">
        <v>431.11</v>
      </c>
      <c r="F244" s="196">
        <v>403.66200000000003</v>
      </c>
      <c r="G244" s="195">
        <v>350.32799999999997</v>
      </c>
      <c r="H244" s="195">
        <v>177.93299999999999</v>
      </c>
      <c r="I244" s="195">
        <v>528.26099999999997</v>
      </c>
      <c r="J244" s="196">
        <v>172.39499999999998</v>
      </c>
      <c r="K244" s="197" t="s">
        <v>901</v>
      </c>
      <c r="L244" s="193" t="s">
        <v>900</v>
      </c>
    </row>
    <row r="245" spans="1:12" x14ac:dyDescent="0.2">
      <c r="A245" s="179" t="s">
        <v>902</v>
      </c>
      <c r="B245" s="194" t="s">
        <v>903</v>
      </c>
      <c r="C245" s="204">
        <v>902</v>
      </c>
      <c r="D245" s="204">
        <v>61.656999999999996</v>
      </c>
      <c r="E245" s="190">
        <v>963.65700000000004</v>
      </c>
      <c r="F245" s="205">
        <v>840.34299999999996</v>
      </c>
      <c r="G245" s="204">
        <v>4101.8990000000003</v>
      </c>
      <c r="H245" s="204">
        <v>527.15700000000004</v>
      </c>
      <c r="I245" s="204">
        <v>4629.0560000000005</v>
      </c>
      <c r="J245" s="205">
        <v>3574.7420000000002</v>
      </c>
      <c r="K245" s="197" t="s">
        <v>903</v>
      </c>
      <c r="L245" s="179" t="s">
        <v>902</v>
      </c>
    </row>
    <row r="246" spans="1:12" x14ac:dyDescent="0.2">
      <c r="B246" s="194" t="s">
        <v>904</v>
      </c>
      <c r="C246" s="204">
        <v>61689.286999999997</v>
      </c>
      <c r="D246" s="204">
        <v>6083960.4859999996</v>
      </c>
      <c r="E246" s="190">
        <v>6145649.7729999991</v>
      </c>
      <c r="F246" s="205">
        <v>-6022271.199</v>
      </c>
      <c r="G246" s="204">
        <v>55945.120000000003</v>
      </c>
      <c r="H246" s="204">
        <v>5809451.3940000003</v>
      </c>
      <c r="I246" s="204">
        <v>5865396.5140000004</v>
      </c>
      <c r="J246" s="205">
        <v>-5753506.2740000002</v>
      </c>
      <c r="K246" s="178" t="s">
        <v>905</v>
      </c>
      <c r="L246" s="207"/>
    </row>
    <row r="247" spans="1:12" x14ac:dyDescent="0.2">
      <c r="B247" s="194" t="s">
        <v>906</v>
      </c>
      <c r="C247" s="204">
        <v>19045.402999999998</v>
      </c>
      <c r="D247" s="204">
        <v>657469.83499999996</v>
      </c>
      <c r="E247" s="190">
        <v>676515.23800000001</v>
      </c>
      <c r="F247" s="205">
        <v>-638424.43199999991</v>
      </c>
      <c r="G247" s="204">
        <v>25506.502</v>
      </c>
      <c r="H247" s="204">
        <v>782885.24</v>
      </c>
      <c r="I247" s="208">
        <v>808391.74199999997</v>
      </c>
      <c r="J247" s="208">
        <v>-757378.73800000001</v>
      </c>
      <c r="K247" s="209" t="s">
        <v>907</v>
      </c>
    </row>
    <row r="248" spans="1:12" x14ac:dyDescent="0.2">
      <c r="I248" s="210"/>
      <c r="J248" s="210"/>
    </row>
    <row r="249" spans="1:12" x14ac:dyDescent="0.2">
      <c r="I249" s="210"/>
      <c r="J249" s="210"/>
    </row>
    <row r="250" spans="1:12" x14ac:dyDescent="0.2">
      <c r="A250" s="179" t="s">
        <v>128</v>
      </c>
      <c r="I250" s="210"/>
      <c r="J250" s="210"/>
    </row>
    <row r="251" spans="1:12" x14ac:dyDescent="0.2">
      <c r="I251" s="210"/>
      <c r="J251" s="210"/>
    </row>
    <row r="252" spans="1:12" x14ac:dyDescent="0.2">
      <c r="I252" s="210"/>
      <c r="J252" s="210"/>
    </row>
    <row r="253" spans="1:12" x14ac:dyDescent="0.2">
      <c r="I253" s="210"/>
      <c r="J253" s="210"/>
    </row>
    <row r="254" spans="1:12" x14ac:dyDescent="0.2">
      <c r="I254" s="210"/>
      <c r="J254" s="210"/>
    </row>
    <row r="255" spans="1:12" x14ac:dyDescent="0.2">
      <c r="I255" s="210"/>
      <c r="J255" s="210"/>
    </row>
    <row r="256" spans="1:12" x14ac:dyDescent="0.2">
      <c r="I256" s="210"/>
      <c r="J256" s="210"/>
    </row>
    <row r="257" spans="9:10" x14ac:dyDescent="0.2">
      <c r="I257" s="210"/>
      <c r="J257" s="210"/>
    </row>
    <row r="258" spans="9:10" x14ac:dyDescent="0.2">
      <c r="I258" s="210"/>
      <c r="J258" s="210"/>
    </row>
    <row r="259" spans="9:10" x14ac:dyDescent="0.2">
      <c r="I259" s="210"/>
      <c r="J259" s="210"/>
    </row>
    <row r="260" spans="9:10" x14ac:dyDescent="0.2">
      <c r="I260" s="210"/>
      <c r="J260" s="210"/>
    </row>
    <row r="261" spans="9:10" x14ac:dyDescent="0.2">
      <c r="I261" s="210"/>
      <c r="J261" s="210"/>
    </row>
    <row r="262" spans="9:10" x14ac:dyDescent="0.2">
      <c r="I262" s="210"/>
      <c r="J262" s="210"/>
    </row>
    <row r="263" spans="9:10" x14ac:dyDescent="0.2">
      <c r="I263" s="210"/>
      <c r="J263" s="210"/>
    </row>
    <row r="264" spans="9:10" x14ac:dyDescent="0.2">
      <c r="I264" s="210"/>
      <c r="J264" s="210"/>
    </row>
    <row r="265" spans="9:10" x14ac:dyDescent="0.2">
      <c r="I265" s="210"/>
      <c r="J265" s="210"/>
    </row>
    <row r="266" spans="9:10" x14ac:dyDescent="0.2">
      <c r="I266" s="210"/>
      <c r="J266" s="210"/>
    </row>
    <row r="267" spans="9:10" x14ac:dyDescent="0.2">
      <c r="I267" s="210"/>
      <c r="J267" s="210"/>
    </row>
    <row r="268" spans="9:10" x14ac:dyDescent="0.2">
      <c r="I268" s="210"/>
      <c r="J268" s="210"/>
    </row>
    <row r="269" spans="9:10" x14ac:dyDescent="0.2">
      <c r="I269" s="210"/>
      <c r="J269" s="210"/>
    </row>
    <row r="270" spans="9:10" x14ac:dyDescent="0.2">
      <c r="I270" s="210"/>
      <c r="J270" s="210"/>
    </row>
    <row r="271" spans="9:10" x14ac:dyDescent="0.2">
      <c r="I271" s="210"/>
      <c r="J271" s="210"/>
    </row>
    <row r="272" spans="9:10" x14ac:dyDescent="0.2">
      <c r="I272" s="210"/>
      <c r="J272" s="210"/>
    </row>
    <row r="273" spans="9:10" x14ac:dyDescent="0.2">
      <c r="I273" s="210"/>
      <c r="J273" s="210"/>
    </row>
    <row r="274" spans="9:10" x14ac:dyDescent="0.2">
      <c r="I274" s="210"/>
      <c r="J274" s="210"/>
    </row>
    <row r="275" spans="9:10" x14ac:dyDescent="0.2">
      <c r="I275" s="210"/>
      <c r="J275" s="210"/>
    </row>
    <row r="276" spans="9:10" x14ac:dyDescent="0.2">
      <c r="I276" s="210"/>
      <c r="J276" s="210"/>
    </row>
    <row r="277" spans="9:10" x14ac:dyDescent="0.2">
      <c r="I277" s="210"/>
      <c r="J277" s="210"/>
    </row>
    <row r="278" spans="9:10" x14ac:dyDescent="0.2">
      <c r="I278" s="210"/>
      <c r="J278" s="210"/>
    </row>
    <row r="279" spans="9:10" x14ac:dyDescent="0.2">
      <c r="I279" s="210"/>
      <c r="J279" s="210"/>
    </row>
    <row r="280" spans="9:10" x14ac:dyDescent="0.2">
      <c r="I280" s="210"/>
      <c r="J280" s="210"/>
    </row>
    <row r="281" spans="9:10" x14ac:dyDescent="0.2">
      <c r="I281" s="210"/>
      <c r="J281" s="210"/>
    </row>
    <row r="282" spans="9:10" x14ac:dyDescent="0.2">
      <c r="I282" s="210"/>
      <c r="J282" s="210"/>
    </row>
    <row r="283" spans="9:10" x14ac:dyDescent="0.2">
      <c r="I283" s="210"/>
      <c r="J283" s="210"/>
    </row>
    <row r="284" spans="9:10" x14ac:dyDescent="0.2">
      <c r="I284" s="210"/>
      <c r="J284" s="210"/>
    </row>
    <row r="285" spans="9:10" x14ac:dyDescent="0.2">
      <c r="I285" s="210"/>
      <c r="J285" s="210"/>
    </row>
    <row r="286" spans="9:10" x14ac:dyDescent="0.2">
      <c r="I286" s="210"/>
      <c r="J286" s="210"/>
    </row>
    <row r="287" spans="9:10" x14ac:dyDescent="0.2">
      <c r="I287" s="210"/>
      <c r="J287" s="210"/>
    </row>
    <row r="288" spans="9:10" x14ac:dyDescent="0.2">
      <c r="I288" s="210"/>
      <c r="J288" s="210"/>
    </row>
    <row r="289" spans="9:10" x14ac:dyDescent="0.2">
      <c r="I289" s="210"/>
      <c r="J289" s="210"/>
    </row>
    <row r="290" spans="9:10" x14ac:dyDescent="0.2">
      <c r="I290" s="210"/>
      <c r="J290" s="210"/>
    </row>
    <row r="291" spans="9:10" x14ac:dyDescent="0.2">
      <c r="I291" s="210"/>
      <c r="J291" s="210"/>
    </row>
    <row r="292" spans="9:10" x14ac:dyDescent="0.2">
      <c r="I292" s="210"/>
      <c r="J292" s="210"/>
    </row>
    <row r="293" spans="9:10" x14ac:dyDescent="0.2">
      <c r="I293" s="210"/>
      <c r="J293" s="210"/>
    </row>
    <row r="294" spans="9:10" x14ac:dyDescent="0.2">
      <c r="I294" s="210"/>
      <c r="J294" s="210"/>
    </row>
    <row r="295" spans="9:10" x14ac:dyDescent="0.2">
      <c r="I295" s="210"/>
      <c r="J295" s="210"/>
    </row>
    <row r="296" spans="9:10" x14ac:dyDescent="0.2">
      <c r="I296" s="210"/>
      <c r="J296" s="210"/>
    </row>
    <row r="297" spans="9:10" x14ac:dyDescent="0.2">
      <c r="I297" s="210"/>
      <c r="J297" s="210"/>
    </row>
    <row r="298" spans="9:10" x14ac:dyDescent="0.2">
      <c r="I298" s="210"/>
      <c r="J298" s="210"/>
    </row>
    <row r="299" spans="9:10" x14ac:dyDescent="0.2">
      <c r="I299" s="210"/>
      <c r="J299" s="210"/>
    </row>
    <row r="300" spans="9:10" x14ac:dyDescent="0.2">
      <c r="I300" s="210"/>
      <c r="J300" s="210"/>
    </row>
    <row r="301" spans="9:10" x14ac:dyDescent="0.2">
      <c r="I301" s="210"/>
      <c r="J301" s="210"/>
    </row>
    <row r="302" spans="9:10" x14ac:dyDescent="0.2">
      <c r="I302" s="210"/>
      <c r="J302" s="210"/>
    </row>
    <row r="303" spans="9:10" x14ac:dyDescent="0.2">
      <c r="I303" s="210"/>
      <c r="J303" s="210"/>
    </row>
    <row r="304" spans="9:10" x14ac:dyDescent="0.2">
      <c r="I304" s="210"/>
      <c r="J304" s="210"/>
    </row>
    <row r="305" spans="9:10" x14ac:dyDescent="0.2">
      <c r="I305" s="210"/>
      <c r="J305" s="210"/>
    </row>
    <row r="306" spans="9:10" x14ac:dyDescent="0.2">
      <c r="I306" s="210"/>
      <c r="J306" s="210"/>
    </row>
    <row r="307" spans="9:10" x14ac:dyDescent="0.2">
      <c r="I307" s="210"/>
      <c r="J307" s="210"/>
    </row>
    <row r="308" spans="9:10" x14ac:dyDescent="0.2">
      <c r="I308" s="210"/>
      <c r="J308" s="210"/>
    </row>
    <row r="309" spans="9:10" x14ac:dyDescent="0.2">
      <c r="I309" s="210"/>
      <c r="J309" s="210"/>
    </row>
    <row r="310" spans="9:10" x14ac:dyDescent="0.2">
      <c r="I310" s="210"/>
      <c r="J310" s="210"/>
    </row>
    <row r="311" spans="9:10" x14ac:dyDescent="0.2">
      <c r="I311" s="210"/>
      <c r="J311" s="210"/>
    </row>
    <row r="312" spans="9:10" x14ac:dyDescent="0.2">
      <c r="I312" s="210"/>
      <c r="J312" s="210"/>
    </row>
    <row r="313" spans="9:10" x14ac:dyDescent="0.2">
      <c r="I313" s="210"/>
      <c r="J313" s="210"/>
    </row>
    <row r="314" spans="9:10" x14ac:dyDescent="0.2">
      <c r="I314" s="210"/>
      <c r="J314" s="210"/>
    </row>
    <row r="315" spans="9:10" x14ac:dyDescent="0.2">
      <c r="I315" s="210"/>
      <c r="J315" s="210"/>
    </row>
    <row r="316" spans="9:10" x14ac:dyDescent="0.2">
      <c r="I316" s="210"/>
      <c r="J316" s="210"/>
    </row>
    <row r="317" spans="9:10" x14ac:dyDescent="0.2">
      <c r="I317" s="210"/>
      <c r="J317" s="210"/>
    </row>
    <row r="318" spans="9:10" x14ac:dyDescent="0.2">
      <c r="I318" s="210"/>
      <c r="J318" s="210"/>
    </row>
    <row r="319" spans="9:10" x14ac:dyDescent="0.2">
      <c r="I319" s="210"/>
      <c r="J319" s="210"/>
    </row>
    <row r="320" spans="9:10" x14ac:dyDescent="0.2">
      <c r="I320" s="210"/>
      <c r="J320" s="210"/>
    </row>
    <row r="321" spans="9:10" x14ac:dyDescent="0.2">
      <c r="I321" s="210"/>
      <c r="J321" s="210"/>
    </row>
    <row r="322" spans="9:10" x14ac:dyDescent="0.2">
      <c r="I322" s="210"/>
      <c r="J322" s="210"/>
    </row>
    <row r="323" spans="9:10" x14ac:dyDescent="0.2">
      <c r="I323" s="210"/>
      <c r="J323" s="210"/>
    </row>
    <row r="324" spans="9:10" x14ac:dyDescent="0.2">
      <c r="I324" s="210"/>
      <c r="J324" s="210"/>
    </row>
    <row r="325" spans="9:10" x14ac:dyDescent="0.2">
      <c r="I325" s="210"/>
      <c r="J325" s="210"/>
    </row>
    <row r="326" spans="9:10" x14ac:dyDescent="0.2">
      <c r="I326" s="210"/>
      <c r="J326" s="210"/>
    </row>
    <row r="327" spans="9:10" x14ac:dyDescent="0.2">
      <c r="I327" s="210"/>
      <c r="J327" s="210"/>
    </row>
    <row r="328" spans="9:10" x14ac:dyDescent="0.2">
      <c r="I328" s="210"/>
      <c r="J328" s="210"/>
    </row>
    <row r="329" spans="9:10" x14ac:dyDescent="0.2">
      <c r="I329" s="210"/>
      <c r="J329" s="210"/>
    </row>
    <row r="330" spans="9:10" x14ac:dyDescent="0.2">
      <c r="I330" s="210"/>
      <c r="J330" s="210"/>
    </row>
    <row r="331" spans="9:10" x14ac:dyDescent="0.2">
      <c r="I331" s="210"/>
      <c r="J331" s="210"/>
    </row>
    <row r="332" spans="9:10" x14ac:dyDescent="0.2">
      <c r="I332" s="210"/>
      <c r="J332" s="210"/>
    </row>
    <row r="333" spans="9:10" x14ac:dyDescent="0.2">
      <c r="I333" s="210"/>
      <c r="J333" s="210"/>
    </row>
    <row r="334" spans="9:10" x14ac:dyDescent="0.2">
      <c r="I334" s="210"/>
      <c r="J334" s="210"/>
    </row>
    <row r="335" spans="9:10" x14ac:dyDescent="0.2">
      <c r="I335" s="210"/>
      <c r="J335" s="210"/>
    </row>
    <row r="336" spans="9:10" x14ac:dyDescent="0.2">
      <c r="I336" s="210"/>
      <c r="J336" s="210"/>
    </row>
    <row r="337" spans="9:10" x14ac:dyDescent="0.2">
      <c r="I337" s="210"/>
      <c r="J337" s="210"/>
    </row>
    <row r="338" spans="9:10" x14ac:dyDescent="0.2">
      <c r="I338" s="210"/>
      <c r="J338" s="210"/>
    </row>
    <row r="339" spans="9:10" x14ac:dyDescent="0.2">
      <c r="I339" s="210"/>
      <c r="J339" s="210"/>
    </row>
    <row r="340" spans="9:10" x14ac:dyDescent="0.2">
      <c r="I340" s="210"/>
      <c r="J340" s="210"/>
    </row>
    <row r="341" spans="9:10" x14ac:dyDescent="0.2">
      <c r="I341" s="210"/>
      <c r="J341" s="210"/>
    </row>
    <row r="342" spans="9:10" x14ac:dyDescent="0.2">
      <c r="I342" s="210"/>
      <c r="J342" s="210"/>
    </row>
    <row r="343" spans="9:10" x14ac:dyDescent="0.2">
      <c r="I343" s="210"/>
      <c r="J343" s="210"/>
    </row>
    <row r="344" spans="9:10" x14ac:dyDescent="0.2">
      <c r="I344" s="210"/>
      <c r="J344" s="210"/>
    </row>
    <row r="345" spans="9:10" x14ac:dyDescent="0.2">
      <c r="I345" s="210"/>
      <c r="J345" s="210"/>
    </row>
    <row r="346" spans="9:10" x14ac:dyDescent="0.2">
      <c r="I346" s="210"/>
      <c r="J346" s="210"/>
    </row>
    <row r="347" spans="9:10" x14ac:dyDescent="0.2">
      <c r="I347" s="210"/>
      <c r="J347" s="210"/>
    </row>
    <row r="348" spans="9:10" x14ac:dyDescent="0.2">
      <c r="I348" s="210"/>
      <c r="J348" s="210"/>
    </row>
    <row r="349" spans="9:10" x14ac:dyDescent="0.2">
      <c r="I349" s="210"/>
      <c r="J349" s="210"/>
    </row>
    <row r="350" spans="9:10" x14ac:dyDescent="0.2">
      <c r="I350" s="210"/>
      <c r="J350" s="210"/>
    </row>
    <row r="351" spans="9:10" x14ac:dyDescent="0.2">
      <c r="I351" s="210"/>
      <c r="J351" s="210"/>
    </row>
    <row r="352" spans="9:10" x14ac:dyDescent="0.2">
      <c r="I352" s="210"/>
      <c r="J352" s="210"/>
    </row>
    <row r="353" spans="9:10" x14ac:dyDescent="0.2">
      <c r="I353" s="210"/>
      <c r="J353" s="210"/>
    </row>
    <row r="354" spans="9:10" x14ac:dyDescent="0.2">
      <c r="I354" s="210"/>
      <c r="J354" s="210"/>
    </row>
    <row r="355" spans="9:10" x14ac:dyDescent="0.2">
      <c r="I355" s="210"/>
      <c r="J355" s="210"/>
    </row>
    <row r="356" spans="9:10" x14ac:dyDescent="0.2">
      <c r="I356" s="210"/>
      <c r="J356" s="210"/>
    </row>
    <row r="357" spans="9:10" x14ac:dyDescent="0.2">
      <c r="I357" s="210"/>
      <c r="J357" s="210"/>
    </row>
    <row r="358" spans="9:10" x14ac:dyDescent="0.2">
      <c r="I358" s="210"/>
      <c r="J358" s="210"/>
    </row>
    <row r="359" spans="9:10" x14ac:dyDescent="0.2">
      <c r="I359" s="210"/>
      <c r="J359" s="210"/>
    </row>
    <row r="360" spans="9:10" x14ac:dyDescent="0.2">
      <c r="I360" s="210"/>
      <c r="J360" s="210"/>
    </row>
    <row r="361" spans="9:10" x14ac:dyDescent="0.2">
      <c r="I361" s="210"/>
      <c r="J361" s="210"/>
    </row>
    <row r="362" spans="9:10" x14ac:dyDescent="0.2">
      <c r="I362" s="210"/>
      <c r="J362" s="210"/>
    </row>
    <row r="363" spans="9:10" x14ac:dyDescent="0.2">
      <c r="I363" s="210"/>
      <c r="J363" s="210"/>
    </row>
    <row r="364" spans="9:10" x14ac:dyDescent="0.2">
      <c r="I364" s="210"/>
      <c r="J364" s="210"/>
    </row>
    <row r="365" spans="9:10" x14ac:dyDescent="0.2">
      <c r="I365" s="210"/>
      <c r="J365" s="210"/>
    </row>
    <row r="366" spans="9:10" x14ac:dyDescent="0.2">
      <c r="I366" s="210"/>
      <c r="J366" s="210"/>
    </row>
    <row r="367" spans="9:10" x14ac:dyDescent="0.2">
      <c r="I367" s="210"/>
      <c r="J367" s="210"/>
    </row>
    <row r="368" spans="9:10" x14ac:dyDescent="0.2">
      <c r="I368" s="210"/>
      <c r="J368" s="210"/>
    </row>
    <row r="369" spans="9:10" x14ac:dyDescent="0.2">
      <c r="I369" s="210"/>
      <c r="J369" s="210"/>
    </row>
    <row r="370" spans="9:10" x14ac:dyDescent="0.2">
      <c r="I370" s="210"/>
      <c r="J370" s="210"/>
    </row>
    <row r="371" spans="9:10" x14ac:dyDescent="0.2">
      <c r="I371" s="210"/>
      <c r="J371" s="210"/>
    </row>
    <row r="372" spans="9:10" x14ac:dyDescent="0.2">
      <c r="I372" s="210"/>
      <c r="J372" s="210"/>
    </row>
    <row r="373" spans="9:10" x14ac:dyDescent="0.2">
      <c r="I373" s="210"/>
      <c r="J373" s="210"/>
    </row>
    <row r="374" spans="9:10" x14ac:dyDescent="0.2">
      <c r="I374" s="210"/>
      <c r="J374" s="210"/>
    </row>
    <row r="375" spans="9:10" x14ac:dyDescent="0.2">
      <c r="I375" s="210"/>
      <c r="J375" s="210"/>
    </row>
    <row r="376" spans="9:10" x14ac:dyDescent="0.2">
      <c r="I376" s="210"/>
      <c r="J376" s="210"/>
    </row>
    <row r="377" spans="9:10" x14ac:dyDescent="0.2">
      <c r="I377" s="210"/>
      <c r="J377" s="210"/>
    </row>
    <row r="378" spans="9:10" x14ac:dyDescent="0.2">
      <c r="I378" s="210"/>
      <c r="J378" s="210"/>
    </row>
    <row r="379" spans="9:10" x14ac:dyDescent="0.2">
      <c r="I379" s="210"/>
      <c r="J379" s="210"/>
    </row>
    <row r="380" spans="9:10" x14ac:dyDescent="0.2">
      <c r="I380" s="210"/>
      <c r="J380" s="210"/>
    </row>
    <row r="381" spans="9:10" x14ac:dyDescent="0.2">
      <c r="I381" s="210"/>
      <c r="J381" s="210"/>
    </row>
    <row r="382" spans="9:10" x14ac:dyDescent="0.2">
      <c r="I382" s="210"/>
      <c r="J382" s="210"/>
    </row>
    <row r="383" spans="9:10" x14ac:dyDescent="0.2">
      <c r="I383" s="210"/>
      <c r="J383" s="210"/>
    </row>
    <row r="384" spans="9:10" x14ac:dyDescent="0.2">
      <c r="I384" s="210"/>
      <c r="J384" s="210"/>
    </row>
    <row r="385" spans="9:10" x14ac:dyDescent="0.2">
      <c r="I385" s="210"/>
      <c r="J385" s="210"/>
    </row>
    <row r="386" spans="9:10" x14ac:dyDescent="0.2">
      <c r="I386" s="210"/>
      <c r="J386" s="210"/>
    </row>
    <row r="387" spans="9:10" x14ac:dyDescent="0.2">
      <c r="I387" s="210"/>
      <c r="J387" s="210"/>
    </row>
    <row r="388" spans="9:10" x14ac:dyDescent="0.2">
      <c r="I388" s="210"/>
      <c r="J388" s="210"/>
    </row>
    <row r="389" spans="9:10" x14ac:dyDescent="0.2">
      <c r="I389" s="210"/>
      <c r="J389" s="210"/>
    </row>
    <row r="390" spans="9:10" x14ac:dyDescent="0.2">
      <c r="I390" s="210"/>
      <c r="J390" s="210"/>
    </row>
    <row r="391" spans="9:10" x14ac:dyDescent="0.2">
      <c r="I391" s="210"/>
      <c r="J391" s="210"/>
    </row>
    <row r="392" spans="9:10" x14ac:dyDescent="0.2">
      <c r="I392" s="210"/>
      <c r="J392" s="210"/>
    </row>
    <row r="393" spans="9:10" x14ac:dyDescent="0.2">
      <c r="I393" s="210"/>
      <c r="J393" s="210"/>
    </row>
    <row r="394" spans="9:10" x14ac:dyDescent="0.2">
      <c r="I394" s="210"/>
      <c r="J394" s="210"/>
    </row>
    <row r="395" spans="9:10" x14ac:dyDescent="0.2">
      <c r="I395" s="210"/>
      <c r="J395" s="210"/>
    </row>
    <row r="396" spans="9:10" x14ac:dyDescent="0.2">
      <c r="I396" s="210"/>
      <c r="J396" s="210"/>
    </row>
    <row r="397" spans="9:10" x14ac:dyDescent="0.2">
      <c r="I397" s="210"/>
      <c r="J397" s="210"/>
    </row>
    <row r="398" spans="9:10" x14ac:dyDescent="0.2">
      <c r="I398" s="210"/>
      <c r="J398" s="210"/>
    </row>
    <row r="399" spans="9:10" x14ac:dyDescent="0.2">
      <c r="I399" s="210"/>
      <c r="J399" s="210"/>
    </row>
    <row r="400" spans="9:10" x14ac:dyDescent="0.2">
      <c r="I400" s="210"/>
      <c r="J400" s="210"/>
    </row>
    <row r="401" spans="9:10" x14ac:dyDescent="0.2">
      <c r="I401" s="210"/>
      <c r="J401" s="210"/>
    </row>
    <row r="402" spans="9:10" x14ac:dyDescent="0.2">
      <c r="I402" s="210"/>
      <c r="J402" s="210"/>
    </row>
    <row r="403" spans="9:10" x14ac:dyDescent="0.2">
      <c r="I403" s="210"/>
      <c r="J403" s="210"/>
    </row>
    <row r="404" spans="9:10" x14ac:dyDescent="0.2">
      <c r="I404" s="210"/>
      <c r="J404" s="210"/>
    </row>
    <row r="405" spans="9:10" x14ac:dyDescent="0.2">
      <c r="I405" s="210"/>
      <c r="J405" s="210"/>
    </row>
    <row r="406" spans="9:10" x14ac:dyDescent="0.2">
      <c r="I406" s="210"/>
      <c r="J406" s="210"/>
    </row>
    <row r="407" spans="9:10" x14ac:dyDescent="0.2">
      <c r="I407" s="210"/>
      <c r="J407" s="210"/>
    </row>
    <row r="408" spans="9:10" x14ac:dyDescent="0.2">
      <c r="I408" s="210"/>
      <c r="J408" s="210"/>
    </row>
    <row r="409" spans="9:10" x14ac:dyDescent="0.2">
      <c r="I409" s="210"/>
      <c r="J409" s="210"/>
    </row>
    <row r="410" spans="9:10" x14ac:dyDescent="0.2">
      <c r="I410" s="210"/>
      <c r="J410" s="210"/>
    </row>
    <row r="411" spans="9:10" x14ac:dyDescent="0.2">
      <c r="I411" s="210"/>
      <c r="J411" s="210"/>
    </row>
    <row r="412" spans="9:10" x14ac:dyDescent="0.2">
      <c r="I412" s="210"/>
      <c r="J412" s="210"/>
    </row>
    <row r="413" spans="9:10" x14ac:dyDescent="0.2">
      <c r="I413" s="210"/>
      <c r="J413" s="210"/>
    </row>
    <row r="414" spans="9:10" x14ac:dyDescent="0.2">
      <c r="I414" s="210"/>
      <c r="J414" s="210"/>
    </row>
    <row r="415" spans="9:10" x14ac:dyDescent="0.2">
      <c r="I415" s="210"/>
      <c r="J415" s="210"/>
    </row>
    <row r="416" spans="9:10" x14ac:dyDescent="0.2">
      <c r="I416" s="210"/>
      <c r="J416" s="210"/>
    </row>
    <row r="417" spans="9:10" x14ac:dyDescent="0.2">
      <c r="I417" s="210"/>
      <c r="J417" s="210"/>
    </row>
    <row r="418" spans="9:10" x14ac:dyDescent="0.2">
      <c r="I418" s="210"/>
      <c r="J418" s="210"/>
    </row>
    <row r="419" spans="9:10" x14ac:dyDescent="0.2">
      <c r="I419" s="210"/>
      <c r="J419" s="210"/>
    </row>
    <row r="420" spans="9:10" x14ac:dyDescent="0.2">
      <c r="I420" s="210"/>
      <c r="J420" s="210"/>
    </row>
    <row r="421" spans="9:10" x14ac:dyDescent="0.2">
      <c r="I421" s="210"/>
      <c r="J421" s="210"/>
    </row>
    <row r="422" spans="9:10" x14ac:dyDescent="0.2">
      <c r="I422" s="210"/>
      <c r="J422" s="210"/>
    </row>
    <row r="423" spans="9:10" x14ac:dyDescent="0.2">
      <c r="I423" s="210"/>
      <c r="J423" s="210"/>
    </row>
    <row r="424" spans="9:10" x14ac:dyDescent="0.2">
      <c r="I424" s="210"/>
      <c r="J424" s="210"/>
    </row>
    <row r="425" spans="9:10" x14ac:dyDescent="0.2">
      <c r="I425" s="210"/>
      <c r="J425" s="210"/>
    </row>
    <row r="426" spans="9:10" x14ac:dyDescent="0.2">
      <c r="I426" s="210"/>
      <c r="J426" s="210"/>
    </row>
    <row r="427" spans="9:10" x14ac:dyDescent="0.2">
      <c r="I427" s="210"/>
      <c r="J427" s="210"/>
    </row>
    <row r="428" spans="9:10" x14ac:dyDescent="0.2">
      <c r="I428" s="210"/>
      <c r="J428" s="210"/>
    </row>
    <row r="429" spans="9:10" x14ac:dyDescent="0.2">
      <c r="I429" s="210"/>
      <c r="J429" s="210"/>
    </row>
    <row r="430" spans="9:10" x14ac:dyDescent="0.2">
      <c r="I430" s="210"/>
      <c r="J430" s="210"/>
    </row>
    <row r="431" spans="9:10" x14ac:dyDescent="0.2">
      <c r="I431" s="210"/>
      <c r="J431" s="210"/>
    </row>
    <row r="432" spans="9:10" x14ac:dyDescent="0.2">
      <c r="I432" s="210"/>
      <c r="J432" s="210"/>
    </row>
    <row r="433" spans="9:10" x14ac:dyDescent="0.2">
      <c r="I433" s="210"/>
      <c r="J433" s="210"/>
    </row>
    <row r="434" spans="9:10" x14ac:dyDescent="0.2">
      <c r="I434" s="210"/>
      <c r="J434" s="210"/>
    </row>
    <row r="435" spans="9:10" x14ac:dyDescent="0.2">
      <c r="I435" s="210"/>
      <c r="J435" s="210"/>
    </row>
    <row r="436" spans="9:10" x14ac:dyDescent="0.2">
      <c r="I436" s="210"/>
      <c r="J436" s="210"/>
    </row>
    <row r="437" spans="9:10" x14ac:dyDescent="0.2">
      <c r="I437" s="210"/>
      <c r="J437" s="210"/>
    </row>
    <row r="438" spans="9:10" x14ac:dyDescent="0.2">
      <c r="I438" s="210"/>
      <c r="J438" s="210"/>
    </row>
    <row r="439" spans="9:10" x14ac:dyDescent="0.2">
      <c r="I439" s="210"/>
      <c r="J439" s="210"/>
    </row>
    <row r="440" spans="9:10" x14ac:dyDescent="0.2">
      <c r="I440" s="210"/>
      <c r="J440" s="210"/>
    </row>
    <row r="441" spans="9:10" x14ac:dyDescent="0.2">
      <c r="I441" s="210"/>
      <c r="J441" s="210"/>
    </row>
    <row r="442" spans="9:10" x14ac:dyDescent="0.2">
      <c r="I442" s="210"/>
      <c r="J442" s="210"/>
    </row>
    <row r="443" spans="9:10" x14ac:dyDescent="0.2">
      <c r="I443" s="210"/>
      <c r="J443" s="210"/>
    </row>
    <row r="444" spans="9:10" x14ac:dyDescent="0.2">
      <c r="I444" s="210"/>
      <c r="J444" s="210"/>
    </row>
    <row r="445" spans="9:10" x14ac:dyDescent="0.2">
      <c r="I445" s="210"/>
      <c r="J445" s="210"/>
    </row>
    <row r="446" spans="9:10" x14ac:dyDescent="0.2">
      <c r="I446" s="210"/>
      <c r="J446" s="210"/>
    </row>
    <row r="447" spans="9:10" x14ac:dyDescent="0.2">
      <c r="I447" s="210"/>
      <c r="J447" s="210"/>
    </row>
    <row r="448" spans="9:10" x14ac:dyDescent="0.2">
      <c r="I448" s="210"/>
      <c r="J448" s="210"/>
    </row>
    <row r="449" spans="9:10" x14ac:dyDescent="0.2">
      <c r="I449" s="210"/>
      <c r="J449" s="210"/>
    </row>
    <row r="450" spans="9:10" x14ac:dyDescent="0.2">
      <c r="I450" s="210"/>
      <c r="J450" s="210"/>
    </row>
    <row r="451" spans="9:10" x14ac:dyDescent="0.2">
      <c r="I451" s="210"/>
      <c r="J451" s="210"/>
    </row>
    <row r="452" spans="9:10" x14ac:dyDescent="0.2">
      <c r="I452" s="210"/>
      <c r="J452" s="210"/>
    </row>
    <row r="453" spans="9:10" x14ac:dyDescent="0.2">
      <c r="I453" s="210"/>
      <c r="J453" s="210"/>
    </row>
    <row r="454" spans="9:10" x14ac:dyDescent="0.2">
      <c r="I454" s="210"/>
      <c r="J454" s="210"/>
    </row>
    <row r="455" spans="9:10" x14ac:dyDescent="0.2">
      <c r="I455" s="210"/>
      <c r="J455" s="210"/>
    </row>
    <row r="456" spans="9:10" x14ac:dyDescent="0.2">
      <c r="I456" s="210"/>
      <c r="J456" s="210"/>
    </row>
    <row r="457" spans="9:10" x14ac:dyDescent="0.2">
      <c r="I457" s="210"/>
      <c r="J457" s="210"/>
    </row>
    <row r="458" spans="9:10" x14ac:dyDescent="0.2">
      <c r="I458" s="210"/>
      <c r="J458" s="210"/>
    </row>
    <row r="459" spans="9:10" x14ac:dyDescent="0.2">
      <c r="I459" s="210"/>
      <c r="J459" s="210"/>
    </row>
    <row r="460" spans="9:10" x14ac:dyDescent="0.2">
      <c r="I460" s="210"/>
      <c r="J460" s="210"/>
    </row>
    <row r="461" spans="9:10" x14ac:dyDescent="0.2">
      <c r="I461" s="210"/>
      <c r="J461" s="210"/>
    </row>
    <row r="462" spans="9:10" x14ac:dyDescent="0.2">
      <c r="I462" s="210"/>
      <c r="J462" s="210"/>
    </row>
    <row r="463" spans="9:10" x14ac:dyDescent="0.2">
      <c r="I463" s="210"/>
      <c r="J463" s="210"/>
    </row>
    <row r="464" spans="9:10" x14ac:dyDescent="0.2">
      <c r="I464" s="210"/>
      <c r="J464" s="210"/>
    </row>
    <row r="465" spans="9:10" x14ac:dyDescent="0.2">
      <c r="I465" s="210"/>
      <c r="J465" s="210"/>
    </row>
    <row r="466" spans="9:10" x14ac:dyDescent="0.2">
      <c r="I466" s="210"/>
      <c r="J466" s="210"/>
    </row>
    <row r="467" spans="9:10" x14ac:dyDescent="0.2">
      <c r="I467" s="210"/>
      <c r="J467" s="210"/>
    </row>
    <row r="468" spans="9:10" x14ac:dyDescent="0.2">
      <c r="I468" s="210"/>
      <c r="J468" s="210"/>
    </row>
    <row r="469" spans="9:10" x14ac:dyDescent="0.2">
      <c r="I469" s="210"/>
      <c r="J469" s="210"/>
    </row>
    <row r="470" spans="9:10" x14ac:dyDescent="0.2">
      <c r="I470" s="210"/>
      <c r="J470" s="210"/>
    </row>
    <row r="471" spans="9:10" x14ac:dyDescent="0.2">
      <c r="I471" s="210"/>
      <c r="J471" s="210"/>
    </row>
    <row r="472" spans="9:10" x14ac:dyDescent="0.2">
      <c r="I472" s="210"/>
      <c r="J472" s="210"/>
    </row>
    <row r="473" spans="9:10" x14ac:dyDescent="0.2">
      <c r="I473" s="210"/>
      <c r="J473" s="210"/>
    </row>
    <row r="474" spans="9:10" x14ac:dyDescent="0.2">
      <c r="I474" s="210"/>
      <c r="J474" s="210"/>
    </row>
    <row r="475" spans="9:10" x14ac:dyDescent="0.2">
      <c r="I475" s="210"/>
      <c r="J475" s="210"/>
    </row>
    <row r="476" spans="9:10" x14ac:dyDescent="0.2">
      <c r="I476" s="210"/>
      <c r="J476" s="210"/>
    </row>
    <row r="477" spans="9:10" x14ac:dyDescent="0.2">
      <c r="I477" s="210"/>
      <c r="J477" s="210"/>
    </row>
    <row r="478" spans="9:10" x14ac:dyDescent="0.2">
      <c r="I478" s="210"/>
      <c r="J478" s="210"/>
    </row>
    <row r="479" spans="9:10" x14ac:dyDescent="0.2">
      <c r="I479" s="210"/>
      <c r="J479" s="210"/>
    </row>
    <row r="480" spans="9:10" x14ac:dyDescent="0.2">
      <c r="I480" s="210"/>
      <c r="J480" s="210"/>
    </row>
    <row r="481" spans="9:10" x14ac:dyDescent="0.2">
      <c r="I481" s="210"/>
      <c r="J481" s="210"/>
    </row>
    <row r="482" spans="9:10" x14ac:dyDescent="0.2">
      <c r="I482" s="210"/>
      <c r="J482" s="210"/>
    </row>
    <row r="483" spans="9:10" x14ac:dyDescent="0.2">
      <c r="I483" s="210"/>
      <c r="J483" s="210"/>
    </row>
    <row r="484" spans="9:10" x14ac:dyDescent="0.2">
      <c r="I484" s="210"/>
      <c r="J484" s="210"/>
    </row>
    <row r="485" spans="9:10" x14ac:dyDescent="0.2">
      <c r="I485" s="210"/>
      <c r="J485" s="210"/>
    </row>
    <row r="486" spans="9:10" x14ac:dyDescent="0.2">
      <c r="I486" s="210"/>
      <c r="J486" s="210"/>
    </row>
    <row r="487" spans="9:10" x14ac:dyDescent="0.2">
      <c r="I487" s="210"/>
      <c r="J487" s="210"/>
    </row>
    <row r="488" spans="9:10" x14ac:dyDescent="0.2">
      <c r="I488" s="210"/>
      <c r="J488" s="210"/>
    </row>
    <row r="489" spans="9:10" x14ac:dyDescent="0.2">
      <c r="I489" s="210"/>
      <c r="J489" s="210"/>
    </row>
    <row r="490" spans="9:10" x14ac:dyDescent="0.2">
      <c r="I490" s="210"/>
      <c r="J490" s="210"/>
    </row>
    <row r="491" spans="9:10" x14ac:dyDescent="0.2">
      <c r="I491" s="210"/>
      <c r="J491" s="210"/>
    </row>
    <row r="492" spans="9:10" x14ac:dyDescent="0.2">
      <c r="I492" s="210"/>
      <c r="J492" s="210"/>
    </row>
    <row r="493" spans="9:10" x14ac:dyDescent="0.2">
      <c r="I493" s="210"/>
      <c r="J493" s="210"/>
    </row>
    <row r="494" spans="9:10" x14ac:dyDescent="0.2">
      <c r="I494" s="210"/>
      <c r="J494" s="210"/>
    </row>
    <row r="495" spans="9:10" x14ac:dyDescent="0.2">
      <c r="I495" s="210"/>
      <c r="J495" s="210"/>
    </row>
    <row r="496" spans="9:10" x14ac:dyDescent="0.2">
      <c r="I496" s="210"/>
      <c r="J496" s="210"/>
    </row>
    <row r="497" spans="9:10" x14ac:dyDescent="0.2">
      <c r="I497" s="210"/>
      <c r="J497" s="210"/>
    </row>
  </sheetData>
  <mergeCells count="5">
    <mergeCell ref="A1:F1"/>
    <mergeCell ref="A4:B5"/>
    <mergeCell ref="C4:F4"/>
    <mergeCell ref="G4:J4"/>
    <mergeCell ref="K4:L5"/>
  </mergeCells>
  <pageMargins left="0.78740157499999996" right="0.78740157499999996" top="0.984251969" bottom="0.984251969" header="0.4921259845" footer="0.4921259845"/>
  <pageSetup paperSize="9" scale="85" orientation="portrait" r:id="rId1"/>
  <headerFooter alignWithMargins="0">
    <oddHeader>&amp;A</oddHeader>
    <oddFooter>Strana &amp;P</oddFooter>
  </headerFooter>
  <colBreaks count="1" manualBreakCount="1">
    <brk id="6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3"/>
  <sheetViews>
    <sheetView zoomScaleNormal="100" workbookViewId="0">
      <selection activeCell="F1" sqref="F1"/>
    </sheetView>
  </sheetViews>
  <sheetFormatPr defaultRowHeight="12.75" x14ac:dyDescent="0.2"/>
  <cols>
    <col min="1" max="1" width="4.7109375" style="222" customWidth="1"/>
    <col min="2" max="2" width="58.5703125" style="242" customWidth="1"/>
    <col min="3" max="3" width="15.85546875" style="211" bestFit="1" customWidth="1"/>
    <col min="4" max="4" width="16.28515625" style="211" customWidth="1"/>
    <col min="5" max="6" width="15.85546875" style="211" bestFit="1" customWidth="1"/>
    <col min="7" max="7" width="64.42578125" style="180" customWidth="1"/>
    <col min="8" max="8" width="4.7109375" style="212" customWidth="1"/>
    <col min="9" max="256" width="9.140625" style="180"/>
    <col min="257" max="257" width="4.7109375" style="180" customWidth="1"/>
    <col min="258" max="258" width="58.5703125" style="180" customWidth="1"/>
    <col min="259" max="259" width="15.85546875" style="180" bestFit="1" customWidth="1"/>
    <col min="260" max="260" width="16.28515625" style="180" customWidth="1"/>
    <col min="261" max="262" width="15.85546875" style="180" bestFit="1" customWidth="1"/>
    <col min="263" max="263" width="64.42578125" style="180" customWidth="1"/>
    <col min="264" max="264" width="4.7109375" style="180" customWidth="1"/>
    <col min="265" max="512" width="9.140625" style="180"/>
    <col min="513" max="513" width="4.7109375" style="180" customWidth="1"/>
    <col min="514" max="514" width="58.5703125" style="180" customWidth="1"/>
    <col min="515" max="515" width="15.85546875" style="180" bestFit="1" customWidth="1"/>
    <col min="516" max="516" width="16.28515625" style="180" customWidth="1"/>
    <col min="517" max="518" width="15.85546875" style="180" bestFit="1" customWidth="1"/>
    <col min="519" max="519" width="64.42578125" style="180" customWidth="1"/>
    <col min="520" max="520" width="4.7109375" style="180" customWidth="1"/>
    <col min="521" max="768" width="9.140625" style="180"/>
    <col min="769" max="769" width="4.7109375" style="180" customWidth="1"/>
    <col min="770" max="770" width="58.5703125" style="180" customWidth="1"/>
    <col min="771" max="771" width="15.85546875" style="180" bestFit="1" customWidth="1"/>
    <col min="772" max="772" width="16.28515625" style="180" customWidth="1"/>
    <col min="773" max="774" width="15.85546875" style="180" bestFit="1" customWidth="1"/>
    <col min="775" max="775" width="64.42578125" style="180" customWidth="1"/>
    <col min="776" max="776" width="4.7109375" style="180" customWidth="1"/>
    <col min="777" max="1024" width="9.140625" style="180"/>
    <col min="1025" max="1025" width="4.7109375" style="180" customWidth="1"/>
    <col min="1026" max="1026" width="58.5703125" style="180" customWidth="1"/>
    <col min="1027" max="1027" width="15.85546875" style="180" bestFit="1" customWidth="1"/>
    <col min="1028" max="1028" width="16.28515625" style="180" customWidth="1"/>
    <col min="1029" max="1030" width="15.85546875" style="180" bestFit="1" customWidth="1"/>
    <col min="1031" max="1031" width="64.42578125" style="180" customWidth="1"/>
    <col min="1032" max="1032" width="4.7109375" style="180" customWidth="1"/>
    <col min="1033" max="1280" width="9.140625" style="180"/>
    <col min="1281" max="1281" width="4.7109375" style="180" customWidth="1"/>
    <col min="1282" max="1282" width="58.5703125" style="180" customWidth="1"/>
    <col min="1283" max="1283" width="15.85546875" style="180" bestFit="1" customWidth="1"/>
    <col min="1284" max="1284" width="16.28515625" style="180" customWidth="1"/>
    <col min="1285" max="1286" width="15.85546875" style="180" bestFit="1" customWidth="1"/>
    <col min="1287" max="1287" width="64.42578125" style="180" customWidth="1"/>
    <col min="1288" max="1288" width="4.7109375" style="180" customWidth="1"/>
    <col min="1289" max="1536" width="9.140625" style="180"/>
    <col min="1537" max="1537" width="4.7109375" style="180" customWidth="1"/>
    <col min="1538" max="1538" width="58.5703125" style="180" customWidth="1"/>
    <col min="1539" max="1539" width="15.85546875" style="180" bestFit="1" customWidth="1"/>
    <col min="1540" max="1540" width="16.28515625" style="180" customWidth="1"/>
    <col min="1541" max="1542" width="15.85546875" style="180" bestFit="1" customWidth="1"/>
    <col min="1543" max="1543" width="64.42578125" style="180" customWidth="1"/>
    <col min="1544" max="1544" width="4.7109375" style="180" customWidth="1"/>
    <col min="1545" max="1792" width="9.140625" style="180"/>
    <col min="1793" max="1793" width="4.7109375" style="180" customWidth="1"/>
    <col min="1794" max="1794" width="58.5703125" style="180" customWidth="1"/>
    <col min="1795" max="1795" width="15.85546875" style="180" bestFit="1" customWidth="1"/>
    <col min="1796" max="1796" width="16.28515625" style="180" customWidth="1"/>
    <col min="1797" max="1798" width="15.85546875" style="180" bestFit="1" customWidth="1"/>
    <col min="1799" max="1799" width="64.42578125" style="180" customWidth="1"/>
    <col min="1800" max="1800" width="4.7109375" style="180" customWidth="1"/>
    <col min="1801" max="2048" width="9.140625" style="180"/>
    <col min="2049" max="2049" width="4.7109375" style="180" customWidth="1"/>
    <col min="2050" max="2050" width="58.5703125" style="180" customWidth="1"/>
    <col min="2051" max="2051" width="15.85546875" style="180" bestFit="1" customWidth="1"/>
    <col min="2052" max="2052" width="16.28515625" style="180" customWidth="1"/>
    <col min="2053" max="2054" width="15.85546875" style="180" bestFit="1" customWidth="1"/>
    <col min="2055" max="2055" width="64.42578125" style="180" customWidth="1"/>
    <col min="2056" max="2056" width="4.7109375" style="180" customWidth="1"/>
    <col min="2057" max="2304" width="9.140625" style="180"/>
    <col min="2305" max="2305" width="4.7109375" style="180" customWidth="1"/>
    <col min="2306" max="2306" width="58.5703125" style="180" customWidth="1"/>
    <col min="2307" max="2307" width="15.85546875" style="180" bestFit="1" customWidth="1"/>
    <col min="2308" max="2308" width="16.28515625" style="180" customWidth="1"/>
    <col min="2309" max="2310" width="15.85546875" style="180" bestFit="1" customWidth="1"/>
    <col min="2311" max="2311" width="64.42578125" style="180" customWidth="1"/>
    <col min="2312" max="2312" width="4.7109375" style="180" customWidth="1"/>
    <col min="2313" max="2560" width="9.140625" style="180"/>
    <col min="2561" max="2561" width="4.7109375" style="180" customWidth="1"/>
    <col min="2562" max="2562" width="58.5703125" style="180" customWidth="1"/>
    <col min="2563" max="2563" width="15.85546875" style="180" bestFit="1" customWidth="1"/>
    <col min="2564" max="2564" width="16.28515625" style="180" customWidth="1"/>
    <col min="2565" max="2566" width="15.85546875" style="180" bestFit="1" customWidth="1"/>
    <col min="2567" max="2567" width="64.42578125" style="180" customWidth="1"/>
    <col min="2568" max="2568" width="4.7109375" style="180" customWidth="1"/>
    <col min="2569" max="2816" width="9.140625" style="180"/>
    <col min="2817" max="2817" width="4.7109375" style="180" customWidth="1"/>
    <col min="2818" max="2818" width="58.5703125" style="180" customWidth="1"/>
    <col min="2819" max="2819" width="15.85546875" style="180" bestFit="1" customWidth="1"/>
    <col min="2820" max="2820" width="16.28515625" style="180" customWidth="1"/>
    <col min="2821" max="2822" width="15.85546875" style="180" bestFit="1" customWidth="1"/>
    <col min="2823" max="2823" width="64.42578125" style="180" customWidth="1"/>
    <col min="2824" max="2824" width="4.7109375" style="180" customWidth="1"/>
    <col min="2825" max="3072" width="9.140625" style="180"/>
    <col min="3073" max="3073" width="4.7109375" style="180" customWidth="1"/>
    <col min="3074" max="3074" width="58.5703125" style="180" customWidth="1"/>
    <col min="3075" max="3075" width="15.85546875" style="180" bestFit="1" customWidth="1"/>
    <col min="3076" max="3076" width="16.28515625" style="180" customWidth="1"/>
    <col min="3077" max="3078" width="15.85546875" style="180" bestFit="1" customWidth="1"/>
    <col min="3079" max="3079" width="64.42578125" style="180" customWidth="1"/>
    <col min="3080" max="3080" width="4.7109375" style="180" customWidth="1"/>
    <col min="3081" max="3328" width="9.140625" style="180"/>
    <col min="3329" max="3329" width="4.7109375" style="180" customWidth="1"/>
    <col min="3330" max="3330" width="58.5703125" style="180" customWidth="1"/>
    <col min="3331" max="3331" width="15.85546875" style="180" bestFit="1" customWidth="1"/>
    <col min="3332" max="3332" width="16.28515625" style="180" customWidth="1"/>
    <col min="3333" max="3334" width="15.85546875" style="180" bestFit="1" customWidth="1"/>
    <col min="3335" max="3335" width="64.42578125" style="180" customWidth="1"/>
    <col min="3336" max="3336" width="4.7109375" style="180" customWidth="1"/>
    <col min="3337" max="3584" width="9.140625" style="180"/>
    <col min="3585" max="3585" width="4.7109375" style="180" customWidth="1"/>
    <col min="3586" max="3586" width="58.5703125" style="180" customWidth="1"/>
    <col min="3587" max="3587" width="15.85546875" style="180" bestFit="1" customWidth="1"/>
    <col min="3588" max="3588" width="16.28515625" style="180" customWidth="1"/>
    <col min="3589" max="3590" width="15.85546875" style="180" bestFit="1" customWidth="1"/>
    <col min="3591" max="3591" width="64.42578125" style="180" customWidth="1"/>
    <col min="3592" max="3592" width="4.7109375" style="180" customWidth="1"/>
    <col min="3593" max="3840" width="9.140625" style="180"/>
    <col min="3841" max="3841" width="4.7109375" style="180" customWidth="1"/>
    <col min="3842" max="3842" width="58.5703125" style="180" customWidth="1"/>
    <col min="3843" max="3843" width="15.85546875" style="180" bestFit="1" customWidth="1"/>
    <col min="3844" max="3844" width="16.28515625" style="180" customWidth="1"/>
    <col min="3845" max="3846" width="15.85546875" style="180" bestFit="1" customWidth="1"/>
    <col min="3847" max="3847" width="64.42578125" style="180" customWidth="1"/>
    <col min="3848" max="3848" width="4.7109375" style="180" customWidth="1"/>
    <col min="3849" max="4096" width="9.140625" style="180"/>
    <col min="4097" max="4097" width="4.7109375" style="180" customWidth="1"/>
    <col min="4098" max="4098" width="58.5703125" style="180" customWidth="1"/>
    <col min="4099" max="4099" width="15.85546875" style="180" bestFit="1" customWidth="1"/>
    <col min="4100" max="4100" width="16.28515625" style="180" customWidth="1"/>
    <col min="4101" max="4102" width="15.85546875" style="180" bestFit="1" customWidth="1"/>
    <col min="4103" max="4103" width="64.42578125" style="180" customWidth="1"/>
    <col min="4104" max="4104" width="4.7109375" style="180" customWidth="1"/>
    <col min="4105" max="4352" width="9.140625" style="180"/>
    <col min="4353" max="4353" width="4.7109375" style="180" customWidth="1"/>
    <col min="4354" max="4354" width="58.5703125" style="180" customWidth="1"/>
    <col min="4355" max="4355" width="15.85546875" style="180" bestFit="1" customWidth="1"/>
    <col min="4356" max="4356" width="16.28515625" style="180" customWidth="1"/>
    <col min="4357" max="4358" width="15.85546875" style="180" bestFit="1" customWidth="1"/>
    <col min="4359" max="4359" width="64.42578125" style="180" customWidth="1"/>
    <col min="4360" max="4360" width="4.7109375" style="180" customWidth="1"/>
    <col min="4361" max="4608" width="9.140625" style="180"/>
    <col min="4609" max="4609" width="4.7109375" style="180" customWidth="1"/>
    <col min="4610" max="4610" width="58.5703125" style="180" customWidth="1"/>
    <col min="4611" max="4611" width="15.85546875" style="180" bestFit="1" customWidth="1"/>
    <col min="4612" max="4612" width="16.28515625" style="180" customWidth="1"/>
    <col min="4613" max="4614" width="15.85546875" style="180" bestFit="1" customWidth="1"/>
    <col min="4615" max="4615" width="64.42578125" style="180" customWidth="1"/>
    <col min="4616" max="4616" width="4.7109375" style="180" customWidth="1"/>
    <col min="4617" max="4864" width="9.140625" style="180"/>
    <col min="4865" max="4865" width="4.7109375" style="180" customWidth="1"/>
    <col min="4866" max="4866" width="58.5703125" style="180" customWidth="1"/>
    <col min="4867" max="4867" width="15.85546875" style="180" bestFit="1" customWidth="1"/>
    <col min="4868" max="4868" width="16.28515625" style="180" customWidth="1"/>
    <col min="4869" max="4870" width="15.85546875" style="180" bestFit="1" customWidth="1"/>
    <col min="4871" max="4871" width="64.42578125" style="180" customWidth="1"/>
    <col min="4872" max="4872" width="4.7109375" style="180" customWidth="1"/>
    <col min="4873" max="5120" width="9.140625" style="180"/>
    <col min="5121" max="5121" width="4.7109375" style="180" customWidth="1"/>
    <col min="5122" max="5122" width="58.5703125" style="180" customWidth="1"/>
    <col min="5123" max="5123" width="15.85546875" style="180" bestFit="1" customWidth="1"/>
    <col min="5124" max="5124" width="16.28515625" style="180" customWidth="1"/>
    <col min="5125" max="5126" width="15.85546875" style="180" bestFit="1" customWidth="1"/>
    <col min="5127" max="5127" width="64.42578125" style="180" customWidth="1"/>
    <col min="5128" max="5128" width="4.7109375" style="180" customWidth="1"/>
    <col min="5129" max="5376" width="9.140625" style="180"/>
    <col min="5377" max="5377" width="4.7109375" style="180" customWidth="1"/>
    <col min="5378" max="5378" width="58.5703125" style="180" customWidth="1"/>
    <col min="5379" max="5379" width="15.85546875" style="180" bestFit="1" customWidth="1"/>
    <col min="5380" max="5380" width="16.28515625" style="180" customWidth="1"/>
    <col min="5381" max="5382" width="15.85546875" style="180" bestFit="1" customWidth="1"/>
    <col min="5383" max="5383" width="64.42578125" style="180" customWidth="1"/>
    <col min="5384" max="5384" width="4.7109375" style="180" customWidth="1"/>
    <col min="5385" max="5632" width="9.140625" style="180"/>
    <col min="5633" max="5633" width="4.7109375" style="180" customWidth="1"/>
    <col min="5634" max="5634" width="58.5703125" style="180" customWidth="1"/>
    <col min="5635" max="5635" width="15.85546875" style="180" bestFit="1" customWidth="1"/>
    <col min="5636" max="5636" width="16.28515625" style="180" customWidth="1"/>
    <col min="5637" max="5638" width="15.85546875" style="180" bestFit="1" customWidth="1"/>
    <col min="5639" max="5639" width="64.42578125" style="180" customWidth="1"/>
    <col min="5640" max="5640" width="4.7109375" style="180" customWidth="1"/>
    <col min="5641" max="5888" width="9.140625" style="180"/>
    <col min="5889" max="5889" width="4.7109375" style="180" customWidth="1"/>
    <col min="5890" max="5890" width="58.5703125" style="180" customWidth="1"/>
    <col min="5891" max="5891" width="15.85546875" style="180" bestFit="1" customWidth="1"/>
    <col min="5892" max="5892" width="16.28515625" style="180" customWidth="1"/>
    <col min="5893" max="5894" width="15.85546875" style="180" bestFit="1" customWidth="1"/>
    <col min="5895" max="5895" width="64.42578125" style="180" customWidth="1"/>
    <col min="5896" max="5896" width="4.7109375" style="180" customWidth="1"/>
    <col min="5897" max="6144" width="9.140625" style="180"/>
    <col min="6145" max="6145" width="4.7109375" style="180" customWidth="1"/>
    <col min="6146" max="6146" width="58.5703125" style="180" customWidth="1"/>
    <col min="6147" max="6147" width="15.85546875" style="180" bestFit="1" customWidth="1"/>
    <col min="6148" max="6148" width="16.28515625" style="180" customWidth="1"/>
    <col min="6149" max="6150" width="15.85546875" style="180" bestFit="1" customWidth="1"/>
    <col min="6151" max="6151" width="64.42578125" style="180" customWidth="1"/>
    <col min="6152" max="6152" width="4.7109375" style="180" customWidth="1"/>
    <col min="6153" max="6400" width="9.140625" style="180"/>
    <col min="6401" max="6401" width="4.7109375" style="180" customWidth="1"/>
    <col min="6402" max="6402" width="58.5703125" style="180" customWidth="1"/>
    <col min="6403" max="6403" width="15.85546875" style="180" bestFit="1" customWidth="1"/>
    <col min="6404" max="6404" width="16.28515625" style="180" customWidth="1"/>
    <col min="6405" max="6406" width="15.85546875" style="180" bestFit="1" customWidth="1"/>
    <col min="6407" max="6407" width="64.42578125" style="180" customWidth="1"/>
    <col min="6408" max="6408" width="4.7109375" style="180" customWidth="1"/>
    <col min="6409" max="6656" width="9.140625" style="180"/>
    <col min="6657" max="6657" width="4.7109375" style="180" customWidth="1"/>
    <col min="6658" max="6658" width="58.5703125" style="180" customWidth="1"/>
    <col min="6659" max="6659" width="15.85546875" style="180" bestFit="1" customWidth="1"/>
    <col min="6660" max="6660" width="16.28515625" style="180" customWidth="1"/>
    <col min="6661" max="6662" width="15.85546875" style="180" bestFit="1" customWidth="1"/>
    <col min="6663" max="6663" width="64.42578125" style="180" customWidth="1"/>
    <col min="6664" max="6664" width="4.7109375" style="180" customWidth="1"/>
    <col min="6665" max="6912" width="9.140625" style="180"/>
    <col min="6913" max="6913" width="4.7109375" style="180" customWidth="1"/>
    <col min="6914" max="6914" width="58.5703125" style="180" customWidth="1"/>
    <col min="6915" max="6915" width="15.85546875" style="180" bestFit="1" customWidth="1"/>
    <col min="6916" max="6916" width="16.28515625" style="180" customWidth="1"/>
    <col min="6917" max="6918" width="15.85546875" style="180" bestFit="1" customWidth="1"/>
    <col min="6919" max="6919" width="64.42578125" style="180" customWidth="1"/>
    <col min="6920" max="6920" width="4.7109375" style="180" customWidth="1"/>
    <col min="6921" max="7168" width="9.140625" style="180"/>
    <col min="7169" max="7169" width="4.7109375" style="180" customWidth="1"/>
    <col min="7170" max="7170" width="58.5703125" style="180" customWidth="1"/>
    <col min="7171" max="7171" width="15.85546875" style="180" bestFit="1" customWidth="1"/>
    <col min="7172" max="7172" width="16.28515625" style="180" customWidth="1"/>
    <col min="7173" max="7174" width="15.85546875" style="180" bestFit="1" customWidth="1"/>
    <col min="7175" max="7175" width="64.42578125" style="180" customWidth="1"/>
    <col min="7176" max="7176" width="4.7109375" style="180" customWidth="1"/>
    <col min="7177" max="7424" width="9.140625" style="180"/>
    <col min="7425" max="7425" width="4.7109375" style="180" customWidth="1"/>
    <col min="7426" max="7426" width="58.5703125" style="180" customWidth="1"/>
    <col min="7427" max="7427" width="15.85546875" style="180" bestFit="1" customWidth="1"/>
    <col min="7428" max="7428" width="16.28515625" style="180" customWidth="1"/>
    <col min="7429" max="7430" width="15.85546875" style="180" bestFit="1" customWidth="1"/>
    <col min="7431" max="7431" width="64.42578125" style="180" customWidth="1"/>
    <col min="7432" max="7432" width="4.7109375" style="180" customWidth="1"/>
    <col min="7433" max="7680" width="9.140625" style="180"/>
    <col min="7681" max="7681" width="4.7109375" style="180" customWidth="1"/>
    <col min="7682" max="7682" width="58.5703125" style="180" customWidth="1"/>
    <col min="7683" max="7683" width="15.85546875" style="180" bestFit="1" customWidth="1"/>
    <col min="7684" max="7684" width="16.28515625" style="180" customWidth="1"/>
    <col min="7685" max="7686" width="15.85546875" style="180" bestFit="1" customWidth="1"/>
    <col min="7687" max="7687" width="64.42578125" style="180" customWidth="1"/>
    <col min="7688" max="7688" width="4.7109375" style="180" customWidth="1"/>
    <col min="7689" max="7936" width="9.140625" style="180"/>
    <col min="7937" max="7937" width="4.7109375" style="180" customWidth="1"/>
    <col min="7938" max="7938" width="58.5703125" style="180" customWidth="1"/>
    <col min="7939" max="7939" width="15.85546875" style="180" bestFit="1" customWidth="1"/>
    <col min="7940" max="7940" width="16.28515625" style="180" customWidth="1"/>
    <col min="7941" max="7942" width="15.85546875" style="180" bestFit="1" customWidth="1"/>
    <col min="7943" max="7943" width="64.42578125" style="180" customWidth="1"/>
    <col min="7944" max="7944" width="4.7109375" style="180" customWidth="1"/>
    <col min="7945" max="8192" width="9.140625" style="180"/>
    <col min="8193" max="8193" width="4.7109375" style="180" customWidth="1"/>
    <col min="8194" max="8194" width="58.5703125" style="180" customWidth="1"/>
    <col min="8195" max="8195" width="15.85546875" style="180" bestFit="1" customWidth="1"/>
    <col min="8196" max="8196" width="16.28515625" style="180" customWidth="1"/>
    <col min="8197" max="8198" width="15.85546875" style="180" bestFit="1" customWidth="1"/>
    <col min="8199" max="8199" width="64.42578125" style="180" customWidth="1"/>
    <col min="8200" max="8200" width="4.7109375" style="180" customWidth="1"/>
    <col min="8201" max="8448" width="9.140625" style="180"/>
    <col min="8449" max="8449" width="4.7109375" style="180" customWidth="1"/>
    <col min="8450" max="8450" width="58.5703125" style="180" customWidth="1"/>
    <col min="8451" max="8451" width="15.85546875" style="180" bestFit="1" customWidth="1"/>
    <col min="8452" max="8452" width="16.28515625" style="180" customWidth="1"/>
    <col min="8453" max="8454" width="15.85546875" style="180" bestFit="1" customWidth="1"/>
    <col min="8455" max="8455" width="64.42578125" style="180" customWidth="1"/>
    <col min="8456" max="8456" width="4.7109375" style="180" customWidth="1"/>
    <col min="8457" max="8704" width="9.140625" style="180"/>
    <col min="8705" max="8705" width="4.7109375" style="180" customWidth="1"/>
    <col min="8706" max="8706" width="58.5703125" style="180" customWidth="1"/>
    <col min="8707" max="8707" width="15.85546875" style="180" bestFit="1" customWidth="1"/>
    <col min="8708" max="8708" width="16.28515625" style="180" customWidth="1"/>
    <col min="8709" max="8710" width="15.85546875" style="180" bestFit="1" customWidth="1"/>
    <col min="8711" max="8711" width="64.42578125" style="180" customWidth="1"/>
    <col min="8712" max="8712" width="4.7109375" style="180" customWidth="1"/>
    <col min="8713" max="8960" width="9.140625" style="180"/>
    <col min="8961" max="8961" width="4.7109375" style="180" customWidth="1"/>
    <col min="8962" max="8962" width="58.5703125" style="180" customWidth="1"/>
    <col min="8963" max="8963" width="15.85546875" style="180" bestFit="1" customWidth="1"/>
    <col min="8964" max="8964" width="16.28515625" style="180" customWidth="1"/>
    <col min="8965" max="8966" width="15.85546875" style="180" bestFit="1" customWidth="1"/>
    <col min="8967" max="8967" width="64.42578125" style="180" customWidth="1"/>
    <col min="8968" max="8968" width="4.7109375" style="180" customWidth="1"/>
    <col min="8969" max="9216" width="9.140625" style="180"/>
    <col min="9217" max="9217" width="4.7109375" style="180" customWidth="1"/>
    <col min="9218" max="9218" width="58.5703125" style="180" customWidth="1"/>
    <col min="9219" max="9219" width="15.85546875" style="180" bestFit="1" customWidth="1"/>
    <col min="9220" max="9220" width="16.28515625" style="180" customWidth="1"/>
    <col min="9221" max="9222" width="15.85546875" style="180" bestFit="1" customWidth="1"/>
    <col min="9223" max="9223" width="64.42578125" style="180" customWidth="1"/>
    <col min="9224" max="9224" width="4.7109375" style="180" customWidth="1"/>
    <col min="9225" max="9472" width="9.140625" style="180"/>
    <col min="9473" max="9473" width="4.7109375" style="180" customWidth="1"/>
    <col min="9474" max="9474" width="58.5703125" style="180" customWidth="1"/>
    <col min="9475" max="9475" width="15.85546875" style="180" bestFit="1" customWidth="1"/>
    <col min="9476" max="9476" width="16.28515625" style="180" customWidth="1"/>
    <col min="9477" max="9478" width="15.85546875" style="180" bestFit="1" customWidth="1"/>
    <col min="9479" max="9479" width="64.42578125" style="180" customWidth="1"/>
    <col min="9480" max="9480" width="4.7109375" style="180" customWidth="1"/>
    <col min="9481" max="9728" width="9.140625" style="180"/>
    <col min="9729" max="9729" width="4.7109375" style="180" customWidth="1"/>
    <col min="9730" max="9730" width="58.5703125" style="180" customWidth="1"/>
    <col min="9731" max="9731" width="15.85546875" style="180" bestFit="1" customWidth="1"/>
    <col min="9732" max="9732" width="16.28515625" style="180" customWidth="1"/>
    <col min="9733" max="9734" width="15.85546875" style="180" bestFit="1" customWidth="1"/>
    <col min="9735" max="9735" width="64.42578125" style="180" customWidth="1"/>
    <col min="9736" max="9736" width="4.7109375" style="180" customWidth="1"/>
    <col min="9737" max="9984" width="9.140625" style="180"/>
    <col min="9985" max="9985" width="4.7109375" style="180" customWidth="1"/>
    <col min="9986" max="9986" width="58.5703125" style="180" customWidth="1"/>
    <col min="9987" max="9987" width="15.85546875" style="180" bestFit="1" customWidth="1"/>
    <col min="9988" max="9988" width="16.28515625" style="180" customWidth="1"/>
    <col min="9989" max="9990" width="15.85546875" style="180" bestFit="1" customWidth="1"/>
    <col min="9991" max="9991" width="64.42578125" style="180" customWidth="1"/>
    <col min="9992" max="9992" width="4.7109375" style="180" customWidth="1"/>
    <col min="9993" max="10240" width="9.140625" style="180"/>
    <col min="10241" max="10241" width="4.7109375" style="180" customWidth="1"/>
    <col min="10242" max="10242" width="58.5703125" style="180" customWidth="1"/>
    <col min="10243" max="10243" width="15.85546875" style="180" bestFit="1" customWidth="1"/>
    <col min="10244" max="10244" width="16.28515625" style="180" customWidth="1"/>
    <col min="10245" max="10246" width="15.85546875" style="180" bestFit="1" customWidth="1"/>
    <col min="10247" max="10247" width="64.42578125" style="180" customWidth="1"/>
    <col min="10248" max="10248" width="4.7109375" style="180" customWidth="1"/>
    <col min="10249" max="10496" width="9.140625" style="180"/>
    <col min="10497" max="10497" width="4.7109375" style="180" customWidth="1"/>
    <col min="10498" max="10498" width="58.5703125" style="180" customWidth="1"/>
    <col min="10499" max="10499" width="15.85546875" style="180" bestFit="1" customWidth="1"/>
    <col min="10500" max="10500" width="16.28515625" style="180" customWidth="1"/>
    <col min="10501" max="10502" width="15.85546875" style="180" bestFit="1" customWidth="1"/>
    <col min="10503" max="10503" width="64.42578125" style="180" customWidth="1"/>
    <col min="10504" max="10504" width="4.7109375" style="180" customWidth="1"/>
    <col min="10505" max="10752" width="9.140625" style="180"/>
    <col min="10753" max="10753" width="4.7109375" style="180" customWidth="1"/>
    <col min="10754" max="10754" width="58.5703125" style="180" customWidth="1"/>
    <col min="10755" max="10755" width="15.85546875" style="180" bestFit="1" customWidth="1"/>
    <col min="10756" max="10756" width="16.28515625" style="180" customWidth="1"/>
    <col min="10757" max="10758" width="15.85546875" style="180" bestFit="1" customWidth="1"/>
    <col min="10759" max="10759" width="64.42578125" style="180" customWidth="1"/>
    <col min="10760" max="10760" width="4.7109375" style="180" customWidth="1"/>
    <col min="10761" max="11008" width="9.140625" style="180"/>
    <col min="11009" max="11009" width="4.7109375" style="180" customWidth="1"/>
    <col min="11010" max="11010" width="58.5703125" style="180" customWidth="1"/>
    <col min="11011" max="11011" width="15.85546875" style="180" bestFit="1" customWidth="1"/>
    <col min="11012" max="11012" width="16.28515625" style="180" customWidth="1"/>
    <col min="11013" max="11014" width="15.85546875" style="180" bestFit="1" customWidth="1"/>
    <col min="11015" max="11015" width="64.42578125" style="180" customWidth="1"/>
    <col min="11016" max="11016" width="4.7109375" style="180" customWidth="1"/>
    <col min="11017" max="11264" width="9.140625" style="180"/>
    <col min="11265" max="11265" width="4.7109375" style="180" customWidth="1"/>
    <col min="11266" max="11266" width="58.5703125" style="180" customWidth="1"/>
    <col min="11267" max="11267" width="15.85546875" style="180" bestFit="1" customWidth="1"/>
    <col min="11268" max="11268" width="16.28515625" style="180" customWidth="1"/>
    <col min="11269" max="11270" width="15.85546875" style="180" bestFit="1" customWidth="1"/>
    <col min="11271" max="11271" width="64.42578125" style="180" customWidth="1"/>
    <col min="11272" max="11272" width="4.7109375" style="180" customWidth="1"/>
    <col min="11273" max="11520" width="9.140625" style="180"/>
    <col min="11521" max="11521" width="4.7109375" style="180" customWidth="1"/>
    <col min="11522" max="11522" width="58.5703125" style="180" customWidth="1"/>
    <col min="11523" max="11523" width="15.85546875" style="180" bestFit="1" customWidth="1"/>
    <col min="11524" max="11524" width="16.28515625" style="180" customWidth="1"/>
    <col min="11525" max="11526" width="15.85546875" style="180" bestFit="1" customWidth="1"/>
    <col min="11527" max="11527" width="64.42578125" style="180" customWidth="1"/>
    <col min="11528" max="11528" width="4.7109375" style="180" customWidth="1"/>
    <col min="11529" max="11776" width="9.140625" style="180"/>
    <col min="11777" max="11777" width="4.7109375" style="180" customWidth="1"/>
    <col min="11778" max="11778" width="58.5703125" style="180" customWidth="1"/>
    <col min="11779" max="11779" width="15.85546875" style="180" bestFit="1" customWidth="1"/>
    <col min="11780" max="11780" width="16.28515625" style="180" customWidth="1"/>
    <col min="11781" max="11782" width="15.85546875" style="180" bestFit="1" customWidth="1"/>
    <col min="11783" max="11783" width="64.42578125" style="180" customWidth="1"/>
    <col min="11784" max="11784" width="4.7109375" style="180" customWidth="1"/>
    <col min="11785" max="12032" width="9.140625" style="180"/>
    <col min="12033" max="12033" width="4.7109375" style="180" customWidth="1"/>
    <col min="12034" max="12034" width="58.5703125" style="180" customWidth="1"/>
    <col min="12035" max="12035" width="15.85546875" style="180" bestFit="1" customWidth="1"/>
    <col min="12036" max="12036" width="16.28515625" style="180" customWidth="1"/>
    <col min="12037" max="12038" width="15.85546875" style="180" bestFit="1" customWidth="1"/>
    <col min="12039" max="12039" width="64.42578125" style="180" customWidth="1"/>
    <col min="12040" max="12040" width="4.7109375" style="180" customWidth="1"/>
    <col min="12041" max="12288" width="9.140625" style="180"/>
    <col min="12289" max="12289" width="4.7109375" style="180" customWidth="1"/>
    <col min="12290" max="12290" width="58.5703125" style="180" customWidth="1"/>
    <col min="12291" max="12291" width="15.85546875" style="180" bestFit="1" customWidth="1"/>
    <col min="12292" max="12292" width="16.28515625" style="180" customWidth="1"/>
    <col min="12293" max="12294" width="15.85546875" style="180" bestFit="1" customWidth="1"/>
    <col min="12295" max="12295" width="64.42578125" style="180" customWidth="1"/>
    <col min="12296" max="12296" width="4.7109375" style="180" customWidth="1"/>
    <col min="12297" max="12544" width="9.140625" style="180"/>
    <col min="12545" max="12545" width="4.7109375" style="180" customWidth="1"/>
    <col min="12546" max="12546" width="58.5703125" style="180" customWidth="1"/>
    <col min="12547" max="12547" width="15.85546875" style="180" bestFit="1" customWidth="1"/>
    <col min="12548" max="12548" width="16.28515625" style="180" customWidth="1"/>
    <col min="12549" max="12550" width="15.85546875" style="180" bestFit="1" customWidth="1"/>
    <col min="12551" max="12551" width="64.42578125" style="180" customWidth="1"/>
    <col min="12552" max="12552" width="4.7109375" style="180" customWidth="1"/>
    <col min="12553" max="12800" width="9.140625" style="180"/>
    <col min="12801" max="12801" width="4.7109375" style="180" customWidth="1"/>
    <col min="12802" max="12802" width="58.5703125" style="180" customWidth="1"/>
    <col min="12803" max="12803" width="15.85546875" style="180" bestFit="1" customWidth="1"/>
    <col min="12804" max="12804" width="16.28515625" style="180" customWidth="1"/>
    <col min="12805" max="12806" width="15.85546875" style="180" bestFit="1" customWidth="1"/>
    <col min="12807" max="12807" width="64.42578125" style="180" customWidth="1"/>
    <col min="12808" max="12808" width="4.7109375" style="180" customWidth="1"/>
    <col min="12809" max="13056" width="9.140625" style="180"/>
    <col min="13057" max="13057" width="4.7109375" style="180" customWidth="1"/>
    <col min="13058" max="13058" width="58.5703125" style="180" customWidth="1"/>
    <col min="13059" max="13059" width="15.85546875" style="180" bestFit="1" customWidth="1"/>
    <col min="13060" max="13060" width="16.28515625" style="180" customWidth="1"/>
    <col min="13061" max="13062" width="15.85546875" style="180" bestFit="1" customWidth="1"/>
    <col min="13063" max="13063" width="64.42578125" style="180" customWidth="1"/>
    <col min="13064" max="13064" width="4.7109375" style="180" customWidth="1"/>
    <col min="13065" max="13312" width="9.140625" style="180"/>
    <col min="13313" max="13313" width="4.7109375" style="180" customWidth="1"/>
    <col min="13314" max="13314" width="58.5703125" style="180" customWidth="1"/>
    <col min="13315" max="13315" width="15.85546875" style="180" bestFit="1" customWidth="1"/>
    <col min="13316" max="13316" width="16.28515625" style="180" customWidth="1"/>
    <col min="13317" max="13318" width="15.85546875" style="180" bestFit="1" customWidth="1"/>
    <col min="13319" max="13319" width="64.42578125" style="180" customWidth="1"/>
    <col min="13320" max="13320" width="4.7109375" style="180" customWidth="1"/>
    <col min="13321" max="13568" width="9.140625" style="180"/>
    <col min="13569" max="13569" width="4.7109375" style="180" customWidth="1"/>
    <col min="13570" max="13570" width="58.5703125" style="180" customWidth="1"/>
    <col min="13571" max="13571" width="15.85546875" style="180" bestFit="1" customWidth="1"/>
    <col min="13572" max="13572" width="16.28515625" style="180" customWidth="1"/>
    <col min="13573" max="13574" width="15.85546875" style="180" bestFit="1" customWidth="1"/>
    <col min="13575" max="13575" width="64.42578125" style="180" customWidth="1"/>
    <col min="13576" max="13576" width="4.7109375" style="180" customWidth="1"/>
    <col min="13577" max="13824" width="9.140625" style="180"/>
    <col min="13825" max="13825" width="4.7109375" style="180" customWidth="1"/>
    <col min="13826" max="13826" width="58.5703125" style="180" customWidth="1"/>
    <col min="13827" max="13827" width="15.85546875" style="180" bestFit="1" customWidth="1"/>
    <col min="13828" max="13828" width="16.28515625" style="180" customWidth="1"/>
    <col min="13829" max="13830" width="15.85546875" style="180" bestFit="1" customWidth="1"/>
    <col min="13831" max="13831" width="64.42578125" style="180" customWidth="1"/>
    <col min="13832" max="13832" width="4.7109375" style="180" customWidth="1"/>
    <col min="13833" max="14080" width="9.140625" style="180"/>
    <col min="14081" max="14081" width="4.7109375" style="180" customWidth="1"/>
    <col min="14082" max="14082" width="58.5703125" style="180" customWidth="1"/>
    <col min="14083" max="14083" width="15.85546875" style="180" bestFit="1" customWidth="1"/>
    <col min="14084" max="14084" width="16.28515625" style="180" customWidth="1"/>
    <col min="14085" max="14086" width="15.85546875" style="180" bestFit="1" customWidth="1"/>
    <col min="14087" max="14087" width="64.42578125" style="180" customWidth="1"/>
    <col min="14088" max="14088" width="4.7109375" style="180" customWidth="1"/>
    <col min="14089" max="14336" width="9.140625" style="180"/>
    <col min="14337" max="14337" width="4.7109375" style="180" customWidth="1"/>
    <col min="14338" max="14338" width="58.5703125" style="180" customWidth="1"/>
    <col min="14339" max="14339" width="15.85546875" style="180" bestFit="1" customWidth="1"/>
    <col min="14340" max="14340" width="16.28515625" style="180" customWidth="1"/>
    <col min="14341" max="14342" width="15.85546875" style="180" bestFit="1" customWidth="1"/>
    <col min="14343" max="14343" width="64.42578125" style="180" customWidth="1"/>
    <col min="14344" max="14344" width="4.7109375" style="180" customWidth="1"/>
    <col min="14345" max="14592" width="9.140625" style="180"/>
    <col min="14593" max="14593" width="4.7109375" style="180" customWidth="1"/>
    <col min="14594" max="14594" width="58.5703125" style="180" customWidth="1"/>
    <col min="14595" max="14595" width="15.85546875" style="180" bestFit="1" customWidth="1"/>
    <col min="14596" max="14596" width="16.28515625" style="180" customWidth="1"/>
    <col min="14597" max="14598" width="15.85546875" style="180" bestFit="1" customWidth="1"/>
    <col min="14599" max="14599" width="64.42578125" style="180" customWidth="1"/>
    <col min="14600" max="14600" width="4.7109375" style="180" customWidth="1"/>
    <col min="14601" max="14848" width="9.140625" style="180"/>
    <col min="14849" max="14849" width="4.7109375" style="180" customWidth="1"/>
    <col min="14850" max="14850" width="58.5703125" style="180" customWidth="1"/>
    <col min="14851" max="14851" width="15.85546875" style="180" bestFit="1" customWidth="1"/>
    <col min="14852" max="14852" width="16.28515625" style="180" customWidth="1"/>
    <col min="14853" max="14854" width="15.85546875" style="180" bestFit="1" customWidth="1"/>
    <col min="14855" max="14855" width="64.42578125" style="180" customWidth="1"/>
    <col min="14856" max="14856" width="4.7109375" style="180" customWidth="1"/>
    <col min="14857" max="15104" width="9.140625" style="180"/>
    <col min="15105" max="15105" width="4.7109375" style="180" customWidth="1"/>
    <col min="15106" max="15106" width="58.5703125" style="180" customWidth="1"/>
    <col min="15107" max="15107" width="15.85546875" style="180" bestFit="1" customWidth="1"/>
    <col min="15108" max="15108" width="16.28515625" style="180" customWidth="1"/>
    <col min="15109" max="15110" width="15.85546875" style="180" bestFit="1" customWidth="1"/>
    <col min="15111" max="15111" width="64.42578125" style="180" customWidth="1"/>
    <col min="15112" max="15112" width="4.7109375" style="180" customWidth="1"/>
    <col min="15113" max="15360" width="9.140625" style="180"/>
    <col min="15361" max="15361" width="4.7109375" style="180" customWidth="1"/>
    <col min="15362" max="15362" width="58.5703125" style="180" customWidth="1"/>
    <col min="15363" max="15363" width="15.85546875" style="180" bestFit="1" customWidth="1"/>
    <col min="15364" max="15364" width="16.28515625" style="180" customWidth="1"/>
    <col min="15365" max="15366" width="15.85546875" style="180" bestFit="1" customWidth="1"/>
    <col min="15367" max="15367" width="64.42578125" style="180" customWidth="1"/>
    <col min="15368" max="15368" width="4.7109375" style="180" customWidth="1"/>
    <col min="15369" max="15616" width="9.140625" style="180"/>
    <col min="15617" max="15617" width="4.7109375" style="180" customWidth="1"/>
    <col min="15618" max="15618" width="58.5703125" style="180" customWidth="1"/>
    <col min="15619" max="15619" width="15.85546875" style="180" bestFit="1" customWidth="1"/>
    <col min="15620" max="15620" width="16.28515625" style="180" customWidth="1"/>
    <col min="15621" max="15622" width="15.85546875" style="180" bestFit="1" customWidth="1"/>
    <col min="15623" max="15623" width="64.42578125" style="180" customWidth="1"/>
    <col min="15624" max="15624" width="4.7109375" style="180" customWidth="1"/>
    <col min="15625" max="15872" width="9.140625" style="180"/>
    <col min="15873" max="15873" width="4.7109375" style="180" customWidth="1"/>
    <col min="15874" max="15874" width="58.5703125" style="180" customWidth="1"/>
    <col min="15875" max="15875" width="15.85546875" style="180" bestFit="1" customWidth="1"/>
    <col min="15876" max="15876" width="16.28515625" style="180" customWidth="1"/>
    <col min="15877" max="15878" width="15.85546875" style="180" bestFit="1" customWidth="1"/>
    <col min="15879" max="15879" width="64.42578125" style="180" customWidth="1"/>
    <col min="15880" max="15880" width="4.7109375" style="180" customWidth="1"/>
    <col min="15881" max="16128" width="9.140625" style="180"/>
    <col min="16129" max="16129" width="4.7109375" style="180" customWidth="1"/>
    <col min="16130" max="16130" width="58.5703125" style="180" customWidth="1"/>
    <col min="16131" max="16131" width="15.85546875" style="180" bestFit="1" customWidth="1"/>
    <col min="16132" max="16132" width="16.28515625" style="180" customWidth="1"/>
    <col min="16133" max="16134" width="15.85546875" style="180" bestFit="1" customWidth="1"/>
    <col min="16135" max="16135" width="64.42578125" style="180" customWidth="1"/>
    <col min="16136" max="16136" width="4.7109375" style="180" customWidth="1"/>
    <col min="16137" max="16384" width="9.140625" style="180"/>
  </cols>
  <sheetData>
    <row r="1" spans="1:16" ht="54.75" customHeight="1" x14ac:dyDescent="0.2">
      <c r="A1" s="304" t="s">
        <v>908</v>
      </c>
      <c r="B1" s="305"/>
      <c r="C1" s="305"/>
      <c r="D1" s="305"/>
    </row>
    <row r="2" spans="1:16" ht="12.75" customHeight="1" x14ac:dyDescent="0.2">
      <c r="A2" s="213"/>
      <c r="B2" s="214"/>
      <c r="C2" s="215"/>
    </row>
    <row r="3" spans="1:16" x14ac:dyDescent="0.2">
      <c r="A3" s="216" t="s">
        <v>909</v>
      </c>
      <c r="B3" s="214"/>
      <c r="C3" s="217"/>
      <c r="D3" s="217"/>
      <c r="E3" s="217"/>
      <c r="F3" s="217"/>
      <c r="H3" s="218" t="s">
        <v>282</v>
      </c>
    </row>
    <row r="4" spans="1:16" x14ac:dyDescent="0.2">
      <c r="A4" s="306" t="s">
        <v>910</v>
      </c>
      <c r="B4" s="307"/>
      <c r="C4" s="310">
        <v>2019</v>
      </c>
      <c r="D4" s="311"/>
      <c r="E4" s="310">
        <v>2020</v>
      </c>
      <c r="F4" s="311"/>
      <c r="G4" s="312" t="s">
        <v>911</v>
      </c>
      <c r="H4" s="306"/>
    </row>
    <row r="5" spans="1:16" x14ac:dyDescent="0.2">
      <c r="A5" s="308"/>
      <c r="B5" s="309"/>
      <c r="C5" s="219" t="s">
        <v>285</v>
      </c>
      <c r="D5" s="220" t="s">
        <v>286</v>
      </c>
      <c r="E5" s="221" t="s">
        <v>285</v>
      </c>
      <c r="F5" s="220" t="s">
        <v>286</v>
      </c>
      <c r="G5" s="313"/>
      <c r="H5" s="308"/>
    </row>
    <row r="6" spans="1:16" ht="12.75" customHeight="1" x14ac:dyDescent="0.2">
      <c r="B6" s="223" t="s">
        <v>288</v>
      </c>
      <c r="C6" s="224">
        <v>80337657.877000004</v>
      </c>
      <c r="D6" s="225">
        <v>79275016.699000001</v>
      </c>
      <c r="E6" s="226">
        <v>75916244.527999997</v>
      </c>
      <c r="F6" s="227">
        <v>72599717.634000003</v>
      </c>
      <c r="G6" s="228" t="s">
        <v>219</v>
      </c>
    </row>
    <row r="7" spans="1:16" ht="12.75" customHeight="1" x14ac:dyDescent="0.2">
      <c r="A7" s="229" t="s">
        <v>912</v>
      </c>
      <c r="B7" s="230" t="s">
        <v>913</v>
      </c>
      <c r="C7" s="231">
        <v>168082.323</v>
      </c>
      <c r="D7" s="232">
        <v>79068.179999999993</v>
      </c>
      <c r="E7" s="233">
        <v>159900.853</v>
      </c>
      <c r="F7" s="232">
        <v>83312.983999999997</v>
      </c>
      <c r="G7" s="91" t="s">
        <v>914</v>
      </c>
      <c r="H7" s="234" t="s">
        <v>912</v>
      </c>
      <c r="I7" s="217"/>
      <c r="J7" s="217"/>
      <c r="K7" s="217"/>
      <c r="L7" s="217"/>
      <c r="M7" s="217"/>
      <c r="N7" s="217"/>
      <c r="O7" s="217"/>
      <c r="P7" s="217"/>
    </row>
    <row r="8" spans="1:16" ht="12.75" customHeight="1" x14ac:dyDescent="0.2">
      <c r="A8" s="229" t="s">
        <v>915</v>
      </c>
      <c r="B8" s="230" t="s">
        <v>916</v>
      </c>
      <c r="C8" s="231">
        <v>247305.26199999999</v>
      </c>
      <c r="D8" s="232">
        <v>774888.13800000004</v>
      </c>
      <c r="E8" s="233">
        <v>198138.889</v>
      </c>
      <c r="F8" s="232">
        <v>739685.88899999997</v>
      </c>
      <c r="G8" s="91" t="s">
        <v>917</v>
      </c>
      <c r="H8" s="234" t="s">
        <v>915</v>
      </c>
      <c r="I8" s="217"/>
      <c r="J8" s="217"/>
      <c r="K8" s="217"/>
      <c r="L8" s="217"/>
      <c r="M8" s="217"/>
      <c r="N8" s="217"/>
      <c r="O8" s="217"/>
      <c r="P8" s="217"/>
    </row>
    <row r="9" spans="1:16" ht="12.75" customHeight="1" x14ac:dyDescent="0.2">
      <c r="A9" s="229" t="s">
        <v>918</v>
      </c>
      <c r="B9" s="230" t="s">
        <v>919</v>
      </c>
      <c r="C9" s="231">
        <v>287566.72499999998</v>
      </c>
      <c r="D9" s="232">
        <v>434106.147</v>
      </c>
      <c r="E9" s="233">
        <v>264706.37099999998</v>
      </c>
      <c r="F9" s="232">
        <v>439409.55499999999</v>
      </c>
      <c r="G9" s="91" t="s">
        <v>920</v>
      </c>
      <c r="H9" s="234" t="s">
        <v>918</v>
      </c>
      <c r="I9" s="217"/>
      <c r="J9" s="217"/>
      <c r="K9" s="217"/>
      <c r="L9" s="217"/>
      <c r="M9" s="217"/>
      <c r="N9" s="217"/>
      <c r="O9" s="217"/>
      <c r="P9" s="217"/>
    </row>
    <row r="10" spans="1:16" ht="12.75" customHeight="1" x14ac:dyDescent="0.2">
      <c r="A10" s="229" t="s">
        <v>921</v>
      </c>
      <c r="B10" s="230" t="s">
        <v>922</v>
      </c>
      <c r="C10" s="231">
        <v>15872.055</v>
      </c>
      <c r="D10" s="232">
        <v>110324.605</v>
      </c>
      <c r="E10" s="233">
        <v>13508.902</v>
      </c>
      <c r="F10" s="232">
        <v>111558.19100000001</v>
      </c>
      <c r="G10" s="91" t="s">
        <v>923</v>
      </c>
      <c r="H10" s="234" t="s">
        <v>921</v>
      </c>
      <c r="I10" s="217"/>
      <c r="J10" s="217"/>
      <c r="K10" s="217"/>
      <c r="L10" s="217"/>
      <c r="M10" s="217"/>
      <c r="N10" s="217"/>
      <c r="O10" s="217"/>
      <c r="P10" s="217"/>
    </row>
    <row r="11" spans="1:16" ht="12.75" customHeight="1" x14ac:dyDescent="0.2">
      <c r="A11" s="229" t="s">
        <v>924</v>
      </c>
      <c r="B11" s="230" t="s">
        <v>925</v>
      </c>
      <c r="C11" s="231">
        <v>533128.49199999997</v>
      </c>
      <c r="D11" s="232">
        <v>421865.36200000002</v>
      </c>
      <c r="E11" s="233">
        <v>655384.63899999997</v>
      </c>
      <c r="F11" s="232">
        <v>419879.46100000001</v>
      </c>
      <c r="G11" s="91" t="s">
        <v>926</v>
      </c>
      <c r="H11" s="234" t="s">
        <v>924</v>
      </c>
      <c r="I11" s="217"/>
      <c r="J11" s="217"/>
      <c r="K11" s="217"/>
      <c r="L11" s="217"/>
      <c r="M11" s="217"/>
      <c r="N11" s="217"/>
      <c r="O11" s="217"/>
      <c r="P11" s="217"/>
    </row>
    <row r="12" spans="1:16" ht="12.75" customHeight="1" x14ac:dyDescent="0.2">
      <c r="A12" s="229" t="s">
        <v>927</v>
      </c>
      <c r="B12" s="230" t="s">
        <v>928</v>
      </c>
      <c r="C12" s="231">
        <v>202239.87100000001</v>
      </c>
      <c r="D12" s="232">
        <v>818001.08200000005</v>
      </c>
      <c r="E12" s="233">
        <v>192959.82199999999</v>
      </c>
      <c r="F12" s="232">
        <v>834826.41500000004</v>
      </c>
      <c r="G12" s="91" t="s">
        <v>929</v>
      </c>
      <c r="H12" s="234" t="s">
        <v>927</v>
      </c>
      <c r="I12" s="217"/>
      <c r="J12" s="217"/>
      <c r="K12" s="217"/>
      <c r="L12" s="217"/>
      <c r="M12" s="217"/>
      <c r="N12" s="217"/>
      <c r="O12" s="217"/>
      <c r="P12" s="217"/>
    </row>
    <row r="13" spans="1:16" ht="12.75" customHeight="1" x14ac:dyDescent="0.2">
      <c r="A13" s="229" t="s">
        <v>930</v>
      </c>
      <c r="B13" s="230" t="s">
        <v>931</v>
      </c>
      <c r="C13" s="231">
        <v>214056.88</v>
      </c>
      <c r="D13" s="232">
        <v>106824.035</v>
      </c>
      <c r="E13" s="233">
        <v>205571.606</v>
      </c>
      <c r="F13" s="232">
        <v>102914.223</v>
      </c>
      <c r="G13" s="91" t="s">
        <v>932</v>
      </c>
      <c r="H13" s="234" t="s">
        <v>930</v>
      </c>
      <c r="I13" s="217"/>
      <c r="J13" s="217"/>
      <c r="K13" s="217"/>
      <c r="L13" s="217"/>
      <c r="M13" s="217"/>
      <c r="N13" s="217"/>
      <c r="O13" s="217"/>
      <c r="P13" s="217"/>
    </row>
    <row r="14" spans="1:16" ht="12.75" customHeight="1" x14ac:dyDescent="0.2">
      <c r="A14" s="229" t="s">
        <v>933</v>
      </c>
      <c r="B14" s="230" t="s">
        <v>934</v>
      </c>
      <c r="C14" s="231">
        <v>391587.93</v>
      </c>
      <c r="D14" s="232">
        <v>486783.21500000003</v>
      </c>
      <c r="E14" s="233">
        <v>397473.09299999999</v>
      </c>
      <c r="F14" s="232">
        <v>461863.39600000001</v>
      </c>
      <c r="G14" s="91" t="s">
        <v>935</v>
      </c>
      <c r="H14" s="234" t="s">
        <v>933</v>
      </c>
      <c r="I14" s="217"/>
      <c r="J14" s="217"/>
      <c r="K14" s="217"/>
      <c r="L14" s="217"/>
      <c r="M14" s="217"/>
      <c r="N14" s="217"/>
      <c r="O14" s="217"/>
      <c r="P14" s="217"/>
    </row>
    <row r="15" spans="1:16" ht="12.75" customHeight="1" x14ac:dyDescent="0.2">
      <c r="A15" s="229" t="s">
        <v>936</v>
      </c>
      <c r="B15" s="230" t="s">
        <v>937</v>
      </c>
      <c r="C15" s="231">
        <v>108872.07399999999</v>
      </c>
      <c r="D15" s="232">
        <v>209408.13699999999</v>
      </c>
      <c r="E15" s="233">
        <v>108016.27</v>
      </c>
      <c r="F15" s="232">
        <v>215439.67300000001</v>
      </c>
      <c r="G15" s="91" t="s">
        <v>938</v>
      </c>
      <c r="H15" s="234" t="s">
        <v>936</v>
      </c>
      <c r="I15" s="217"/>
      <c r="J15" s="217"/>
      <c r="K15" s="217"/>
      <c r="L15" s="217"/>
      <c r="M15" s="217"/>
      <c r="N15" s="217"/>
      <c r="O15" s="217"/>
      <c r="P15" s="217"/>
    </row>
    <row r="16" spans="1:16" ht="12.75" customHeight="1" x14ac:dyDescent="0.2">
      <c r="A16" s="229" t="s">
        <v>939</v>
      </c>
      <c r="B16" s="230" t="s">
        <v>940</v>
      </c>
      <c r="C16" s="231">
        <v>326373.74400000001</v>
      </c>
      <c r="D16" s="232">
        <v>371692.97200000001</v>
      </c>
      <c r="E16" s="233">
        <v>366616.64399999997</v>
      </c>
      <c r="F16" s="232">
        <v>393637.87300000002</v>
      </c>
      <c r="G16" s="91" t="s">
        <v>941</v>
      </c>
      <c r="H16" s="234" t="s">
        <v>939</v>
      </c>
      <c r="I16" s="217"/>
      <c r="J16" s="217"/>
      <c r="K16" s="217"/>
      <c r="L16" s="217"/>
      <c r="M16" s="217"/>
      <c r="N16" s="217"/>
      <c r="O16" s="217"/>
      <c r="P16" s="217"/>
    </row>
    <row r="17" spans="1:16" ht="12.75" customHeight="1" x14ac:dyDescent="0.2">
      <c r="A17" s="235" t="s">
        <v>942</v>
      </c>
      <c r="B17" s="230" t="s">
        <v>943</v>
      </c>
      <c r="C17" s="231">
        <v>115902.401</v>
      </c>
      <c r="D17" s="232">
        <v>389528.07900000003</v>
      </c>
      <c r="E17" s="233">
        <v>131912.88800000001</v>
      </c>
      <c r="F17" s="232">
        <v>387841.07199999999</v>
      </c>
      <c r="G17" s="91" t="s">
        <v>944</v>
      </c>
      <c r="H17" s="234" t="s">
        <v>942</v>
      </c>
      <c r="I17" s="217"/>
      <c r="J17" s="217"/>
      <c r="K17" s="217"/>
      <c r="L17" s="217"/>
      <c r="M17" s="217"/>
      <c r="N17" s="217"/>
      <c r="O17" s="217"/>
      <c r="P17" s="217"/>
    </row>
    <row r="18" spans="1:16" ht="12.75" customHeight="1" x14ac:dyDescent="0.2">
      <c r="A18" s="235" t="s">
        <v>945</v>
      </c>
      <c r="B18" s="230" t="s">
        <v>946</v>
      </c>
      <c r="C18" s="231">
        <v>6129.3850000000002</v>
      </c>
      <c r="D18" s="232">
        <v>201811.45300000001</v>
      </c>
      <c r="E18" s="233">
        <v>11696.562</v>
      </c>
      <c r="F18" s="232">
        <v>184738.64600000001</v>
      </c>
      <c r="G18" s="91" t="s">
        <v>947</v>
      </c>
      <c r="H18" s="234" t="s">
        <v>945</v>
      </c>
      <c r="I18" s="217"/>
      <c r="J18" s="217"/>
      <c r="K18" s="217"/>
      <c r="L18" s="217"/>
      <c r="M18" s="217"/>
      <c r="N18" s="217"/>
      <c r="O18" s="217"/>
      <c r="P18" s="217"/>
    </row>
    <row r="19" spans="1:16" ht="12.75" customHeight="1" x14ac:dyDescent="0.2">
      <c r="A19" s="235" t="s">
        <v>948</v>
      </c>
      <c r="B19" s="230" t="s">
        <v>949</v>
      </c>
      <c r="C19" s="231">
        <v>10184.699000000001</v>
      </c>
      <c r="D19" s="232">
        <v>49290.466</v>
      </c>
      <c r="E19" s="233">
        <v>12895.522000000001</v>
      </c>
      <c r="F19" s="232">
        <v>46650.777999999998</v>
      </c>
      <c r="G19" s="91" t="s">
        <v>950</v>
      </c>
      <c r="H19" s="234" t="s">
        <v>948</v>
      </c>
      <c r="I19" s="217"/>
      <c r="J19" s="217"/>
      <c r="K19" s="217"/>
      <c r="L19" s="217"/>
      <c r="M19" s="217"/>
      <c r="N19" s="217"/>
      <c r="O19" s="217"/>
      <c r="P19" s="217"/>
    </row>
    <row r="20" spans="1:16" ht="12.75" customHeight="1" x14ac:dyDescent="0.2">
      <c r="A20" s="235" t="s">
        <v>951</v>
      </c>
      <c r="B20" s="230" t="s">
        <v>952</v>
      </c>
      <c r="C20" s="231">
        <v>197241.26699999999</v>
      </c>
      <c r="D20" s="232">
        <v>58471.745000000003</v>
      </c>
      <c r="E20" s="233">
        <v>202303.00899999999</v>
      </c>
      <c r="F20" s="232">
        <v>71838.232999999993</v>
      </c>
      <c r="G20" s="91" t="s">
        <v>953</v>
      </c>
      <c r="H20" s="234" t="s">
        <v>951</v>
      </c>
      <c r="I20" s="217"/>
      <c r="J20" s="217"/>
      <c r="K20" s="217"/>
      <c r="L20" s="217"/>
      <c r="M20" s="217"/>
      <c r="N20" s="217"/>
      <c r="O20" s="217"/>
      <c r="P20" s="217"/>
    </row>
    <row r="21" spans="1:16" ht="12.75" customHeight="1" x14ac:dyDescent="0.2">
      <c r="A21" s="235" t="s">
        <v>954</v>
      </c>
      <c r="B21" s="230" t="s">
        <v>955</v>
      </c>
      <c r="C21" s="231">
        <v>10276.987999999999</v>
      </c>
      <c r="D21" s="232">
        <v>252694.80799999999</v>
      </c>
      <c r="E21" s="233">
        <v>10177.093999999999</v>
      </c>
      <c r="F21" s="232">
        <v>199865.845</v>
      </c>
      <c r="G21" s="91" t="s">
        <v>956</v>
      </c>
      <c r="H21" s="234" t="s">
        <v>954</v>
      </c>
      <c r="I21" s="217"/>
      <c r="J21" s="217"/>
      <c r="K21" s="217"/>
      <c r="L21" s="217"/>
      <c r="M21" s="217"/>
      <c r="N21" s="217"/>
      <c r="O21" s="217"/>
      <c r="P21" s="217"/>
    </row>
    <row r="22" spans="1:16" ht="12.75" customHeight="1" x14ac:dyDescent="0.2">
      <c r="A22" s="235" t="s">
        <v>957</v>
      </c>
      <c r="B22" s="230" t="s">
        <v>958</v>
      </c>
      <c r="C22" s="231">
        <v>420868.33899999998</v>
      </c>
      <c r="D22" s="232">
        <v>248176.91899999999</v>
      </c>
      <c r="E22" s="233">
        <v>408555.97200000001</v>
      </c>
      <c r="F22" s="232">
        <v>245969.09299999999</v>
      </c>
      <c r="G22" s="91" t="s">
        <v>959</v>
      </c>
      <c r="H22" s="234" t="s">
        <v>957</v>
      </c>
      <c r="I22" s="217"/>
      <c r="J22" s="217"/>
      <c r="K22" s="217"/>
      <c r="L22" s="217"/>
      <c r="M22" s="217"/>
      <c r="N22" s="217"/>
      <c r="O22" s="217"/>
      <c r="P22" s="217"/>
    </row>
    <row r="23" spans="1:16" ht="12.75" customHeight="1" x14ac:dyDescent="0.2">
      <c r="A23" s="235" t="s">
        <v>960</v>
      </c>
      <c r="B23" s="230" t="s">
        <v>961</v>
      </c>
      <c r="C23" s="231">
        <v>147845.976</v>
      </c>
      <c r="D23" s="232">
        <v>111193.914</v>
      </c>
      <c r="E23" s="233">
        <v>146483.505</v>
      </c>
      <c r="F23" s="232">
        <v>103705.853</v>
      </c>
      <c r="G23" s="91" t="s">
        <v>962</v>
      </c>
      <c r="H23" s="234" t="s">
        <v>960</v>
      </c>
      <c r="I23" s="217"/>
      <c r="J23" s="217"/>
      <c r="K23" s="217"/>
      <c r="L23" s="217"/>
      <c r="M23" s="217"/>
      <c r="N23" s="217"/>
      <c r="O23" s="217"/>
      <c r="P23" s="217"/>
    </row>
    <row r="24" spans="1:16" ht="12.75" customHeight="1" x14ac:dyDescent="0.2">
      <c r="A24" s="235" t="s">
        <v>963</v>
      </c>
      <c r="B24" s="230" t="s">
        <v>964</v>
      </c>
      <c r="C24" s="231">
        <v>34155.578999999998</v>
      </c>
      <c r="D24" s="232">
        <v>96849.099000000002</v>
      </c>
      <c r="E24" s="233">
        <v>23999.298999999999</v>
      </c>
      <c r="F24" s="232">
        <v>74553.52</v>
      </c>
      <c r="G24" s="91" t="s">
        <v>965</v>
      </c>
      <c r="H24" s="234" t="s">
        <v>963</v>
      </c>
      <c r="I24" s="217"/>
      <c r="J24" s="217"/>
      <c r="K24" s="217"/>
      <c r="L24" s="217"/>
      <c r="M24" s="217"/>
      <c r="N24" s="217"/>
      <c r="O24" s="217"/>
      <c r="P24" s="217"/>
    </row>
    <row r="25" spans="1:16" ht="12.75" customHeight="1" x14ac:dyDescent="0.2">
      <c r="A25" s="235" t="s">
        <v>966</v>
      </c>
      <c r="B25" s="230" t="s">
        <v>967</v>
      </c>
      <c r="C25" s="231">
        <v>149091.853</v>
      </c>
      <c r="D25" s="232">
        <v>119753.178</v>
      </c>
      <c r="E25" s="233">
        <v>133334.45800000001</v>
      </c>
      <c r="F25" s="232">
        <v>108142.628</v>
      </c>
      <c r="G25" s="91" t="s">
        <v>968</v>
      </c>
      <c r="H25" s="234" t="s">
        <v>966</v>
      </c>
      <c r="I25" s="217"/>
      <c r="J25" s="217"/>
      <c r="K25" s="217"/>
      <c r="L25" s="217"/>
      <c r="M25" s="217"/>
      <c r="N25" s="217"/>
      <c r="O25" s="217"/>
      <c r="P25" s="217"/>
    </row>
    <row r="26" spans="1:16" ht="12.75" customHeight="1" x14ac:dyDescent="0.2">
      <c r="A26" s="235" t="s">
        <v>969</v>
      </c>
      <c r="B26" s="230" t="s">
        <v>970</v>
      </c>
      <c r="C26" s="231">
        <v>422975.31699999998</v>
      </c>
      <c r="D26" s="232">
        <v>808021.14099999995</v>
      </c>
      <c r="E26" s="233">
        <v>361384.00599999999</v>
      </c>
      <c r="F26" s="232">
        <v>712746.17200000002</v>
      </c>
      <c r="G26" s="91" t="s">
        <v>971</v>
      </c>
      <c r="H26" s="234" t="s">
        <v>969</v>
      </c>
      <c r="I26" s="217"/>
      <c r="J26" s="217"/>
      <c r="K26" s="217"/>
      <c r="L26" s="217"/>
      <c r="M26" s="217"/>
      <c r="N26" s="217"/>
      <c r="O26" s="217"/>
      <c r="P26" s="217"/>
    </row>
    <row r="27" spans="1:16" ht="12.75" customHeight="1" x14ac:dyDescent="0.2">
      <c r="A27" s="235" t="s">
        <v>972</v>
      </c>
      <c r="B27" s="230" t="s">
        <v>973</v>
      </c>
      <c r="C27" s="231">
        <v>40732.493000000002</v>
      </c>
      <c r="D27" s="232">
        <v>150926.46799999999</v>
      </c>
      <c r="E27" s="233">
        <v>42228.671000000002</v>
      </c>
      <c r="F27" s="232">
        <v>153038.00899999999</v>
      </c>
      <c r="G27" s="91" t="s">
        <v>974</v>
      </c>
      <c r="H27" s="234" t="s">
        <v>972</v>
      </c>
      <c r="I27" s="217"/>
      <c r="J27" s="217"/>
      <c r="K27" s="217"/>
      <c r="L27" s="217"/>
      <c r="M27" s="217"/>
      <c r="N27" s="217"/>
      <c r="O27" s="217"/>
      <c r="P27" s="217"/>
    </row>
    <row r="28" spans="1:16" ht="12.75" customHeight="1" x14ac:dyDescent="0.2">
      <c r="A28" s="235" t="s">
        <v>975</v>
      </c>
      <c r="B28" s="230" t="s">
        <v>976</v>
      </c>
      <c r="C28" s="231">
        <v>29702.394</v>
      </c>
      <c r="D28" s="232">
        <v>559962.93599999999</v>
      </c>
      <c r="E28" s="236">
        <v>14601.495000000001</v>
      </c>
      <c r="F28" s="232">
        <v>346335.91399999999</v>
      </c>
      <c r="G28" s="91" t="s">
        <v>977</v>
      </c>
      <c r="H28" s="234" t="s">
        <v>975</v>
      </c>
      <c r="I28" s="217"/>
      <c r="J28" s="217"/>
      <c r="K28" s="217"/>
      <c r="L28" s="217"/>
      <c r="M28" s="217"/>
      <c r="N28" s="217"/>
      <c r="O28" s="217"/>
      <c r="P28" s="217"/>
    </row>
    <row r="29" spans="1:16" ht="12.75" customHeight="1" x14ac:dyDescent="0.2">
      <c r="A29" s="235" t="s">
        <v>978</v>
      </c>
      <c r="B29" s="230" t="s">
        <v>979</v>
      </c>
      <c r="C29" s="231">
        <v>1621236.825</v>
      </c>
      <c r="D29" s="232">
        <v>3154442.4049999998</v>
      </c>
      <c r="E29" s="233">
        <v>1221170.2620000001</v>
      </c>
      <c r="F29" s="232">
        <v>2291361.6460000002</v>
      </c>
      <c r="G29" s="91" t="s">
        <v>980</v>
      </c>
      <c r="H29" s="234" t="s">
        <v>978</v>
      </c>
      <c r="I29" s="217"/>
      <c r="J29" s="217"/>
      <c r="K29" s="217"/>
      <c r="L29" s="217"/>
      <c r="M29" s="217"/>
      <c r="N29" s="217"/>
      <c r="O29" s="217"/>
      <c r="P29" s="217"/>
    </row>
    <row r="30" spans="1:16" ht="12.75" customHeight="1" x14ac:dyDescent="0.2">
      <c r="A30" s="235" t="s">
        <v>981</v>
      </c>
      <c r="B30" s="230" t="s">
        <v>982</v>
      </c>
      <c r="C30" s="231">
        <v>150054.25099999999</v>
      </c>
      <c r="D30" s="232">
        <v>1796547.1410000001</v>
      </c>
      <c r="E30" s="233">
        <v>40700.449999999997</v>
      </c>
      <c r="F30" s="232">
        <v>1366304.952</v>
      </c>
      <c r="G30" s="91" t="s">
        <v>983</v>
      </c>
      <c r="H30" s="234" t="s">
        <v>981</v>
      </c>
      <c r="I30" s="217"/>
      <c r="J30" s="217"/>
      <c r="K30" s="217"/>
      <c r="L30" s="217"/>
      <c r="M30" s="217"/>
      <c r="N30" s="217"/>
      <c r="O30" s="217"/>
      <c r="P30" s="217"/>
    </row>
    <row r="31" spans="1:16" ht="12.75" customHeight="1" x14ac:dyDescent="0.2">
      <c r="A31" s="235" t="s">
        <v>984</v>
      </c>
      <c r="B31" s="230" t="s">
        <v>985</v>
      </c>
      <c r="C31" s="231">
        <v>538330.71200000006</v>
      </c>
      <c r="D31" s="232">
        <v>651834.51899999997</v>
      </c>
      <c r="E31" s="233">
        <v>545817.26399999997</v>
      </c>
      <c r="F31" s="232">
        <v>606327.93000000005</v>
      </c>
      <c r="G31" s="91" t="s">
        <v>986</v>
      </c>
      <c r="H31" s="234" t="s">
        <v>984</v>
      </c>
      <c r="I31" s="217"/>
      <c r="J31" s="217"/>
      <c r="K31" s="217"/>
      <c r="L31" s="217"/>
      <c r="M31" s="217"/>
      <c r="N31" s="217"/>
      <c r="O31" s="217"/>
      <c r="P31" s="217"/>
    </row>
    <row r="32" spans="1:16" ht="12.75" customHeight="1" x14ac:dyDescent="0.2">
      <c r="A32" s="235" t="s">
        <v>987</v>
      </c>
      <c r="B32" s="230" t="s">
        <v>988</v>
      </c>
      <c r="C32" s="231">
        <v>8509.6460000000006</v>
      </c>
      <c r="D32" s="232">
        <v>22679.807000000001</v>
      </c>
      <c r="E32" s="233">
        <v>20085.697</v>
      </c>
      <c r="F32" s="232">
        <v>23548.804</v>
      </c>
      <c r="G32" s="91" t="s">
        <v>989</v>
      </c>
      <c r="H32" s="234" t="s">
        <v>987</v>
      </c>
      <c r="I32" s="217"/>
      <c r="J32" s="217"/>
      <c r="K32" s="217"/>
      <c r="L32" s="217"/>
      <c r="M32" s="217"/>
      <c r="N32" s="217"/>
      <c r="O32" s="217"/>
      <c r="P32" s="217"/>
    </row>
    <row r="33" spans="1:16" ht="12.75" customHeight="1" x14ac:dyDescent="0.2">
      <c r="A33" s="235" t="s">
        <v>990</v>
      </c>
      <c r="B33" s="230" t="s">
        <v>991</v>
      </c>
      <c r="C33" s="231">
        <v>23123.913</v>
      </c>
      <c r="D33" s="232">
        <v>91700.347999999998</v>
      </c>
      <c r="E33" s="233">
        <v>109766.018</v>
      </c>
      <c r="F33" s="232">
        <v>87291.119000000006</v>
      </c>
      <c r="G33" s="91" t="s">
        <v>992</v>
      </c>
      <c r="H33" s="234" t="s">
        <v>990</v>
      </c>
      <c r="I33" s="217"/>
      <c r="J33" s="217"/>
      <c r="K33" s="217"/>
      <c r="L33" s="217"/>
      <c r="M33" s="217"/>
      <c r="N33" s="217"/>
      <c r="O33" s="217"/>
      <c r="P33" s="217"/>
    </row>
    <row r="34" spans="1:16" ht="12.75" customHeight="1" x14ac:dyDescent="0.2">
      <c r="A34" s="235" t="s">
        <v>993</v>
      </c>
      <c r="B34" s="230" t="s">
        <v>994</v>
      </c>
      <c r="C34" s="231">
        <v>15512.403</v>
      </c>
      <c r="D34" s="232">
        <v>24198.814999999999</v>
      </c>
      <c r="E34" s="233">
        <v>9209.1859999999997</v>
      </c>
      <c r="F34" s="232">
        <v>37687.557000000001</v>
      </c>
      <c r="G34" s="91" t="s">
        <v>995</v>
      </c>
      <c r="H34" s="234" t="s">
        <v>993</v>
      </c>
      <c r="I34" s="217"/>
      <c r="J34" s="217"/>
      <c r="K34" s="217"/>
      <c r="L34" s="217"/>
      <c r="M34" s="217"/>
      <c r="N34" s="217"/>
      <c r="O34" s="217"/>
      <c r="P34" s="217"/>
    </row>
    <row r="35" spans="1:16" ht="12.75" customHeight="1" x14ac:dyDescent="0.2">
      <c r="A35" s="235" t="s">
        <v>996</v>
      </c>
      <c r="B35" s="230" t="s">
        <v>997</v>
      </c>
      <c r="C35" s="231">
        <v>272206.07799999998</v>
      </c>
      <c r="D35" s="232">
        <v>369626.79800000001</v>
      </c>
      <c r="E35" s="233">
        <v>234365.09599999999</v>
      </c>
      <c r="F35" s="232">
        <v>322327.91399999999</v>
      </c>
      <c r="G35" s="91" t="s">
        <v>998</v>
      </c>
      <c r="H35" s="234" t="s">
        <v>996</v>
      </c>
      <c r="I35" s="217"/>
      <c r="J35" s="217"/>
      <c r="K35" s="217"/>
      <c r="L35" s="217"/>
      <c r="M35" s="217"/>
      <c r="N35" s="217"/>
      <c r="O35" s="217"/>
      <c r="P35" s="217"/>
    </row>
    <row r="36" spans="1:16" ht="12.75" customHeight="1" x14ac:dyDescent="0.2">
      <c r="A36" s="235" t="s">
        <v>999</v>
      </c>
      <c r="B36" s="230" t="s">
        <v>1000</v>
      </c>
      <c r="C36" s="231">
        <v>142973.99600000001</v>
      </c>
      <c r="D36" s="232">
        <v>283190.79499999998</v>
      </c>
      <c r="E36" s="233">
        <v>110108.33199999999</v>
      </c>
      <c r="F36" s="232">
        <v>232072.21900000001</v>
      </c>
      <c r="G36" s="91" t="s">
        <v>1001</v>
      </c>
      <c r="H36" s="234" t="s">
        <v>999</v>
      </c>
      <c r="I36" s="217"/>
      <c r="J36" s="217"/>
      <c r="K36" s="217"/>
      <c r="L36" s="217"/>
      <c r="M36" s="217"/>
      <c r="N36" s="217"/>
      <c r="O36" s="217"/>
      <c r="P36" s="217"/>
    </row>
    <row r="37" spans="1:16" ht="12.75" customHeight="1" x14ac:dyDescent="0.2">
      <c r="A37" s="235" t="s">
        <v>1002</v>
      </c>
      <c r="B37" s="230" t="s">
        <v>1003</v>
      </c>
      <c r="C37" s="231">
        <v>95357.288</v>
      </c>
      <c r="D37" s="232">
        <v>418964.83</v>
      </c>
      <c r="E37" s="233">
        <v>61431.322</v>
      </c>
      <c r="F37" s="232">
        <v>372357.93099999998</v>
      </c>
      <c r="G37" s="91" t="s">
        <v>1004</v>
      </c>
      <c r="H37" s="234" t="s">
        <v>1002</v>
      </c>
      <c r="I37" s="217"/>
      <c r="J37" s="217"/>
      <c r="K37" s="217"/>
      <c r="L37" s="217"/>
      <c r="M37" s="217"/>
      <c r="N37" s="217"/>
      <c r="O37" s="217"/>
      <c r="P37" s="217"/>
    </row>
    <row r="38" spans="1:16" ht="12.75" customHeight="1" x14ac:dyDescent="0.2">
      <c r="A38" s="235" t="s">
        <v>1005</v>
      </c>
      <c r="B38" s="230" t="s">
        <v>1006</v>
      </c>
      <c r="C38" s="231">
        <v>456757.33799999999</v>
      </c>
      <c r="D38" s="232">
        <v>1838685.155</v>
      </c>
      <c r="E38" s="233">
        <v>531256.14899999998</v>
      </c>
      <c r="F38" s="232">
        <v>2138696.0070000002</v>
      </c>
      <c r="G38" s="91" t="s">
        <v>1007</v>
      </c>
      <c r="H38" s="234" t="s">
        <v>1005</v>
      </c>
      <c r="I38" s="217"/>
      <c r="J38" s="217"/>
      <c r="K38" s="217"/>
      <c r="L38" s="217"/>
      <c r="M38" s="217"/>
      <c r="N38" s="217"/>
      <c r="O38" s="217"/>
      <c r="P38" s="217"/>
    </row>
    <row r="39" spans="1:16" ht="12.75" customHeight="1" x14ac:dyDescent="0.2">
      <c r="A39" s="235" t="s">
        <v>1008</v>
      </c>
      <c r="B39" s="230" t="s">
        <v>1009</v>
      </c>
      <c r="C39" s="231">
        <v>550033.46799999999</v>
      </c>
      <c r="D39" s="232">
        <v>613466.58200000005</v>
      </c>
      <c r="E39" s="236">
        <v>522108.31400000001</v>
      </c>
      <c r="F39" s="232">
        <v>628692.76399999997</v>
      </c>
      <c r="G39" s="91" t="s">
        <v>1010</v>
      </c>
      <c r="H39" s="234" t="s">
        <v>1008</v>
      </c>
      <c r="I39" s="217"/>
      <c r="J39" s="217"/>
      <c r="K39" s="217"/>
      <c r="L39" s="217"/>
      <c r="M39" s="217"/>
      <c r="N39" s="217"/>
      <c r="O39" s="217"/>
      <c r="P39" s="217"/>
    </row>
    <row r="40" spans="1:16" ht="12.75" customHeight="1" x14ac:dyDescent="0.2">
      <c r="A40" s="235" t="s">
        <v>1011</v>
      </c>
      <c r="B40" s="230" t="s">
        <v>1012</v>
      </c>
      <c r="C40" s="231">
        <v>228194.215</v>
      </c>
      <c r="D40" s="232">
        <v>139817.35999999999</v>
      </c>
      <c r="E40" s="236">
        <v>215209.641</v>
      </c>
      <c r="F40" s="237">
        <v>119846.59699999999</v>
      </c>
      <c r="G40" s="91" t="s">
        <v>1013</v>
      </c>
      <c r="H40" s="234" t="s">
        <v>1011</v>
      </c>
      <c r="I40" s="217"/>
      <c r="J40" s="217"/>
      <c r="K40" s="217"/>
      <c r="L40" s="217"/>
      <c r="M40" s="217"/>
      <c r="N40" s="217"/>
      <c r="O40" s="217"/>
      <c r="P40" s="217"/>
    </row>
    <row r="41" spans="1:16" ht="12.75" customHeight="1" x14ac:dyDescent="0.2">
      <c r="A41" s="235" t="s">
        <v>1014</v>
      </c>
      <c r="B41" s="230" t="s">
        <v>1015</v>
      </c>
      <c r="C41" s="231">
        <v>705059.88300000003</v>
      </c>
      <c r="D41" s="232">
        <v>1141525.503</v>
      </c>
      <c r="E41" s="233">
        <v>649367.67200000002</v>
      </c>
      <c r="F41" s="232">
        <v>962473.95400000003</v>
      </c>
      <c r="G41" s="91" t="s">
        <v>1016</v>
      </c>
      <c r="H41" s="234" t="s">
        <v>1014</v>
      </c>
      <c r="I41" s="217"/>
      <c r="J41" s="217"/>
      <c r="K41" s="217"/>
      <c r="L41" s="217"/>
      <c r="M41" s="217"/>
      <c r="N41" s="217"/>
      <c r="O41" s="217"/>
      <c r="P41" s="217"/>
    </row>
    <row r="42" spans="1:16" ht="12.75" customHeight="1" x14ac:dyDescent="0.2">
      <c r="A42" s="235" t="s">
        <v>1017</v>
      </c>
      <c r="B42" s="230" t="s">
        <v>1018</v>
      </c>
      <c r="C42" s="231">
        <v>505225.71299999999</v>
      </c>
      <c r="D42" s="232">
        <v>706592.55299999996</v>
      </c>
      <c r="E42" s="233">
        <v>447089.15899999999</v>
      </c>
      <c r="F42" s="232">
        <v>678478.86899999995</v>
      </c>
      <c r="G42" s="91" t="s">
        <v>1019</v>
      </c>
      <c r="H42" s="234" t="s">
        <v>1017</v>
      </c>
      <c r="I42" s="217"/>
      <c r="J42" s="217"/>
      <c r="K42" s="217"/>
      <c r="L42" s="217"/>
      <c r="M42" s="217"/>
      <c r="N42" s="217"/>
      <c r="O42" s="217"/>
      <c r="P42" s="217"/>
    </row>
    <row r="43" spans="1:16" ht="12.75" customHeight="1" x14ac:dyDescent="0.2">
      <c r="A43" s="235" t="s">
        <v>1020</v>
      </c>
      <c r="B43" s="230" t="s">
        <v>1021</v>
      </c>
      <c r="C43" s="231">
        <v>366849.71899999998</v>
      </c>
      <c r="D43" s="232">
        <v>859937.00399999996</v>
      </c>
      <c r="E43" s="233">
        <v>330418.467</v>
      </c>
      <c r="F43" s="232">
        <v>870283.72600000002</v>
      </c>
      <c r="G43" s="91" t="s">
        <v>1022</v>
      </c>
      <c r="H43" s="234" t="s">
        <v>1020</v>
      </c>
      <c r="I43" s="217"/>
      <c r="J43" s="217"/>
      <c r="K43" s="217"/>
      <c r="L43" s="217"/>
      <c r="M43" s="217"/>
      <c r="N43" s="217"/>
      <c r="O43" s="217"/>
      <c r="P43" s="217"/>
    </row>
    <row r="44" spans="1:16" ht="12.75" customHeight="1" x14ac:dyDescent="0.2">
      <c r="A44" s="235" t="s">
        <v>1023</v>
      </c>
      <c r="B44" s="230" t="s">
        <v>1024</v>
      </c>
      <c r="C44" s="231">
        <v>161546.432</v>
      </c>
      <c r="D44" s="232">
        <v>173468.91500000001</v>
      </c>
      <c r="E44" s="233">
        <v>131469.24299999999</v>
      </c>
      <c r="F44" s="232">
        <v>121026.791</v>
      </c>
      <c r="G44" s="91" t="s">
        <v>1025</v>
      </c>
      <c r="H44" s="234" t="s">
        <v>1023</v>
      </c>
      <c r="I44" s="217"/>
      <c r="J44" s="217"/>
      <c r="K44" s="217"/>
      <c r="L44" s="217"/>
      <c r="M44" s="217"/>
      <c r="N44" s="217"/>
      <c r="O44" s="217"/>
      <c r="P44" s="217"/>
    </row>
    <row r="45" spans="1:16" ht="12.75" customHeight="1" x14ac:dyDescent="0.2">
      <c r="A45" s="235" t="s">
        <v>1026</v>
      </c>
      <c r="B45" s="230" t="s">
        <v>1027</v>
      </c>
      <c r="C45" s="231">
        <v>2137375.3059999999</v>
      </c>
      <c r="D45" s="232">
        <v>1187743.3670000001</v>
      </c>
      <c r="E45" s="233">
        <v>1849200.7339999999</v>
      </c>
      <c r="F45" s="232">
        <v>1008706.186</v>
      </c>
      <c r="G45" s="91" t="s">
        <v>1028</v>
      </c>
      <c r="H45" s="234" t="s">
        <v>1026</v>
      </c>
      <c r="I45" s="217"/>
      <c r="J45" s="217"/>
      <c r="K45" s="217"/>
      <c r="L45" s="217"/>
      <c r="M45" s="217"/>
      <c r="N45" s="217"/>
      <c r="O45" s="217"/>
      <c r="P45" s="217"/>
    </row>
    <row r="46" spans="1:16" ht="12.75" customHeight="1" x14ac:dyDescent="0.2">
      <c r="A46" s="235" t="s">
        <v>1029</v>
      </c>
      <c r="B46" s="230" t="s">
        <v>1030</v>
      </c>
      <c r="C46" s="231">
        <v>476613.52299999999</v>
      </c>
      <c r="D46" s="232">
        <v>352743.11200000002</v>
      </c>
      <c r="E46" s="233">
        <v>424156.467</v>
      </c>
      <c r="F46" s="232">
        <v>341285.30499999999</v>
      </c>
      <c r="G46" s="91" t="s">
        <v>1031</v>
      </c>
      <c r="H46" s="234" t="s">
        <v>1029</v>
      </c>
      <c r="I46" s="217"/>
      <c r="J46" s="217"/>
      <c r="K46" s="217"/>
      <c r="L46" s="217"/>
      <c r="M46" s="217"/>
      <c r="N46" s="217"/>
      <c r="O46" s="217"/>
      <c r="P46" s="217"/>
    </row>
    <row r="47" spans="1:16" ht="12.75" customHeight="1" x14ac:dyDescent="0.2">
      <c r="A47" s="235" t="s">
        <v>1032</v>
      </c>
      <c r="B47" s="230" t="s">
        <v>1033</v>
      </c>
      <c r="C47" s="231">
        <v>1053639.284</v>
      </c>
      <c r="D47" s="232">
        <v>765212.08600000001</v>
      </c>
      <c r="E47" s="233">
        <v>966492.67599999998</v>
      </c>
      <c r="F47" s="232">
        <v>717551.51500000001</v>
      </c>
      <c r="G47" s="91" t="s">
        <v>1034</v>
      </c>
      <c r="H47" s="234" t="s">
        <v>1032</v>
      </c>
      <c r="I47" s="217"/>
      <c r="J47" s="217"/>
      <c r="K47" s="217"/>
      <c r="L47" s="217"/>
      <c r="M47" s="217"/>
      <c r="N47" s="217"/>
      <c r="O47" s="217"/>
      <c r="P47" s="217"/>
    </row>
    <row r="48" spans="1:16" ht="12.75" customHeight="1" x14ac:dyDescent="0.2">
      <c r="A48" s="235" t="s">
        <v>1035</v>
      </c>
      <c r="B48" s="230" t="s">
        <v>1036</v>
      </c>
      <c r="C48" s="231">
        <v>746473.402</v>
      </c>
      <c r="D48" s="232">
        <v>831424.76599999995</v>
      </c>
      <c r="E48" s="233">
        <v>652173.02099999995</v>
      </c>
      <c r="F48" s="232">
        <v>832219.98199999996</v>
      </c>
      <c r="G48" s="91" t="s">
        <v>1037</v>
      </c>
      <c r="H48" s="234" t="s">
        <v>1035</v>
      </c>
      <c r="I48" s="217"/>
      <c r="J48" s="217"/>
      <c r="K48" s="217"/>
      <c r="L48" s="217"/>
      <c r="M48" s="217"/>
      <c r="N48" s="217"/>
      <c r="O48" s="217"/>
      <c r="P48" s="217"/>
    </row>
    <row r="49" spans="1:16" ht="12.75" customHeight="1" x14ac:dyDescent="0.2">
      <c r="A49" s="235" t="s">
        <v>1038</v>
      </c>
      <c r="B49" s="230" t="s">
        <v>1039</v>
      </c>
      <c r="C49" s="231">
        <v>840200.68</v>
      </c>
      <c r="D49" s="232">
        <v>1028501.296</v>
      </c>
      <c r="E49" s="233">
        <v>809190.11300000001</v>
      </c>
      <c r="F49" s="232">
        <v>883353.35499999998</v>
      </c>
      <c r="G49" s="91" t="s">
        <v>1040</v>
      </c>
      <c r="H49" s="234" t="s">
        <v>1038</v>
      </c>
      <c r="I49" s="217"/>
      <c r="J49" s="217"/>
      <c r="K49" s="217"/>
      <c r="L49" s="217"/>
      <c r="M49" s="217"/>
      <c r="N49" s="217"/>
      <c r="O49" s="217"/>
      <c r="P49" s="217"/>
    </row>
    <row r="50" spans="1:16" ht="12.75" customHeight="1" x14ac:dyDescent="0.2">
      <c r="A50" s="235" t="s">
        <v>1041</v>
      </c>
      <c r="B50" s="230" t="s">
        <v>1042</v>
      </c>
      <c r="C50" s="231">
        <v>3285859.6039999998</v>
      </c>
      <c r="D50" s="232">
        <v>2624881.585</v>
      </c>
      <c r="E50" s="233">
        <v>2615583.5860000001</v>
      </c>
      <c r="F50" s="232">
        <v>2116760.8590000002</v>
      </c>
      <c r="G50" s="91" t="s">
        <v>1043</v>
      </c>
      <c r="H50" s="234" t="s">
        <v>1041</v>
      </c>
      <c r="I50" s="217"/>
      <c r="J50" s="217"/>
      <c r="K50" s="217"/>
      <c r="L50" s="217"/>
      <c r="M50" s="217"/>
      <c r="N50" s="217"/>
      <c r="O50" s="217"/>
      <c r="P50" s="217"/>
    </row>
    <row r="51" spans="1:16" ht="12.75" customHeight="1" x14ac:dyDescent="0.2">
      <c r="A51" s="235" t="s">
        <v>1044</v>
      </c>
      <c r="B51" s="230" t="s">
        <v>1045</v>
      </c>
      <c r="C51" s="231">
        <v>1054989.9339999999</v>
      </c>
      <c r="D51" s="232">
        <v>1255081.814</v>
      </c>
      <c r="E51" s="233">
        <v>890928.43</v>
      </c>
      <c r="F51" s="232">
        <v>1126539.3400000001</v>
      </c>
      <c r="G51" s="91" t="s">
        <v>1046</v>
      </c>
      <c r="H51" s="234" t="s">
        <v>1044</v>
      </c>
      <c r="I51" s="217"/>
      <c r="J51" s="217"/>
      <c r="K51" s="217"/>
      <c r="L51" s="217"/>
      <c r="M51" s="217"/>
      <c r="N51" s="217"/>
      <c r="O51" s="217"/>
      <c r="P51" s="217"/>
    </row>
    <row r="52" spans="1:16" ht="12.75" customHeight="1" x14ac:dyDescent="0.2">
      <c r="A52" s="235" t="s">
        <v>1047</v>
      </c>
      <c r="B52" s="230" t="s">
        <v>1048</v>
      </c>
      <c r="C52" s="231">
        <v>2835446.338</v>
      </c>
      <c r="D52" s="232">
        <v>3211760.0070000002</v>
      </c>
      <c r="E52" s="233">
        <v>2605092.469</v>
      </c>
      <c r="F52" s="232">
        <v>2926531.1329999999</v>
      </c>
      <c r="G52" s="91" t="s">
        <v>1049</v>
      </c>
      <c r="H52" s="234" t="s">
        <v>1047</v>
      </c>
      <c r="I52" s="217"/>
      <c r="J52" s="217"/>
      <c r="K52" s="217"/>
      <c r="L52" s="217"/>
      <c r="M52" s="217"/>
      <c r="N52" s="217"/>
      <c r="O52" s="217"/>
      <c r="P52" s="217"/>
    </row>
    <row r="53" spans="1:16" ht="12.75" customHeight="1" x14ac:dyDescent="0.2">
      <c r="A53" s="235" t="s">
        <v>1050</v>
      </c>
      <c r="B53" s="230" t="s">
        <v>1051</v>
      </c>
      <c r="C53" s="231">
        <v>1270396.5530000001</v>
      </c>
      <c r="D53" s="232">
        <v>3054938.0449999999</v>
      </c>
      <c r="E53" s="233">
        <v>1056905.172</v>
      </c>
      <c r="F53" s="232">
        <v>2670313.9360000002</v>
      </c>
      <c r="G53" s="91" t="s">
        <v>1052</v>
      </c>
      <c r="H53" s="234" t="s">
        <v>1050</v>
      </c>
      <c r="I53" s="217"/>
      <c r="J53" s="217"/>
      <c r="K53" s="217"/>
      <c r="L53" s="217"/>
      <c r="M53" s="217"/>
      <c r="N53" s="217"/>
      <c r="O53" s="217"/>
      <c r="P53" s="217"/>
    </row>
    <row r="54" spans="1:16" ht="12.75" customHeight="1" x14ac:dyDescent="0.2">
      <c r="A54" s="235" t="s">
        <v>1053</v>
      </c>
      <c r="B54" s="230" t="s">
        <v>1054</v>
      </c>
      <c r="C54" s="231">
        <v>1503329.713</v>
      </c>
      <c r="D54" s="232">
        <v>1374449.5490000001</v>
      </c>
      <c r="E54" s="233">
        <v>1444998.8559999999</v>
      </c>
      <c r="F54" s="232">
        <v>1270254.524</v>
      </c>
      <c r="G54" s="91" t="s">
        <v>1055</v>
      </c>
      <c r="H54" s="234" t="s">
        <v>1053</v>
      </c>
      <c r="I54" s="217"/>
      <c r="J54" s="217"/>
      <c r="K54" s="217"/>
      <c r="L54" s="217"/>
      <c r="M54" s="217"/>
      <c r="N54" s="217"/>
      <c r="O54" s="217"/>
      <c r="P54" s="217"/>
    </row>
    <row r="55" spans="1:16" ht="12.75" customHeight="1" x14ac:dyDescent="0.2">
      <c r="A55" s="235" t="s">
        <v>1056</v>
      </c>
      <c r="B55" s="230" t="s">
        <v>1057</v>
      </c>
      <c r="C55" s="231">
        <v>380033.35600000003</v>
      </c>
      <c r="D55" s="232">
        <v>556430.14099999995</v>
      </c>
      <c r="E55" s="233">
        <v>312831.91399999999</v>
      </c>
      <c r="F55" s="232">
        <v>375152.93800000002</v>
      </c>
      <c r="G55" s="91" t="s">
        <v>1058</v>
      </c>
      <c r="H55" s="234" t="s">
        <v>1056</v>
      </c>
      <c r="I55" s="217"/>
      <c r="J55" s="217"/>
      <c r="K55" s="217"/>
      <c r="L55" s="217"/>
      <c r="M55" s="217"/>
      <c r="N55" s="217"/>
      <c r="O55" s="217"/>
      <c r="P55" s="217"/>
    </row>
    <row r="56" spans="1:16" ht="12.75" customHeight="1" x14ac:dyDescent="0.2">
      <c r="A56" s="235" t="s">
        <v>1059</v>
      </c>
      <c r="B56" s="230" t="s">
        <v>1060</v>
      </c>
      <c r="C56" s="231">
        <v>5000283.2429999998</v>
      </c>
      <c r="D56" s="232">
        <v>3949532.1719999998</v>
      </c>
      <c r="E56" s="233">
        <v>4564536.4680000003</v>
      </c>
      <c r="F56" s="232">
        <v>3715831.3280000002</v>
      </c>
      <c r="G56" s="91" t="s">
        <v>1061</v>
      </c>
      <c r="H56" s="234" t="s">
        <v>1059</v>
      </c>
      <c r="I56" s="217"/>
      <c r="J56" s="217"/>
      <c r="K56" s="217"/>
      <c r="L56" s="217"/>
      <c r="M56" s="217"/>
      <c r="N56" s="217"/>
      <c r="O56" s="217"/>
      <c r="P56" s="217"/>
    </row>
    <row r="57" spans="1:16" ht="12.75" customHeight="1" x14ac:dyDescent="0.2">
      <c r="A57" s="235" t="s">
        <v>1062</v>
      </c>
      <c r="B57" s="230" t="s">
        <v>1063</v>
      </c>
      <c r="C57" s="231">
        <v>1208244.2609999999</v>
      </c>
      <c r="D57" s="232">
        <v>1359877.324</v>
      </c>
      <c r="E57" s="233">
        <v>1241176.889</v>
      </c>
      <c r="F57" s="232">
        <v>1391966.689</v>
      </c>
      <c r="G57" s="91" t="s">
        <v>1064</v>
      </c>
      <c r="H57" s="234" t="s">
        <v>1062</v>
      </c>
      <c r="I57" s="217"/>
      <c r="J57" s="217"/>
      <c r="K57" s="217"/>
      <c r="L57" s="217"/>
      <c r="M57" s="217"/>
      <c r="N57" s="217"/>
      <c r="O57" s="217"/>
      <c r="P57" s="217"/>
    </row>
    <row r="58" spans="1:16" ht="12.75" customHeight="1" x14ac:dyDescent="0.2">
      <c r="A58" s="235" t="s">
        <v>1065</v>
      </c>
      <c r="B58" s="230" t="s">
        <v>1066</v>
      </c>
      <c r="C58" s="231">
        <v>8993559.2320000008</v>
      </c>
      <c r="D58" s="232">
        <v>8286032.1100000003</v>
      </c>
      <c r="E58" s="233">
        <v>8157411.5319999997</v>
      </c>
      <c r="F58" s="232">
        <v>7611450.6600000001</v>
      </c>
      <c r="G58" s="91" t="s">
        <v>1067</v>
      </c>
      <c r="H58" s="234" t="s">
        <v>1065</v>
      </c>
      <c r="I58" s="217"/>
      <c r="J58" s="217"/>
      <c r="K58" s="217"/>
      <c r="L58" s="217"/>
      <c r="M58" s="217"/>
      <c r="N58" s="217"/>
      <c r="O58" s="217"/>
      <c r="P58" s="217"/>
    </row>
    <row r="59" spans="1:16" ht="12.75" customHeight="1" x14ac:dyDescent="0.2">
      <c r="A59" s="235" t="s">
        <v>1068</v>
      </c>
      <c r="B59" s="230" t="s">
        <v>1069</v>
      </c>
      <c r="C59" s="231">
        <v>5463946.523</v>
      </c>
      <c r="D59" s="232">
        <v>7447004.398</v>
      </c>
      <c r="E59" s="233">
        <v>5210331.3080000002</v>
      </c>
      <c r="F59" s="232">
        <v>7443521.9100000001</v>
      </c>
      <c r="G59" s="91" t="s">
        <v>1070</v>
      </c>
      <c r="H59" s="234" t="s">
        <v>1068</v>
      </c>
      <c r="I59" s="217"/>
      <c r="J59" s="217"/>
      <c r="K59" s="217"/>
      <c r="L59" s="217"/>
      <c r="M59" s="217"/>
      <c r="N59" s="217"/>
      <c r="O59" s="217"/>
      <c r="P59" s="217"/>
    </row>
    <row r="60" spans="1:16" ht="12.75" customHeight="1" x14ac:dyDescent="0.2">
      <c r="A60" s="235" t="s">
        <v>1071</v>
      </c>
      <c r="B60" s="230" t="s">
        <v>1072</v>
      </c>
      <c r="C60" s="231">
        <v>25894098.601</v>
      </c>
      <c r="D60" s="232">
        <v>13432058.934</v>
      </c>
      <c r="E60" s="233">
        <v>26287862.388999999</v>
      </c>
      <c r="F60" s="232">
        <v>12037235.526000001</v>
      </c>
      <c r="G60" s="91" t="s">
        <v>1073</v>
      </c>
      <c r="H60" s="234" t="s">
        <v>1071</v>
      </c>
      <c r="I60" s="217"/>
      <c r="J60" s="217"/>
      <c r="K60" s="217"/>
      <c r="L60" s="217"/>
      <c r="M60" s="217"/>
      <c r="N60" s="217"/>
      <c r="O60" s="217"/>
      <c r="P60" s="217"/>
    </row>
    <row r="61" spans="1:16" ht="12.75" customHeight="1" x14ac:dyDescent="0.2">
      <c r="A61" s="235" t="s">
        <v>1074</v>
      </c>
      <c r="B61" s="230" t="s">
        <v>262</v>
      </c>
      <c r="C61" s="231">
        <v>462881.33199999999</v>
      </c>
      <c r="D61" s="232">
        <v>366159.68800000002</v>
      </c>
      <c r="E61" s="233">
        <v>542629.28300000005</v>
      </c>
      <c r="F61" s="232">
        <v>333605.685</v>
      </c>
      <c r="G61" s="91" t="s">
        <v>263</v>
      </c>
      <c r="H61" s="234" t="s">
        <v>1074</v>
      </c>
      <c r="I61" s="217"/>
      <c r="J61" s="217"/>
      <c r="K61" s="217"/>
      <c r="L61" s="217"/>
      <c r="M61" s="217"/>
      <c r="N61" s="217"/>
      <c r="O61" s="217"/>
      <c r="P61" s="217"/>
    </row>
    <row r="62" spans="1:16" ht="12.75" customHeight="1" x14ac:dyDescent="0.2">
      <c r="A62" s="235" t="s">
        <v>1075</v>
      </c>
      <c r="B62" s="230" t="s">
        <v>1076</v>
      </c>
      <c r="C62" s="231">
        <v>930152.01800000004</v>
      </c>
      <c r="D62" s="232">
        <v>399883.67200000002</v>
      </c>
      <c r="E62" s="233">
        <v>963096.255</v>
      </c>
      <c r="F62" s="232">
        <v>360493.511</v>
      </c>
      <c r="G62" s="91" t="s">
        <v>1077</v>
      </c>
      <c r="H62" s="234" t="s">
        <v>1075</v>
      </c>
      <c r="I62" s="217"/>
      <c r="J62" s="217"/>
      <c r="K62" s="217"/>
      <c r="L62" s="217"/>
      <c r="M62" s="217"/>
      <c r="N62" s="217"/>
      <c r="O62" s="217"/>
      <c r="P62" s="217"/>
    </row>
    <row r="63" spans="1:16" ht="12.75" customHeight="1" x14ac:dyDescent="0.2">
      <c r="A63" s="235" t="s">
        <v>1078</v>
      </c>
      <c r="B63" s="230" t="s">
        <v>1079</v>
      </c>
      <c r="C63" s="231">
        <v>1286041.8570000001</v>
      </c>
      <c r="D63" s="232">
        <v>1857658.5379999999</v>
      </c>
      <c r="E63" s="233">
        <v>1107659.601</v>
      </c>
      <c r="F63" s="232">
        <v>1456948.8430000001</v>
      </c>
      <c r="G63" s="91" t="s">
        <v>1080</v>
      </c>
      <c r="H63" s="234" t="s">
        <v>1078</v>
      </c>
      <c r="I63" s="217"/>
      <c r="J63" s="217"/>
      <c r="K63" s="217"/>
      <c r="L63" s="217"/>
      <c r="M63" s="217"/>
      <c r="N63" s="217"/>
      <c r="O63" s="217"/>
      <c r="P63" s="217"/>
    </row>
    <row r="64" spans="1:16" ht="12.75" customHeight="1" x14ac:dyDescent="0.2">
      <c r="A64" s="235" t="s">
        <v>1081</v>
      </c>
      <c r="B64" s="230" t="s">
        <v>1082</v>
      </c>
      <c r="C64" s="231">
        <v>75852.914999999994</v>
      </c>
      <c r="D64" s="232">
        <v>110300.52899999999</v>
      </c>
      <c r="E64" s="233">
        <v>62077.311999999998</v>
      </c>
      <c r="F64" s="232">
        <v>86713.891000000003</v>
      </c>
      <c r="G64" s="91" t="s">
        <v>1083</v>
      </c>
      <c r="H64" s="234" t="s">
        <v>1081</v>
      </c>
      <c r="I64" s="217"/>
      <c r="J64" s="217"/>
      <c r="K64" s="217"/>
      <c r="L64" s="217"/>
      <c r="M64" s="217"/>
      <c r="N64" s="217"/>
      <c r="O64" s="217"/>
      <c r="P64" s="217"/>
    </row>
    <row r="65" spans="1:16" ht="12.75" customHeight="1" x14ac:dyDescent="0.2">
      <c r="A65" s="235" t="s">
        <v>1084</v>
      </c>
      <c r="B65" s="230" t="s">
        <v>1085</v>
      </c>
      <c r="C65" s="231">
        <v>1173694.9410000001</v>
      </c>
      <c r="D65" s="232">
        <v>1534379.074</v>
      </c>
      <c r="E65" s="233">
        <v>966507.31299999997</v>
      </c>
      <c r="F65" s="232">
        <v>1301892.54</v>
      </c>
      <c r="G65" s="91" t="s">
        <v>1086</v>
      </c>
      <c r="H65" s="234" t="s">
        <v>1084</v>
      </c>
      <c r="I65" s="217"/>
      <c r="J65" s="217"/>
      <c r="K65" s="217"/>
      <c r="L65" s="217"/>
      <c r="M65" s="217"/>
      <c r="N65" s="217"/>
      <c r="O65" s="217"/>
      <c r="P65" s="217"/>
    </row>
    <row r="66" spans="1:16" ht="12.75" customHeight="1" x14ac:dyDescent="0.2">
      <c r="A66" s="235" t="s">
        <v>1087</v>
      </c>
      <c r="B66" s="230" t="s">
        <v>1088</v>
      </c>
      <c r="C66" s="231">
        <v>961193.91</v>
      </c>
      <c r="D66" s="232">
        <v>871289.54599999997</v>
      </c>
      <c r="E66" s="233">
        <v>841373.80500000005</v>
      </c>
      <c r="F66" s="232">
        <v>753733.41700000002</v>
      </c>
      <c r="G66" s="91" t="s">
        <v>1089</v>
      </c>
      <c r="H66" s="234" t="s">
        <v>1087</v>
      </c>
      <c r="I66" s="217"/>
      <c r="J66" s="217"/>
      <c r="K66" s="217"/>
      <c r="L66" s="217"/>
      <c r="M66" s="217"/>
      <c r="N66" s="217"/>
      <c r="O66" s="217"/>
      <c r="P66" s="217"/>
    </row>
    <row r="67" spans="1:16" ht="12.75" customHeight="1" x14ac:dyDescent="0.2">
      <c r="A67" s="235" t="s">
        <v>1090</v>
      </c>
      <c r="B67" s="230" t="s">
        <v>1091</v>
      </c>
      <c r="C67" s="231">
        <v>727270.08799999999</v>
      </c>
      <c r="D67" s="232">
        <v>1053423.7120000001</v>
      </c>
      <c r="E67" s="233">
        <v>655514.07700000005</v>
      </c>
      <c r="F67" s="232">
        <v>946589.03700000001</v>
      </c>
      <c r="G67" s="91" t="s">
        <v>1092</v>
      </c>
      <c r="H67" s="234" t="s">
        <v>1090</v>
      </c>
      <c r="I67" s="217"/>
      <c r="J67" s="217"/>
      <c r="K67" s="217"/>
      <c r="L67" s="217"/>
      <c r="M67" s="217"/>
      <c r="N67" s="217"/>
      <c r="O67" s="217"/>
      <c r="P67" s="217"/>
    </row>
    <row r="68" spans="1:16" ht="12.75" customHeight="1" x14ac:dyDescent="0.2">
      <c r="A68" s="235" t="s">
        <v>1093</v>
      </c>
      <c r="B68" s="230" t="s">
        <v>1094</v>
      </c>
      <c r="C68" s="231">
        <v>105893.98</v>
      </c>
      <c r="D68" s="232">
        <v>257773.97700000001</v>
      </c>
      <c r="E68" s="233">
        <v>100798.58900000001</v>
      </c>
      <c r="F68" s="232">
        <v>207460.81400000001</v>
      </c>
      <c r="G68" s="91" t="s">
        <v>1095</v>
      </c>
      <c r="H68" s="234" t="s">
        <v>1093</v>
      </c>
      <c r="I68" s="217"/>
      <c r="J68" s="217"/>
      <c r="K68" s="217"/>
      <c r="L68" s="217"/>
      <c r="M68" s="217"/>
      <c r="N68" s="217"/>
      <c r="O68" s="217"/>
      <c r="P68" s="217"/>
    </row>
    <row r="69" spans="1:16" ht="12.75" customHeight="1" x14ac:dyDescent="0.2">
      <c r="A69" s="235" t="s">
        <v>1096</v>
      </c>
      <c r="B69" s="230" t="s">
        <v>1097</v>
      </c>
      <c r="C69" s="231">
        <v>2295983.4759999998</v>
      </c>
      <c r="D69" s="232">
        <v>2701919.8369999998</v>
      </c>
      <c r="E69" s="233">
        <v>2223586.2050000001</v>
      </c>
      <c r="F69" s="232">
        <v>2578516.3029999998</v>
      </c>
      <c r="G69" s="91" t="s">
        <v>1098</v>
      </c>
      <c r="H69" s="234" t="s">
        <v>1096</v>
      </c>
      <c r="I69" s="217"/>
      <c r="J69" s="217"/>
      <c r="K69" s="217"/>
      <c r="L69" s="217"/>
      <c r="M69" s="217"/>
      <c r="N69" s="217"/>
      <c r="O69" s="217"/>
      <c r="P69" s="217"/>
    </row>
    <row r="70" spans="1:16" ht="12.75" customHeight="1" x14ac:dyDescent="0.2">
      <c r="A70" s="235" t="s">
        <v>1099</v>
      </c>
      <c r="B70" s="230" t="s">
        <v>1100</v>
      </c>
      <c r="C70" s="231">
        <v>31107.866999999998</v>
      </c>
      <c r="D70" s="232">
        <v>93436.017000000007</v>
      </c>
      <c r="E70" s="233">
        <v>31652.655999999999</v>
      </c>
      <c r="F70" s="232">
        <v>721346.78099999996</v>
      </c>
      <c r="G70" s="91" t="s">
        <v>1101</v>
      </c>
      <c r="H70" s="234" t="s">
        <v>1099</v>
      </c>
      <c r="I70" s="217"/>
      <c r="J70" s="217"/>
      <c r="K70" s="217"/>
      <c r="L70" s="217"/>
      <c r="M70" s="217"/>
      <c r="N70" s="217"/>
      <c r="O70" s="217"/>
      <c r="P70" s="217"/>
    </row>
    <row r="71" spans="1:16" ht="12.75" customHeight="1" x14ac:dyDescent="0.2">
      <c r="A71" s="235" t="s">
        <v>1102</v>
      </c>
      <c r="B71" s="230" t="s">
        <v>1103</v>
      </c>
      <c r="C71" s="231">
        <v>65260.334000000003</v>
      </c>
      <c r="D71" s="232">
        <v>51221.813000000002</v>
      </c>
      <c r="E71" s="233">
        <v>12375.796</v>
      </c>
      <c r="F71" s="232">
        <v>8026.8649999999998</v>
      </c>
      <c r="G71" s="91" t="s">
        <v>1104</v>
      </c>
      <c r="H71" s="234" t="s">
        <v>1102</v>
      </c>
      <c r="I71" s="217"/>
      <c r="J71" s="217"/>
      <c r="K71" s="217"/>
      <c r="L71" s="217"/>
      <c r="M71" s="217"/>
      <c r="N71" s="217"/>
      <c r="O71" s="217"/>
      <c r="P71" s="217"/>
    </row>
    <row r="72" spans="1:16" ht="12.75" customHeight="1" x14ac:dyDescent="0.2">
      <c r="A72" s="235" t="s">
        <v>1105</v>
      </c>
      <c r="B72" s="230" t="s">
        <v>1106</v>
      </c>
      <c r="C72" s="231">
        <v>156671.679</v>
      </c>
      <c r="D72" s="232">
        <v>113578.981</v>
      </c>
      <c r="E72" s="233">
        <v>78679.77</v>
      </c>
      <c r="F72" s="232">
        <v>78982.558000000005</v>
      </c>
      <c r="G72" s="91" t="s">
        <v>1107</v>
      </c>
      <c r="H72" s="234" t="s">
        <v>1105</v>
      </c>
      <c r="I72" s="217"/>
      <c r="J72" s="217"/>
      <c r="K72" s="217"/>
      <c r="L72" s="217"/>
      <c r="M72" s="217"/>
      <c r="N72" s="217"/>
      <c r="O72" s="217"/>
      <c r="P72" s="217"/>
    </row>
    <row r="73" spans="1:16" s="228" customFormat="1" x14ac:dyDescent="0.2">
      <c r="A73" s="238"/>
      <c r="B73" s="239"/>
      <c r="E73" s="224"/>
      <c r="F73" s="224"/>
      <c r="G73" s="240"/>
      <c r="H73" s="241"/>
    </row>
  </sheetData>
  <mergeCells count="5">
    <mergeCell ref="A1:D1"/>
    <mergeCell ref="A4:B5"/>
    <mergeCell ref="C4:D4"/>
    <mergeCell ref="E4:F4"/>
    <mergeCell ref="G4:H5"/>
  </mergeCells>
  <pageMargins left="0.78740157499999996" right="0.78740157499999996" top="0.984251969" bottom="0.984251969" header="0.4921259845" footer="0.4921259845"/>
  <pageSetup paperSize="9" scale="64" orientation="portrait" horizontalDpi="360" r:id="rId1"/>
  <headerFooter alignWithMargins="0"/>
  <colBreaks count="1" manualBreakCount="1">
    <brk id="4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174</v>
      </c>
    </row>
    <row r="3" spans="1:8" ht="26.25" x14ac:dyDescent="0.4">
      <c r="A3" s="243" t="s">
        <v>191</v>
      </c>
    </row>
    <row r="7" spans="1:8" ht="15.75" x14ac:dyDescent="0.25">
      <c r="A7" s="244" t="s">
        <v>1108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709.81689300000005</v>
      </c>
      <c r="E10" s="246">
        <v>717.27419899999995</v>
      </c>
      <c r="F10" s="247">
        <v>709.31408899999997</v>
      </c>
      <c r="G10" s="246">
        <v>676.36566000000005</v>
      </c>
      <c r="H10" s="248">
        <v>674.22274000000004</v>
      </c>
    </row>
    <row r="11" spans="1:8" x14ac:dyDescent="0.25">
      <c r="A11" s="323" t="s">
        <v>1111</v>
      </c>
      <c r="B11" s="324"/>
      <c r="C11" s="325"/>
      <c r="D11" s="246">
        <v>1016.085062</v>
      </c>
      <c r="E11" s="246">
        <v>976.18090199999995</v>
      </c>
      <c r="F11" s="246">
        <v>1051.5845859999999</v>
      </c>
      <c r="G11" s="246">
        <v>1078.231186</v>
      </c>
      <c r="H11" s="249">
        <v>1060.88976</v>
      </c>
    </row>
    <row r="12" spans="1:8" x14ac:dyDescent="0.25">
      <c r="A12" s="326" t="s">
        <v>1112</v>
      </c>
      <c r="B12" s="327"/>
      <c r="C12" s="328"/>
      <c r="D12" s="250">
        <v>306.268169</v>
      </c>
      <c r="E12" s="250">
        <v>258.90670299999999</v>
      </c>
      <c r="F12" s="250">
        <v>342.27049699999998</v>
      </c>
      <c r="G12" s="250">
        <v>401.86552599999999</v>
      </c>
      <c r="H12" s="251">
        <v>386.66701999999998</v>
      </c>
    </row>
    <row r="13" spans="1:8" x14ac:dyDescent="0.25">
      <c r="A13" t="s">
        <v>128</v>
      </c>
    </row>
    <row r="26" spans="1:12" ht="15.75" x14ac:dyDescent="0.25">
      <c r="A26" s="252" t="s">
        <v>1113</v>
      </c>
    </row>
    <row r="27" spans="1:12" ht="15.75" x14ac:dyDescent="0.25">
      <c r="A27" s="244" t="s">
        <v>1114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46">
        <v>65.958765</v>
      </c>
      <c r="E30" s="246">
        <v>1.5604800000000001</v>
      </c>
      <c r="F30" s="246">
        <v>7.9629770000000004</v>
      </c>
      <c r="G30" s="246">
        <v>5.5908290000000003</v>
      </c>
      <c r="H30" s="246">
        <v>1.2271350000000001</v>
      </c>
      <c r="I30" s="246">
        <v>192.01426000000001</v>
      </c>
      <c r="J30" s="246">
        <v>161.576278</v>
      </c>
      <c r="K30" s="246">
        <v>237.25762</v>
      </c>
      <c r="L30" s="249">
        <v>36.667566999999998</v>
      </c>
    </row>
    <row r="31" spans="1:12" x14ac:dyDescent="0.25">
      <c r="A31" s="253"/>
      <c r="B31" s="254">
        <v>2017</v>
      </c>
      <c r="C31" s="255"/>
      <c r="D31" s="246">
        <v>70.908693999999997</v>
      </c>
      <c r="E31" s="246">
        <v>2.064435</v>
      </c>
      <c r="F31" s="246">
        <v>7.1381509999999997</v>
      </c>
      <c r="G31" s="246">
        <v>4.3484499999999997</v>
      </c>
      <c r="H31" s="246">
        <v>1.063367</v>
      </c>
      <c r="I31" s="246">
        <v>197.11319</v>
      </c>
      <c r="J31" s="246">
        <v>164.72840199999999</v>
      </c>
      <c r="K31" s="246">
        <v>231.93667600000001</v>
      </c>
      <c r="L31" s="249">
        <v>37.595695999999997</v>
      </c>
    </row>
    <row r="32" spans="1:12" x14ac:dyDescent="0.25">
      <c r="A32" s="253"/>
      <c r="B32" s="254">
        <v>2018</v>
      </c>
      <c r="C32" s="255"/>
      <c r="D32" s="246">
        <v>70.779864000000003</v>
      </c>
      <c r="E32" s="246">
        <v>2.2844169999999999</v>
      </c>
      <c r="F32" s="246">
        <v>6.541569</v>
      </c>
      <c r="G32" s="246">
        <v>4.985684</v>
      </c>
      <c r="H32" s="246">
        <v>0.87744699999999998</v>
      </c>
      <c r="I32" s="246">
        <v>228.801321</v>
      </c>
      <c r="J32" s="246">
        <v>174.152657</v>
      </c>
      <c r="K32" s="246">
        <v>176.064359</v>
      </c>
      <c r="L32" s="249">
        <v>44.822868</v>
      </c>
    </row>
    <row r="33" spans="1:12" x14ac:dyDescent="0.25">
      <c r="A33" s="253"/>
      <c r="B33" s="254">
        <v>2019</v>
      </c>
      <c r="C33" s="255"/>
      <c r="D33" s="246">
        <v>76.977296999999993</v>
      </c>
      <c r="E33" s="246">
        <v>2.2853210000000002</v>
      </c>
      <c r="F33" s="246">
        <v>8.3922310000000007</v>
      </c>
      <c r="G33" s="246">
        <v>3.8867219999999998</v>
      </c>
      <c r="H33" s="246">
        <v>1.2609669999999999</v>
      </c>
      <c r="I33" s="246">
        <v>211.44431700000001</v>
      </c>
      <c r="J33" s="246">
        <v>135.02024800000001</v>
      </c>
      <c r="K33" s="246">
        <v>198.29169300000001</v>
      </c>
      <c r="L33" s="249">
        <v>38.803091999999999</v>
      </c>
    </row>
    <row r="34" spans="1:12" x14ac:dyDescent="0.25">
      <c r="A34" s="253"/>
      <c r="B34" s="254">
        <v>2020</v>
      </c>
      <c r="C34" s="255"/>
      <c r="D34" s="246">
        <v>73.142364000000001</v>
      </c>
      <c r="E34" s="246">
        <v>2.460655</v>
      </c>
      <c r="F34" s="246">
        <v>10.662418000000001</v>
      </c>
      <c r="G34" s="246">
        <v>3.6229330000000002</v>
      </c>
      <c r="H34" s="246">
        <v>1.6384609999999999</v>
      </c>
      <c r="I34" s="246">
        <v>181.38740200000001</v>
      </c>
      <c r="J34" s="246">
        <v>124.14897499999999</v>
      </c>
      <c r="K34" s="246">
        <v>233.36971800000001</v>
      </c>
      <c r="L34" s="249">
        <v>43.783673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25.846436000000001</v>
      </c>
      <c r="E36" s="256">
        <v>0.16968</v>
      </c>
      <c r="F36" s="256">
        <v>30.852857</v>
      </c>
      <c r="G36" s="256">
        <v>2.9423180000000002</v>
      </c>
      <c r="H36" s="256">
        <v>8.4600000000000005E-3</v>
      </c>
      <c r="I36" s="256">
        <v>42.027644000000002</v>
      </c>
      <c r="J36" s="256">
        <v>200.684102</v>
      </c>
      <c r="K36" s="256">
        <v>616.50564599999996</v>
      </c>
      <c r="L36" s="257">
        <v>75.177617999999995</v>
      </c>
    </row>
    <row r="37" spans="1:12" x14ac:dyDescent="0.25">
      <c r="A37" s="253"/>
      <c r="B37" s="254">
        <v>2017</v>
      </c>
      <c r="C37" s="255"/>
      <c r="D37" s="256">
        <v>28.669891</v>
      </c>
      <c r="E37" s="256">
        <v>0.15292500000000001</v>
      </c>
      <c r="F37" s="256">
        <v>29.108232999999998</v>
      </c>
      <c r="G37" s="256">
        <v>2.8561049999999999</v>
      </c>
      <c r="H37" s="256">
        <v>8.7999999999999998E-5</v>
      </c>
      <c r="I37" s="256">
        <v>44.431401000000001</v>
      </c>
      <c r="J37" s="256">
        <v>199.70101500000001</v>
      </c>
      <c r="K37" s="256">
        <v>591.14628900000002</v>
      </c>
      <c r="L37" s="257">
        <v>76.956873999999999</v>
      </c>
    </row>
    <row r="38" spans="1:12" x14ac:dyDescent="0.25">
      <c r="A38" s="253"/>
      <c r="B38" s="254">
        <v>2018</v>
      </c>
      <c r="C38" s="255"/>
      <c r="D38" s="258">
        <v>24.896450000000002</v>
      </c>
      <c r="E38" s="256">
        <v>0.43306299999999998</v>
      </c>
      <c r="F38" s="256">
        <v>27.951461999999999</v>
      </c>
      <c r="G38" s="256">
        <v>2.4583200000000001</v>
      </c>
      <c r="H38" s="256">
        <v>0.14899899999999999</v>
      </c>
      <c r="I38" s="256">
        <v>42.290135999999997</v>
      </c>
      <c r="J38" s="256">
        <v>205.637067</v>
      </c>
      <c r="K38" s="256">
        <v>664.27010700000005</v>
      </c>
      <c r="L38" s="257">
        <v>83.424930000000003</v>
      </c>
    </row>
    <row r="39" spans="1:12" x14ac:dyDescent="0.25">
      <c r="A39" s="253"/>
      <c r="B39" s="254">
        <v>2019</v>
      </c>
      <c r="C39" s="255"/>
      <c r="D39" s="256">
        <v>22.488346</v>
      </c>
      <c r="E39" s="256">
        <v>0.25141200000000002</v>
      </c>
      <c r="F39" s="256">
        <v>24.153524000000001</v>
      </c>
      <c r="G39" s="256">
        <v>8.1330969999999994</v>
      </c>
      <c r="H39" s="256" t="s">
        <v>318</v>
      </c>
      <c r="I39" s="256">
        <v>28.553374000000002</v>
      </c>
      <c r="J39" s="256">
        <v>194.715981</v>
      </c>
      <c r="K39" s="256">
        <v>691.82415100000003</v>
      </c>
      <c r="L39" s="257">
        <v>85.794241999999997</v>
      </c>
    </row>
    <row r="40" spans="1:12" x14ac:dyDescent="0.25">
      <c r="A40" s="259"/>
      <c r="B40" s="260">
        <v>2020</v>
      </c>
      <c r="C40" s="261"/>
      <c r="D40" s="250">
        <v>27.417404000000001</v>
      </c>
      <c r="E40" s="250">
        <v>0.27637</v>
      </c>
      <c r="F40" s="250">
        <v>26.057418999999999</v>
      </c>
      <c r="G40" s="250">
        <v>9.6193519999999992</v>
      </c>
      <c r="H40" s="262">
        <v>1.3290000000000001E-3</v>
      </c>
      <c r="I40" s="250">
        <v>36.570511000000003</v>
      </c>
      <c r="J40" s="250">
        <v>177.30487600000001</v>
      </c>
      <c r="K40" s="250">
        <v>683.78326800000002</v>
      </c>
      <c r="L40" s="251">
        <v>85.332072999999994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157</v>
      </c>
    </row>
    <row r="3" spans="1:8" ht="26.25" x14ac:dyDescent="0.4">
      <c r="A3" s="243" t="s">
        <v>158</v>
      </c>
    </row>
    <row r="7" spans="1:8" ht="15.75" x14ac:dyDescent="0.25">
      <c r="A7" s="244" t="s">
        <v>1125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6968.915763</v>
      </c>
      <c r="E10" s="246">
        <v>7343.7956830000003</v>
      </c>
      <c r="F10" s="247">
        <v>7854.6777080000002</v>
      </c>
      <c r="G10" s="246">
        <v>8081.4391539999997</v>
      </c>
      <c r="H10" s="248">
        <v>7277.5580060000002</v>
      </c>
    </row>
    <row r="11" spans="1:8" x14ac:dyDescent="0.25">
      <c r="A11" s="323" t="s">
        <v>1111</v>
      </c>
      <c r="B11" s="324"/>
      <c r="C11" s="325"/>
      <c r="D11" s="246">
        <v>8174.564652</v>
      </c>
      <c r="E11" s="246">
        <v>8460.1306590000004</v>
      </c>
      <c r="F11" s="246">
        <v>9299.3654150000002</v>
      </c>
      <c r="G11" s="246">
        <v>8847.3144740000007</v>
      </c>
      <c r="H11" s="249">
        <v>7932.6312209999996</v>
      </c>
    </row>
    <row r="12" spans="1:8" x14ac:dyDescent="0.25">
      <c r="A12" s="326" t="s">
        <v>1112</v>
      </c>
      <c r="B12" s="327"/>
      <c r="C12" s="328"/>
      <c r="D12" s="250">
        <v>1205.6488890000001</v>
      </c>
      <c r="E12" s="250">
        <v>1116.3349760000001</v>
      </c>
      <c r="F12" s="250">
        <v>1444.687707</v>
      </c>
      <c r="G12" s="250">
        <v>765.87531999999999</v>
      </c>
      <c r="H12" s="251">
        <v>655.073215</v>
      </c>
    </row>
    <row r="13" spans="1:8" x14ac:dyDescent="0.25">
      <c r="A13" t="s">
        <v>128</v>
      </c>
    </row>
    <row r="26" spans="1:12" ht="15.75" x14ac:dyDescent="0.25">
      <c r="A26" s="252" t="s">
        <v>1126</v>
      </c>
    </row>
    <row r="27" spans="1:12" ht="15.75" x14ac:dyDescent="0.25">
      <c r="A27" s="244" t="s">
        <v>1127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819.83201799999995</v>
      </c>
      <c r="E30" s="256">
        <v>168.05222599999999</v>
      </c>
      <c r="F30" s="256">
        <v>140.314832</v>
      </c>
      <c r="G30" s="256">
        <v>341.85262399999999</v>
      </c>
      <c r="H30" s="256">
        <v>31.469778999999999</v>
      </c>
      <c r="I30" s="256">
        <v>587.910526</v>
      </c>
      <c r="J30" s="256">
        <v>1421.637434</v>
      </c>
      <c r="K30" s="256">
        <v>2754.6704709999999</v>
      </c>
      <c r="L30" s="257">
        <v>698.39482399999997</v>
      </c>
    </row>
    <row r="31" spans="1:12" x14ac:dyDescent="0.25">
      <c r="A31" s="253"/>
      <c r="B31" s="254">
        <v>2017</v>
      </c>
      <c r="C31" s="255"/>
      <c r="D31" s="256">
        <v>815.76747399999999</v>
      </c>
      <c r="E31" s="256">
        <v>183.545209</v>
      </c>
      <c r="F31" s="256">
        <v>178.906522</v>
      </c>
      <c r="G31" s="256">
        <v>428.469876</v>
      </c>
      <c r="H31" s="256">
        <v>21.014716</v>
      </c>
      <c r="I31" s="256">
        <v>625.68127100000004</v>
      </c>
      <c r="J31" s="256">
        <v>1547.851212</v>
      </c>
      <c r="K31" s="256">
        <v>2751.280362</v>
      </c>
      <c r="L31" s="257">
        <v>786.75499200000002</v>
      </c>
    </row>
    <row r="32" spans="1:12" x14ac:dyDescent="0.25">
      <c r="A32" s="253"/>
      <c r="B32" s="254">
        <v>2018</v>
      </c>
      <c r="C32" s="255"/>
      <c r="D32" s="256">
        <v>823.29217200000005</v>
      </c>
      <c r="E32" s="256">
        <v>198.97917000000001</v>
      </c>
      <c r="F32" s="256">
        <v>189.0531</v>
      </c>
      <c r="G32" s="256">
        <v>484.83606400000002</v>
      </c>
      <c r="H32" s="256">
        <v>25.823898</v>
      </c>
      <c r="I32" s="256">
        <v>648.37546399999997</v>
      </c>
      <c r="J32" s="256">
        <v>1614.19874</v>
      </c>
      <c r="K32" s="256">
        <v>3130.5388640000001</v>
      </c>
      <c r="L32" s="257">
        <v>736.51905599999998</v>
      </c>
    </row>
    <row r="33" spans="1:12" x14ac:dyDescent="0.25">
      <c r="A33" s="253"/>
      <c r="B33" s="254">
        <v>2019</v>
      </c>
      <c r="C33" s="255"/>
      <c r="D33" s="256">
        <v>862.64442699999995</v>
      </c>
      <c r="E33" s="256">
        <v>210.262911</v>
      </c>
      <c r="F33" s="256">
        <v>187.275329</v>
      </c>
      <c r="G33" s="256">
        <v>444.83772599999998</v>
      </c>
      <c r="H33" s="256">
        <v>26.132003000000001</v>
      </c>
      <c r="I33" s="256">
        <v>659.64559599999995</v>
      </c>
      <c r="J33" s="256">
        <v>1565.799495</v>
      </c>
      <c r="K33" s="256">
        <v>3371.765656</v>
      </c>
      <c r="L33" s="257">
        <v>745.51837899999998</v>
      </c>
    </row>
    <row r="34" spans="1:12" x14ac:dyDescent="0.25">
      <c r="A34" s="253"/>
      <c r="B34" s="254">
        <v>2020</v>
      </c>
      <c r="C34" s="255"/>
      <c r="D34" s="256">
        <v>867.35000500000001</v>
      </c>
      <c r="E34" s="256">
        <v>200.76283000000001</v>
      </c>
      <c r="F34" s="256">
        <v>192.822371</v>
      </c>
      <c r="G34" s="256">
        <v>333.50849599999998</v>
      </c>
      <c r="H34" s="256">
        <v>25.295545000000001</v>
      </c>
      <c r="I34" s="256">
        <v>631.13749600000006</v>
      </c>
      <c r="J34" s="256">
        <v>1403.2243229999999</v>
      </c>
      <c r="K34" s="256">
        <v>2927.5611869999998</v>
      </c>
      <c r="L34" s="257">
        <v>693.09141899999997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507.294355</v>
      </c>
      <c r="E36" s="256">
        <v>56.630445999999999</v>
      </c>
      <c r="F36" s="256">
        <v>245.462018</v>
      </c>
      <c r="G36" s="256">
        <v>577.09487000000001</v>
      </c>
      <c r="H36" s="256">
        <v>24.354353</v>
      </c>
      <c r="I36" s="256">
        <v>704.68152299999997</v>
      </c>
      <c r="J36" s="256">
        <v>1746.6017059999999</v>
      </c>
      <c r="K36" s="256">
        <v>3429.6103790000002</v>
      </c>
      <c r="L36" s="257">
        <v>854.09392400000002</v>
      </c>
    </row>
    <row r="37" spans="1:12" x14ac:dyDescent="0.25">
      <c r="A37" s="253"/>
      <c r="B37" s="254">
        <v>2017</v>
      </c>
      <c r="C37" s="255"/>
      <c r="D37" s="256">
        <v>474.923092</v>
      </c>
      <c r="E37" s="256">
        <v>52.342258000000001</v>
      </c>
      <c r="F37" s="256">
        <v>277.007609</v>
      </c>
      <c r="G37" s="256">
        <v>685.99463700000001</v>
      </c>
      <c r="H37" s="256">
        <v>21.377865</v>
      </c>
      <c r="I37" s="256">
        <v>722.64074000000005</v>
      </c>
      <c r="J37" s="256">
        <v>1901.385833</v>
      </c>
      <c r="K37" s="256">
        <v>3393.485392</v>
      </c>
      <c r="L37" s="257">
        <v>901.27348400000005</v>
      </c>
    </row>
    <row r="38" spans="1:12" x14ac:dyDescent="0.25">
      <c r="A38" s="253"/>
      <c r="B38" s="254">
        <v>2018</v>
      </c>
      <c r="C38" s="255"/>
      <c r="D38" s="258">
        <v>467.35738099999998</v>
      </c>
      <c r="E38" s="256">
        <v>63.295059000000002</v>
      </c>
      <c r="F38" s="256">
        <v>294.28414199999997</v>
      </c>
      <c r="G38" s="256">
        <v>805.36984299999995</v>
      </c>
      <c r="H38" s="256">
        <v>16.782412999999998</v>
      </c>
      <c r="I38" s="256">
        <v>801.41862800000001</v>
      </c>
      <c r="J38" s="256">
        <v>2073.3922980000002</v>
      </c>
      <c r="K38" s="256">
        <v>3632.6128309999999</v>
      </c>
      <c r="L38" s="257">
        <v>1120.23101</v>
      </c>
    </row>
    <row r="39" spans="1:12" x14ac:dyDescent="0.25">
      <c r="A39" s="253"/>
      <c r="B39" s="254">
        <v>2019</v>
      </c>
      <c r="C39" s="255"/>
      <c r="D39" s="256">
        <v>543.11651099999995</v>
      </c>
      <c r="E39" s="256">
        <v>68.367073000000005</v>
      </c>
      <c r="F39" s="256">
        <v>293.00641899999999</v>
      </c>
      <c r="G39" s="256">
        <v>545.011931</v>
      </c>
      <c r="H39" s="256">
        <v>14.172838</v>
      </c>
      <c r="I39" s="256">
        <v>766.56172300000003</v>
      </c>
      <c r="J39" s="256">
        <v>1853.869831</v>
      </c>
      <c r="K39" s="256">
        <v>3594.9483479999999</v>
      </c>
      <c r="L39" s="257">
        <v>1114.5216210000001</v>
      </c>
    </row>
    <row r="40" spans="1:12" x14ac:dyDescent="0.25">
      <c r="A40" s="259"/>
      <c r="B40" s="260">
        <v>2020</v>
      </c>
      <c r="C40" s="261"/>
      <c r="D40" s="262">
        <v>567.65514800000005</v>
      </c>
      <c r="E40" s="262">
        <v>61.875345000000003</v>
      </c>
      <c r="F40" s="262">
        <v>253.08803900000001</v>
      </c>
      <c r="G40" s="262">
        <v>397.54164500000002</v>
      </c>
      <c r="H40" s="262">
        <v>16.913477</v>
      </c>
      <c r="I40" s="262">
        <v>673.31736999999998</v>
      </c>
      <c r="J40" s="262">
        <v>1615.123881</v>
      </c>
      <c r="K40" s="262">
        <v>3323.4177209999998</v>
      </c>
      <c r="L40" s="263">
        <v>994.43205799999998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162</v>
      </c>
    </row>
    <row r="3" spans="1:8" ht="26.25" x14ac:dyDescent="0.4">
      <c r="A3" s="243" t="s">
        <v>178</v>
      </c>
    </row>
    <row r="7" spans="1:8" ht="15.75" x14ac:dyDescent="0.25">
      <c r="A7" s="244" t="s">
        <v>1128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5566.7831910000004</v>
      </c>
      <c r="E10" s="246">
        <v>5267.727648</v>
      </c>
      <c r="F10" s="247">
        <v>4584.2202939999997</v>
      </c>
      <c r="G10" s="246">
        <v>5043.7263949999997</v>
      </c>
      <c r="H10" s="248">
        <v>4900.4084400000002</v>
      </c>
    </row>
    <row r="11" spans="1:8" x14ac:dyDescent="0.25">
      <c r="A11" s="323" t="s">
        <v>1111</v>
      </c>
      <c r="B11" s="324"/>
      <c r="C11" s="325"/>
      <c r="D11" s="246">
        <v>1141.033551</v>
      </c>
      <c r="E11" s="246">
        <v>1221.3185559999999</v>
      </c>
      <c r="F11" s="246">
        <v>1363.197905</v>
      </c>
      <c r="G11" s="246">
        <v>1696.1130310000001</v>
      </c>
      <c r="H11" s="249">
        <v>2052.5896109999999</v>
      </c>
    </row>
    <row r="12" spans="1:8" x14ac:dyDescent="0.25">
      <c r="A12" s="326" t="s">
        <v>1112</v>
      </c>
      <c r="B12" s="327"/>
      <c r="C12" s="328"/>
      <c r="D12" s="250">
        <v>-4425.74964</v>
      </c>
      <c r="E12" s="250">
        <v>-4046.4090919999999</v>
      </c>
      <c r="F12" s="250">
        <v>-3221.0223890000002</v>
      </c>
      <c r="G12" s="250">
        <v>-3347.6133639999998</v>
      </c>
      <c r="H12" s="251">
        <v>-2847.8188289999998</v>
      </c>
    </row>
    <row r="13" spans="1:8" x14ac:dyDescent="0.25">
      <c r="A13" t="s">
        <v>128</v>
      </c>
    </row>
    <row r="26" spans="1:12" ht="15.75" x14ac:dyDescent="0.25">
      <c r="A26" s="252" t="s">
        <v>1129</v>
      </c>
    </row>
    <row r="27" spans="1:12" ht="15.75" x14ac:dyDescent="0.25">
      <c r="A27" s="244" t="s">
        <v>1130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21.845687999999999</v>
      </c>
      <c r="E30" s="256">
        <v>0.202652</v>
      </c>
      <c r="F30" s="256">
        <v>10.481343000000001</v>
      </c>
      <c r="G30" s="256">
        <v>6.404E-3</v>
      </c>
      <c r="H30" s="256">
        <v>2.4632999999999999E-2</v>
      </c>
      <c r="I30" s="256">
        <v>61.441248999999999</v>
      </c>
      <c r="J30" s="256">
        <v>389.74896999999999</v>
      </c>
      <c r="K30" s="256">
        <v>3564.8387389999998</v>
      </c>
      <c r="L30" s="257">
        <v>1514.518145</v>
      </c>
    </row>
    <row r="31" spans="1:12" x14ac:dyDescent="0.25">
      <c r="A31" s="253"/>
      <c r="B31" s="254">
        <v>2017</v>
      </c>
      <c r="C31" s="255"/>
      <c r="D31" s="256">
        <v>20.318988000000001</v>
      </c>
      <c r="E31" s="256">
        <v>0.42519600000000002</v>
      </c>
      <c r="F31" s="256">
        <v>9.8252570000000006</v>
      </c>
      <c r="G31" s="256">
        <v>3.6471999999999997E-2</v>
      </c>
      <c r="H31" s="256">
        <v>6.4352999999999994E-2</v>
      </c>
      <c r="I31" s="256">
        <v>62.931223000000003</v>
      </c>
      <c r="J31" s="256">
        <v>401.17897900000003</v>
      </c>
      <c r="K31" s="256">
        <v>3513.0134280000002</v>
      </c>
      <c r="L31" s="257">
        <v>1254.113427</v>
      </c>
    </row>
    <row r="32" spans="1:12" x14ac:dyDescent="0.25">
      <c r="A32" s="253"/>
      <c r="B32" s="254">
        <v>2018</v>
      </c>
      <c r="C32" s="255"/>
      <c r="D32" s="256">
        <v>19.285499000000002</v>
      </c>
      <c r="E32" s="256">
        <v>0.41215400000000002</v>
      </c>
      <c r="F32" s="256">
        <v>28.948134</v>
      </c>
      <c r="G32" s="256">
        <v>4.2856999999999999E-2</v>
      </c>
      <c r="H32" s="256">
        <v>3.4200000000000001E-2</v>
      </c>
      <c r="I32" s="256">
        <v>73.459789000000001</v>
      </c>
      <c r="J32" s="256">
        <v>435.25530300000003</v>
      </c>
      <c r="K32" s="256">
        <v>2953.0176059999999</v>
      </c>
      <c r="L32" s="257">
        <v>1070.322899</v>
      </c>
    </row>
    <row r="33" spans="1:12" x14ac:dyDescent="0.25">
      <c r="A33" s="253"/>
      <c r="B33" s="254">
        <v>2019</v>
      </c>
      <c r="C33" s="255"/>
      <c r="D33" s="256">
        <v>22.425025999999999</v>
      </c>
      <c r="E33" s="256">
        <v>0.58394500000000005</v>
      </c>
      <c r="F33" s="256">
        <v>15.078101999999999</v>
      </c>
      <c r="G33" s="256">
        <v>2.2053989999999999</v>
      </c>
      <c r="H33" s="256">
        <v>4.1797000000000001E-2</v>
      </c>
      <c r="I33" s="256">
        <v>70.230700999999996</v>
      </c>
      <c r="J33" s="256">
        <v>439.75480700000003</v>
      </c>
      <c r="K33" s="256">
        <v>3367.4787700000002</v>
      </c>
      <c r="L33" s="257">
        <v>1122.9684600000001</v>
      </c>
    </row>
    <row r="34" spans="1:12" x14ac:dyDescent="0.25">
      <c r="A34" s="253"/>
      <c r="B34" s="254">
        <v>2020</v>
      </c>
      <c r="C34" s="255"/>
      <c r="D34" s="256">
        <v>25.607545000000002</v>
      </c>
      <c r="E34" s="256">
        <v>0.78694299999999995</v>
      </c>
      <c r="F34" s="256">
        <v>10.175568999999999</v>
      </c>
      <c r="G34" s="256">
        <v>0.365838</v>
      </c>
      <c r="H34" s="256">
        <v>2.6613999999999999E-2</v>
      </c>
      <c r="I34" s="256">
        <v>85.845602</v>
      </c>
      <c r="J34" s="256">
        <v>494.91408799999999</v>
      </c>
      <c r="K34" s="256">
        <v>3300.2093439999999</v>
      </c>
      <c r="L34" s="257">
        <v>982.33996400000001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0.43068200000000001</v>
      </c>
      <c r="E36" s="256">
        <v>0.67808999999999997</v>
      </c>
      <c r="F36" s="256">
        <v>6.5253709999999998</v>
      </c>
      <c r="G36" s="256">
        <v>0.17610899999999999</v>
      </c>
      <c r="H36" s="256" t="s">
        <v>318</v>
      </c>
      <c r="I36" s="256">
        <v>8.1941430000000004</v>
      </c>
      <c r="J36" s="256">
        <v>48.647885000000002</v>
      </c>
      <c r="K36" s="256">
        <v>1025.875974</v>
      </c>
      <c r="L36" s="257">
        <v>50.498269000000001</v>
      </c>
    </row>
    <row r="37" spans="1:12" x14ac:dyDescent="0.25">
      <c r="A37" s="253"/>
      <c r="B37" s="254">
        <v>2017</v>
      </c>
      <c r="C37" s="255"/>
      <c r="D37" s="256">
        <v>0.93348500000000001</v>
      </c>
      <c r="E37" s="256">
        <v>0.90208900000000003</v>
      </c>
      <c r="F37" s="256">
        <v>8.1151949999999999</v>
      </c>
      <c r="G37" s="256">
        <v>0.150308</v>
      </c>
      <c r="H37" s="256">
        <v>2.7036000000000001E-2</v>
      </c>
      <c r="I37" s="256">
        <v>10.793818</v>
      </c>
      <c r="J37" s="256">
        <v>34.982509</v>
      </c>
      <c r="K37" s="256">
        <v>1089.746036</v>
      </c>
      <c r="L37" s="257">
        <v>75.652196000000004</v>
      </c>
    </row>
    <row r="38" spans="1:12" x14ac:dyDescent="0.25">
      <c r="A38" s="253"/>
      <c r="B38" s="254">
        <v>2018</v>
      </c>
      <c r="C38" s="255"/>
      <c r="D38" s="258">
        <v>0.78519499999999998</v>
      </c>
      <c r="E38" s="256">
        <v>0.72877999999999998</v>
      </c>
      <c r="F38" s="256">
        <v>12.606954999999999</v>
      </c>
      <c r="G38" s="256">
        <v>0.27504499999999998</v>
      </c>
      <c r="H38" s="256" t="s">
        <v>318</v>
      </c>
      <c r="I38" s="256">
        <v>8.1982859999999995</v>
      </c>
      <c r="J38" s="256">
        <v>36.117632999999998</v>
      </c>
      <c r="K38" s="256">
        <v>1220.1787360000001</v>
      </c>
      <c r="L38" s="257">
        <v>84.296377000000007</v>
      </c>
    </row>
    <row r="39" spans="1:12" x14ac:dyDescent="0.25">
      <c r="A39" s="253"/>
      <c r="B39" s="254">
        <v>2019</v>
      </c>
      <c r="C39" s="255"/>
      <c r="D39" s="256">
        <v>0.38680500000000001</v>
      </c>
      <c r="E39" s="256">
        <v>0.64960799999999996</v>
      </c>
      <c r="F39" s="256">
        <v>28.182941</v>
      </c>
      <c r="G39" s="256">
        <v>0.141954</v>
      </c>
      <c r="H39" s="256" t="s">
        <v>318</v>
      </c>
      <c r="I39" s="256">
        <v>6.472289</v>
      </c>
      <c r="J39" s="256">
        <v>38.257339000000002</v>
      </c>
      <c r="K39" s="256">
        <v>1544.674808</v>
      </c>
      <c r="L39" s="257">
        <v>77.334958</v>
      </c>
    </row>
    <row r="40" spans="1:12" x14ac:dyDescent="0.25">
      <c r="A40" s="259"/>
      <c r="B40" s="260">
        <v>2020</v>
      </c>
      <c r="C40" s="261"/>
      <c r="D40" s="250">
        <v>0.79424399999999995</v>
      </c>
      <c r="E40" s="250">
        <v>0.360018</v>
      </c>
      <c r="F40" s="250">
        <v>30.488810000000001</v>
      </c>
      <c r="G40" s="250">
        <v>1.7292999999999999E-2</v>
      </c>
      <c r="H40" s="262" t="s">
        <v>318</v>
      </c>
      <c r="I40" s="250">
        <v>8.3369440000000008</v>
      </c>
      <c r="J40" s="250">
        <v>45.784005999999998</v>
      </c>
      <c r="K40" s="250">
        <v>1899.708263</v>
      </c>
      <c r="L40" s="251">
        <v>67.087917000000004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160</v>
      </c>
    </row>
    <row r="3" spans="1:8" ht="26.25" x14ac:dyDescent="0.4">
      <c r="A3" s="243" t="s">
        <v>183</v>
      </c>
    </row>
    <row r="7" spans="1:8" ht="15.75" x14ac:dyDescent="0.25">
      <c r="A7" s="244" t="s">
        <v>1131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1972.357315</v>
      </c>
      <c r="E10" s="246">
        <v>2249.9154100000001</v>
      </c>
      <c r="F10" s="247">
        <v>2379.8330040000001</v>
      </c>
      <c r="G10" s="246">
        <v>2795.7628610000002</v>
      </c>
      <c r="H10" s="248">
        <v>2775.7254889999999</v>
      </c>
    </row>
    <row r="11" spans="1:8" x14ac:dyDescent="0.25">
      <c r="A11" s="323" t="s">
        <v>1111</v>
      </c>
      <c r="B11" s="324"/>
      <c r="C11" s="325"/>
      <c r="D11" s="246">
        <v>4217.7409870000001</v>
      </c>
      <c r="E11" s="246">
        <v>4643.9701189999996</v>
      </c>
      <c r="F11" s="246">
        <v>5002.4352689999996</v>
      </c>
      <c r="G11" s="246">
        <v>5615.451908</v>
      </c>
      <c r="H11" s="249">
        <v>5467.1728590000002</v>
      </c>
    </row>
    <row r="12" spans="1:8" x14ac:dyDescent="0.25">
      <c r="A12" s="326" t="s">
        <v>1112</v>
      </c>
      <c r="B12" s="327"/>
      <c r="C12" s="328"/>
      <c r="D12" s="250">
        <v>2245.3836719999999</v>
      </c>
      <c r="E12" s="250">
        <v>2394.054709</v>
      </c>
      <c r="F12" s="250">
        <v>2622.602265</v>
      </c>
      <c r="G12" s="250">
        <v>2819.6890469999998</v>
      </c>
      <c r="H12" s="251">
        <v>2691.4473699999999</v>
      </c>
    </row>
    <row r="13" spans="1:8" x14ac:dyDescent="0.25">
      <c r="A13" t="s">
        <v>128</v>
      </c>
    </row>
    <row r="26" spans="1:12" ht="15.75" x14ac:dyDescent="0.25">
      <c r="A26" s="252" t="s">
        <v>1132</v>
      </c>
    </row>
    <row r="27" spans="1:12" ht="15.75" x14ac:dyDescent="0.25">
      <c r="A27" s="244" t="s">
        <v>1133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69.537374999999997</v>
      </c>
      <c r="E30" s="256">
        <v>10.974729999999999</v>
      </c>
      <c r="F30" s="256">
        <v>13.277799</v>
      </c>
      <c r="G30" s="256">
        <v>18.410238</v>
      </c>
      <c r="H30" s="256">
        <v>0.51361000000000001</v>
      </c>
      <c r="I30" s="256">
        <v>311.08357699999999</v>
      </c>
      <c r="J30" s="256">
        <v>464.16758399999998</v>
      </c>
      <c r="K30" s="256">
        <v>903.43946100000005</v>
      </c>
      <c r="L30" s="257">
        <v>180.91273799999999</v>
      </c>
    </row>
    <row r="31" spans="1:12" x14ac:dyDescent="0.25">
      <c r="A31" s="253"/>
      <c r="B31" s="254">
        <v>2017</v>
      </c>
      <c r="C31" s="255"/>
      <c r="D31" s="256">
        <v>59.263997000000003</v>
      </c>
      <c r="E31" s="256">
        <v>11.649419999999999</v>
      </c>
      <c r="F31" s="256">
        <v>19.505126000000001</v>
      </c>
      <c r="G31" s="256">
        <v>12.619128999999999</v>
      </c>
      <c r="H31" s="256">
        <v>0.50159100000000001</v>
      </c>
      <c r="I31" s="256">
        <v>308.64863300000002</v>
      </c>
      <c r="J31" s="256">
        <v>518.30477499999995</v>
      </c>
      <c r="K31" s="256">
        <v>1123.6969320000001</v>
      </c>
      <c r="L31" s="257">
        <v>195.526848</v>
      </c>
    </row>
    <row r="32" spans="1:12" x14ac:dyDescent="0.25">
      <c r="A32" s="253"/>
      <c r="B32" s="254">
        <v>2018</v>
      </c>
      <c r="C32" s="255"/>
      <c r="D32" s="256">
        <v>58.178593999999997</v>
      </c>
      <c r="E32" s="256">
        <v>10.873502</v>
      </c>
      <c r="F32" s="256">
        <v>27.225895999999999</v>
      </c>
      <c r="G32" s="256">
        <v>19.051731</v>
      </c>
      <c r="H32" s="256">
        <v>0.33406599999999997</v>
      </c>
      <c r="I32" s="256">
        <v>316.55509799999999</v>
      </c>
      <c r="J32" s="256">
        <v>487.49148600000001</v>
      </c>
      <c r="K32" s="256">
        <v>1234.5476329999999</v>
      </c>
      <c r="L32" s="257">
        <v>225.54038299999999</v>
      </c>
    </row>
    <row r="33" spans="1:12" x14ac:dyDescent="0.25">
      <c r="A33" s="253"/>
      <c r="B33" s="254">
        <v>2019</v>
      </c>
      <c r="C33" s="255"/>
      <c r="D33" s="256">
        <v>65.879712999999995</v>
      </c>
      <c r="E33" s="256">
        <v>9.5738000000000003</v>
      </c>
      <c r="F33" s="256">
        <v>16.088998</v>
      </c>
      <c r="G33" s="256">
        <v>15.845079999999999</v>
      </c>
      <c r="H33" s="256">
        <v>0.43833100000000003</v>
      </c>
      <c r="I33" s="256">
        <v>316.70463699999999</v>
      </c>
      <c r="J33" s="256">
        <v>436.90195499999999</v>
      </c>
      <c r="K33" s="256">
        <v>1686.5897010000001</v>
      </c>
      <c r="L33" s="257">
        <v>247.62897599999999</v>
      </c>
    </row>
    <row r="34" spans="1:12" x14ac:dyDescent="0.25">
      <c r="A34" s="253"/>
      <c r="B34" s="254">
        <v>2020</v>
      </c>
      <c r="C34" s="255"/>
      <c r="D34" s="256">
        <v>62.640130999999997</v>
      </c>
      <c r="E34" s="256">
        <v>10.602423999999999</v>
      </c>
      <c r="F34" s="256">
        <v>11.477535</v>
      </c>
      <c r="G34" s="256">
        <v>10.121138999999999</v>
      </c>
      <c r="H34" s="256">
        <v>1.7329319999999999</v>
      </c>
      <c r="I34" s="256">
        <v>316.84120300000001</v>
      </c>
      <c r="J34" s="256">
        <v>370.78386799999998</v>
      </c>
      <c r="K34" s="256">
        <v>1719.66561</v>
      </c>
      <c r="L34" s="257">
        <v>271.84078699999998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19.779287</v>
      </c>
      <c r="E36" s="256">
        <v>0.16710800000000001</v>
      </c>
      <c r="F36" s="256">
        <v>17.689505</v>
      </c>
      <c r="G36" s="256">
        <v>0.65558499999999997</v>
      </c>
      <c r="H36" s="256">
        <v>3.101E-3</v>
      </c>
      <c r="I36" s="256">
        <v>121.665724</v>
      </c>
      <c r="J36" s="256">
        <v>436.24571600000002</v>
      </c>
      <c r="K36" s="256">
        <v>3224.9809949999999</v>
      </c>
      <c r="L36" s="257">
        <v>396.35559799999999</v>
      </c>
    </row>
    <row r="37" spans="1:12" x14ac:dyDescent="0.25">
      <c r="A37" s="253"/>
      <c r="B37" s="254">
        <v>2017</v>
      </c>
      <c r="C37" s="255"/>
      <c r="D37" s="256">
        <v>23.372631999999999</v>
      </c>
      <c r="E37" s="256">
        <v>0.193718</v>
      </c>
      <c r="F37" s="256">
        <v>15.845765999999999</v>
      </c>
      <c r="G37" s="256">
        <v>0.62980499999999995</v>
      </c>
      <c r="H37" s="256">
        <v>5.5110000000000003E-3</v>
      </c>
      <c r="I37" s="256">
        <v>128.28572299999999</v>
      </c>
      <c r="J37" s="256">
        <v>502.58134799999999</v>
      </c>
      <c r="K37" s="256">
        <v>3461.3407830000001</v>
      </c>
      <c r="L37" s="257">
        <v>511.53598</v>
      </c>
    </row>
    <row r="38" spans="1:12" x14ac:dyDescent="0.25">
      <c r="A38" s="253"/>
      <c r="B38" s="254">
        <v>2018</v>
      </c>
      <c r="C38" s="255"/>
      <c r="D38" s="258">
        <v>25.269560999999999</v>
      </c>
      <c r="E38" s="256">
        <v>0.79635400000000001</v>
      </c>
      <c r="F38" s="256">
        <v>20.523185000000002</v>
      </c>
      <c r="G38" s="256">
        <v>0.61931899999999995</v>
      </c>
      <c r="H38" s="256">
        <v>1.4829999999999999E-3</v>
      </c>
      <c r="I38" s="256">
        <v>139.037755</v>
      </c>
      <c r="J38" s="256">
        <v>529.23638800000003</v>
      </c>
      <c r="K38" s="256">
        <v>3772.2569319999998</v>
      </c>
      <c r="L38" s="257">
        <v>514.55250999999998</v>
      </c>
    </row>
    <row r="39" spans="1:12" x14ac:dyDescent="0.25">
      <c r="A39" s="253"/>
      <c r="B39" s="254">
        <v>2019</v>
      </c>
      <c r="C39" s="255"/>
      <c r="D39" s="256">
        <v>22.143704</v>
      </c>
      <c r="E39" s="256">
        <v>2.4386220000000001</v>
      </c>
      <c r="F39" s="256">
        <v>16.846602000000001</v>
      </c>
      <c r="G39" s="256">
        <v>0.249861</v>
      </c>
      <c r="H39" s="256">
        <v>1.207E-3</v>
      </c>
      <c r="I39" s="256">
        <v>138.54773399999999</v>
      </c>
      <c r="J39" s="256">
        <v>528.55357600000002</v>
      </c>
      <c r="K39" s="256">
        <v>4419.017452</v>
      </c>
      <c r="L39" s="257">
        <v>487.45849099999998</v>
      </c>
    </row>
    <row r="40" spans="1:12" x14ac:dyDescent="0.25">
      <c r="A40" s="259"/>
      <c r="B40" s="260">
        <v>2020</v>
      </c>
      <c r="C40" s="261"/>
      <c r="D40" s="250">
        <v>29.266991999999998</v>
      </c>
      <c r="E40" s="250">
        <v>6.3264370000000003</v>
      </c>
      <c r="F40" s="250">
        <v>9.3184319999999996</v>
      </c>
      <c r="G40" s="250">
        <v>8.0914E-2</v>
      </c>
      <c r="H40" s="262">
        <v>0.55780200000000002</v>
      </c>
      <c r="I40" s="250">
        <v>124.91582699999999</v>
      </c>
      <c r="J40" s="250">
        <v>416.13806699999998</v>
      </c>
      <c r="K40" s="250">
        <v>4457.7092640000001</v>
      </c>
      <c r="L40" s="251">
        <v>422.66002700000001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&amp;C43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173</v>
      </c>
    </row>
    <row r="3" spans="1:8" ht="26.25" x14ac:dyDescent="0.4">
      <c r="A3" s="243" t="s">
        <v>189</v>
      </c>
    </row>
    <row r="7" spans="1:8" ht="15.75" x14ac:dyDescent="0.25">
      <c r="A7" s="244" t="s">
        <v>1134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979.63760100000002</v>
      </c>
      <c r="E10" s="246">
        <v>1020.263064</v>
      </c>
      <c r="F10" s="247">
        <v>1112.772978</v>
      </c>
      <c r="G10" s="246">
        <v>1139.5281749999999</v>
      </c>
      <c r="H10" s="248">
        <v>925.43714999999997</v>
      </c>
    </row>
    <row r="11" spans="1:8" x14ac:dyDescent="0.25">
      <c r="A11" s="323" t="s">
        <v>1111</v>
      </c>
      <c r="B11" s="324"/>
      <c r="C11" s="325"/>
      <c r="D11" s="246">
        <v>1999.339882</v>
      </c>
      <c r="E11" s="246">
        <v>1895.7752479999999</v>
      </c>
      <c r="F11" s="246">
        <v>1726.0921900000001</v>
      </c>
      <c r="G11" s="246">
        <v>1670.1048740000001</v>
      </c>
      <c r="H11" s="249">
        <v>1570.3030879999999</v>
      </c>
    </row>
    <row r="12" spans="1:8" x14ac:dyDescent="0.25">
      <c r="A12" s="326" t="s">
        <v>1112</v>
      </c>
      <c r="B12" s="327"/>
      <c r="C12" s="328"/>
      <c r="D12" s="250">
        <v>1019.702281</v>
      </c>
      <c r="E12" s="250">
        <v>875.51218400000005</v>
      </c>
      <c r="F12" s="250">
        <v>613.31921199999999</v>
      </c>
      <c r="G12" s="250">
        <v>530.57669899999996</v>
      </c>
      <c r="H12" s="251">
        <v>644.86593800000003</v>
      </c>
    </row>
    <row r="13" spans="1:8" x14ac:dyDescent="0.25">
      <c r="A13" t="s">
        <v>128</v>
      </c>
    </row>
    <row r="26" spans="1:12" ht="15.75" x14ac:dyDescent="0.25">
      <c r="A26" s="252" t="s">
        <v>1135</v>
      </c>
    </row>
    <row r="27" spans="1:12" ht="15.75" x14ac:dyDescent="0.25">
      <c r="A27" s="244" t="s">
        <v>1136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89.315127000000004</v>
      </c>
      <c r="E30" s="256">
        <v>5.8758679999999996</v>
      </c>
      <c r="F30" s="256">
        <v>42.134627999999999</v>
      </c>
      <c r="G30" s="256">
        <v>6.2476929999999999</v>
      </c>
      <c r="H30" s="256">
        <v>5.8828670000000001</v>
      </c>
      <c r="I30" s="256">
        <v>269.64836300000002</v>
      </c>
      <c r="J30" s="256">
        <v>98.791753999999997</v>
      </c>
      <c r="K30" s="256">
        <v>404.97260699999998</v>
      </c>
      <c r="L30" s="257">
        <v>56.768694000000004</v>
      </c>
    </row>
    <row r="31" spans="1:12" x14ac:dyDescent="0.25">
      <c r="A31" s="253"/>
      <c r="B31" s="254">
        <v>2017</v>
      </c>
      <c r="C31" s="255"/>
      <c r="D31" s="256">
        <v>89.785054000000002</v>
      </c>
      <c r="E31" s="256">
        <v>4.674607</v>
      </c>
      <c r="F31" s="256">
        <v>46.678758999999999</v>
      </c>
      <c r="G31" s="256">
        <v>6.8657490000000001</v>
      </c>
      <c r="H31" s="256">
        <v>7.3477199999999998</v>
      </c>
      <c r="I31" s="256">
        <v>267.92631</v>
      </c>
      <c r="J31" s="256">
        <v>115.767534</v>
      </c>
      <c r="K31" s="256">
        <v>420.42283200000003</v>
      </c>
      <c r="L31" s="257">
        <v>60.794499000000002</v>
      </c>
    </row>
    <row r="32" spans="1:12" x14ac:dyDescent="0.25">
      <c r="A32" s="253"/>
      <c r="B32" s="254">
        <v>2018</v>
      </c>
      <c r="C32" s="255"/>
      <c r="D32" s="256">
        <v>92.683667999999997</v>
      </c>
      <c r="E32" s="256">
        <v>4.4536990000000003</v>
      </c>
      <c r="F32" s="256">
        <v>54.829953000000003</v>
      </c>
      <c r="G32" s="256">
        <v>9.1316880000000005</v>
      </c>
      <c r="H32" s="256">
        <v>7.8915649999999999</v>
      </c>
      <c r="I32" s="256">
        <v>260.99208900000002</v>
      </c>
      <c r="J32" s="256">
        <v>134.225393</v>
      </c>
      <c r="K32" s="256">
        <v>473.78338200000002</v>
      </c>
      <c r="L32" s="257">
        <v>74.781541000000004</v>
      </c>
    </row>
    <row r="33" spans="1:12" x14ac:dyDescent="0.25">
      <c r="A33" s="253"/>
      <c r="B33" s="254">
        <v>2019</v>
      </c>
      <c r="C33" s="255"/>
      <c r="D33" s="256">
        <v>115.511321</v>
      </c>
      <c r="E33" s="256">
        <v>9.2221650000000004</v>
      </c>
      <c r="F33" s="256">
        <v>57.493814999999998</v>
      </c>
      <c r="G33" s="256">
        <v>11.695999</v>
      </c>
      <c r="H33" s="256">
        <v>7.0402139999999997</v>
      </c>
      <c r="I33" s="256">
        <v>264.57976200000002</v>
      </c>
      <c r="J33" s="256">
        <v>126.31609</v>
      </c>
      <c r="K33" s="256">
        <v>453.631978</v>
      </c>
      <c r="L33" s="257">
        <v>93.864430999999996</v>
      </c>
    </row>
    <row r="34" spans="1:12" x14ac:dyDescent="0.25">
      <c r="A34" s="253"/>
      <c r="B34" s="254">
        <v>2020</v>
      </c>
      <c r="C34" s="255"/>
      <c r="D34" s="256">
        <v>101.894774</v>
      </c>
      <c r="E34" s="256">
        <v>6.3161389999999997</v>
      </c>
      <c r="F34" s="256">
        <v>52.670771000000002</v>
      </c>
      <c r="G34" s="256">
        <v>6.5146899999999999</v>
      </c>
      <c r="H34" s="256">
        <v>6.8635820000000001</v>
      </c>
      <c r="I34" s="256">
        <v>222.28517299999999</v>
      </c>
      <c r="J34" s="256">
        <v>111.267641</v>
      </c>
      <c r="K34" s="256">
        <v>334.15652799999998</v>
      </c>
      <c r="L34" s="257">
        <v>83.466862000000006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68.812201999999999</v>
      </c>
      <c r="E36" s="256">
        <v>1.206704</v>
      </c>
      <c r="F36" s="256">
        <v>9.2465189999999993</v>
      </c>
      <c r="G36" s="256">
        <v>26.608709999999999</v>
      </c>
      <c r="H36" s="256">
        <v>0.114736</v>
      </c>
      <c r="I36" s="256">
        <v>102.297217</v>
      </c>
      <c r="J36" s="256">
        <v>165.87849299999999</v>
      </c>
      <c r="K36" s="256">
        <v>1471.4056519999999</v>
      </c>
      <c r="L36" s="257">
        <v>153.53805199999999</v>
      </c>
    </row>
    <row r="37" spans="1:12" x14ac:dyDescent="0.25">
      <c r="A37" s="253"/>
      <c r="B37" s="254">
        <v>2017</v>
      </c>
      <c r="C37" s="255"/>
      <c r="D37" s="256">
        <v>79.953879999999998</v>
      </c>
      <c r="E37" s="256">
        <v>0.48488599999999998</v>
      </c>
      <c r="F37" s="256">
        <v>7.0857989999999997</v>
      </c>
      <c r="G37" s="256">
        <v>10.331738</v>
      </c>
      <c r="H37" s="256">
        <v>0.228298</v>
      </c>
      <c r="I37" s="256">
        <v>65.926348000000004</v>
      </c>
      <c r="J37" s="256">
        <v>174.489711</v>
      </c>
      <c r="K37" s="256">
        <v>1425.7997379999999</v>
      </c>
      <c r="L37" s="257">
        <v>131.28773699999999</v>
      </c>
    </row>
    <row r="38" spans="1:12" x14ac:dyDescent="0.25">
      <c r="A38" s="253"/>
      <c r="B38" s="254">
        <v>2018</v>
      </c>
      <c r="C38" s="255"/>
      <c r="D38" s="258">
        <v>73.026139999999998</v>
      </c>
      <c r="E38" s="256">
        <v>0.61603200000000002</v>
      </c>
      <c r="F38" s="256">
        <v>10.641683</v>
      </c>
      <c r="G38" s="256">
        <v>9.7165999999999997</v>
      </c>
      <c r="H38" s="256">
        <v>0.11736000000000001</v>
      </c>
      <c r="I38" s="256">
        <v>70.518748000000002</v>
      </c>
      <c r="J38" s="256">
        <v>179.72362200000001</v>
      </c>
      <c r="K38" s="256">
        <v>1221.6807879999999</v>
      </c>
      <c r="L38" s="257">
        <v>159.87911700000001</v>
      </c>
    </row>
    <row r="39" spans="1:12" x14ac:dyDescent="0.25">
      <c r="A39" s="253"/>
      <c r="B39" s="254">
        <v>2019</v>
      </c>
      <c r="C39" s="255"/>
      <c r="D39" s="256">
        <v>113.66343000000001</v>
      </c>
      <c r="E39" s="256">
        <v>1.100725</v>
      </c>
      <c r="F39" s="256">
        <v>7.388204</v>
      </c>
      <c r="G39" s="256">
        <v>14.350058000000001</v>
      </c>
      <c r="H39" s="256">
        <v>0.245228</v>
      </c>
      <c r="I39" s="256">
        <v>69.709995000000006</v>
      </c>
      <c r="J39" s="256">
        <v>174.32334499999999</v>
      </c>
      <c r="K39" s="256">
        <v>1091.722814</v>
      </c>
      <c r="L39" s="257">
        <v>197.41567800000001</v>
      </c>
    </row>
    <row r="40" spans="1:12" x14ac:dyDescent="0.25">
      <c r="A40" s="259"/>
      <c r="B40" s="260">
        <v>2020</v>
      </c>
      <c r="C40" s="261"/>
      <c r="D40" s="250">
        <v>75.433836999999997</v>
      </c>
      <c r="E40" s="250">
        <v>1.044478</v>
      </c>
      <c r="F40" s="250">
        <v>8.7933160000000008</v>
      </c>
      <c r="G40" s="250">
        <v>32.933706000000001</v>
      </c>
      <c r="H40" s="262">
        <v>0.38766099999999998</v>
      </c>
      <c r="I40" s="250">
        <v>88.563625999999999</v>
      </c>
      <c r="J40" s="250">
        <v>168.07964899999999</v>
      </c>
      <c r="K40" s="250">
        <v>1017.4244189999999</v>
      </c>
      <c r="L40" s="251">
        <v>177.44172599999999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&amp;C44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562</v>
      </c>
    </row>
    <row r="3" spans="1:8" ht="26.25" x14ac:dyDescent="0.4">
      <c r="A3" s="243" t="s">
        <v>563</v>
      </c>
    </row>
    <row r="7" spans="1:8" ht="15.75" x14ac:dyDescent="0.25">
      <c r="A7" s="244" t="s">
        <v>1137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612.93567099999996</v>
      </c>
      <c r="E10" s="246">
        <v>560.028773</v>
      </c>
      <c r="F10" s="247">
        <v>479.751623</v>
      </c>
      <c r="G10" s="246">
        <v>555.964609</v>
      </c>
      <c r="H10" s="248">
        <v>421.03092700000002</v>
      </c>
    </row>
    <row r="11" spans="1:8" x14ac:dyDescent="0.25">
      <c r="A11" s="323" t="s">
        <v>1111</v>
      </c>
      <c r="B11" s="324"/>
      <c r="C11" s="325"/>
      <c r="D11" s="246">
        <v>101.330943</v>
      </c>
      <c r="E11" s="246">
        <v>118.566132</v>
      </c>
      <c r="F11" s="246">
        <v>135.037463</v>
      </c>
      <c r="G11" s="246">
        <v>173.46980300000001</v>
      </c>
      <c r="H11" s="249">
        <v>199.17648700000001</v>
      </c>
    </row>
    <row r="12" spans="1:8" x14ac:dyDescent="0.25">
      <c r="A12" s="326" t="s">
        <v>1112</v>
      </c>
      <c r="B12" s="327"/>
      <c r="C12" s="328"/>
      <c r="D12" s="250">
        <v>-511.60472800000002</v>
      </c>
      <c r="E12" s="250">
        <v>-441.46264100000002</v>
      </c>
      <c r="F12" s="250">
        <v>-344.71415999999999</v>
      </c>
      <c r="G12" s="250">
        <v>-382.49480599999998</v>
      </c>
      <c r="H12" s="251">
        <v>-221.85444000000001</v>
      </c>
    </row>
    <row r="13" spans="1:8" x14ac:dyDescent="0.25">
      <c r="A13" t="s">
        <v>128</v>
      </c>
    </row>
    <row r="26" spans="1:12" ht="15.75" x14ac:dyDescent="0.25">
      <c r="A26" s="252" t="s">
        <v>1138</v>
      </c>
    </row>
    <row r="27" spans="1:12" ht="15.75" x14ac:dyDescent="0.25">
      <c r="A27" s="244" t="s">
        <v>1139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1.022899</v>
      </c>
      <c r="E30" s="256">
        <v>6.4047000000000007E-2</v>
      </c>
      <c r="F30" s="256">
        <v>10.017935</v>
      </c>
      <c r="G30" s="256">
        <v>0.11611</v>
      </c>
      <c r="H30" s="256">
        <v>1.4300000000000001E-4</v>
      </c>
      <c r="I30" s="256">
        <v>16.730719000000001</v>
      </c>
      <c r="J30" s="256">
        <v>20.116091000000001</v>
      </c>
      <c r="K30" s="256">
        <v>411.12371200000001</v>
      </c>
      <c r="L30" s="257">
        <v>153.69845699999999</v>
      </c>
    </row>
    <row r="31" spans="1:12" x14ac:dyDescent="0.25">
      <c r="A31" s="253"/>
      <c r="B31" s="254">
        <v>2017</v>
      </c>
      <c r="C31" s="255"/>
      <c r="D31" s="256">
        <v>1.1737139999999999</v>
      </c>
      <c r="E31" s="256">
        <v>4.3756000000000003E-2</v>
      </c>
      <c r="F31" s="256">
        <v>11.704729</v>
      </c>
      <c r="G31" s="256">
        <v>0.12073299999999999</v>
      </c>
      <c r="H31" s="256">
        <v>5.2430000000000003E-3</v>
      </c>
      <c r="I31" s="256">
        <v>18.699888000000001</v>
      </c>
      <c r="J31" s="256">
        <v>19.743048000000002</v>
      </c>
      <c r="K31" s="256">
        <v>436.733857</v>
      </c>
      <c r="L31" s="257">
        <v>71.723263000000003</v>
      </c>
    </row>
    <row r="32" spans="1:12" x14ac:dyDescent="0.25">
      <c r="A32" s="253"/>
      <c r="B32" s="254">
        <v>2018</v>
      </c>
      <c r="C32" s="255"/>
      <c r="D32" s="256">
        <v>1.2497549999999999</v>
      </c>
      <c r="E32" s="256">
        <v>5.5661000000000002E-2</v>
      </c>
      <c r="F32" s="256">
        <v>11.811313</v>
      </c>
      <c r="G32" s="256">
        <v>0.12806300000000001</v>
      </c>
      <c r="H32" s="256">
        <v>3.3140000000000001E-3</v>
      </c>
      <c r="I32" s="256">
        <v>19.152142000000001</v>
      </c>
      <c r="J32" s="256">
        <v>23.757536999999999</v>
      </c>
      <c r="K32" s="256">
        <v>361.47678100000002</v>
      </c>
      <c r="L32" s="257">
        <v>61.980075999999997</v>
      </c>
    </row>
    <row r="33" spans="1:12" x14ac:dyDescent="0.25">
      <c r="A33" s="253"/>
      <c r="B33" s="254">
        <v>2019</v>
      </c>
      <c r="C33" s="255"/>
      <c r="D33" s="256">
        <v>1.241363</v>
      </c>
      <c r="E33" s="256">
        <v>5.457E-2</v>
      </c>
      <c r="F33" s="256">
        <v>10.118784</v>
      </c>
      <c r="G33" s="256">
        <v>0.147921</v>
      </c>
      <c r="H33" s="256">
        <v>7.7399999999999995E-4</v>
      </c>
      <c r="I33" s="256">
        <v>25.063728999999999</v>
      </c>
      <c r="J33" s="256">
        <v>24.826602000000001</v>
      </c>
      <c r="K33" s="256">
        <v>426.99159600000002</v>
      </c>
      <c r="L33" s="257">
        <v>67.424982</v>
      </c>
    </row>
    <row r="34" spans="1:12" x14ac:dyDescent="0.25">
      <c r="A34" s="253"/>
      <c r="B34" s="254">
        <v>2020</v>
      </c>
      <c r="C34" s="255"/>
      <c r="D34" s="256">
        <v>2.0544630000000002</v>
      </c>
      <c r="E34" s="256">
        <v>7.2233000000000006E-2</v>
      </c>
      <c r="F34" s="256">
        <v>8.7775219999999994</v>
      </c>
      <c r="G34" s="256">
        <v>0.12537300000000001</v>
      </c>
      <c r="H34" s="256">
        <v>1.856E-3</v>
      </c>
      <c r="I34" s="256">
        <v>19.787016000000001</v>
      </c>
      <c r="J34" s="256">
        <v>20.189404</v>
      </c>
      <c r="K34" s="256">
        <v>315.133286</v>
      </c>
      <c r="L34" s="257">
        <v>54.569958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5.2162E-2</v>
      </c>
      <c r="E36" s="256">
        <v>0.15323700000000001</v>
      </c>
      <c r="F36" s="256">
        <v>0.15776799999999999</v>
      </c>
      <c r="G36" s="256">
        <v>1.24E-3</v>
      </c>
      <c r="H36" s="256" t="s">
        <v>318</v>
      </c>
      <c r="I36" s="256">
        <v>1.9779599999999999</v>
      </c>
      <c r="J36" s="256">
        <v>5.0297169999999998</v>
      </c>
      <c r="K36" s="256">
        <v>87.970018999999994</v>
      </c>
      <c r="L36" s="257">
        <v>5.9888399999999997</v>
      </c>
    </row>
    <row r="37" spans="1:12" x14ac:dyDescent="0.25">
      <c r="A37" s="253"/>
      <c r="B37" s="254">
        <v>2017</v>
      </c>
      <c r="C37" s="255"/>
      <c r="D37" s="256">
        <v>4.0977E-2</v>
      </c>
      <c r="E37" s="256">
        <v>0.27238099999999998</v>
      </c>
      <c r="F37" s="256">
        <v>4.9533000000000001E-2</v>
      </c>
      <c r="G37" s="256" t="s">
        <v>318</v>
      </c>
      <c r="H37" s="256" t="s">
        <v>318</v>
      </c>
      <c r="I37" s="256">
        <v>3.0058609999999999</v>
      </c>
      <c r="J37" s="256">
        <v>4.3006260000000003</v>
      </c>
      <c r="K37" s="256">
        <v>104.727805</v>
      </c>
      <c r="L37" s="257">
        <v>6.1689489999999996</v>
      </c>
    </row>
    <row r="38" spans="1:12" x14ac:dyDescent="0.25">
      <c r="A38" s="253"/>
      <c r="B38" s="254">
        <v>2018</v>
      </c>
      <c r="C38" s="255"/>
      <c r="D38" s="258">
        <v>5.1503E-2</v>
      </c>
      <c r="E38" s="256">
        <v>0.15231500000000001</v>
      </c>
      <c r="F38" s="256">
        <v>1.6633999999999999E-2</v>
      </c>
      <c r="G38" s="256" t="s">
        <v>318</v>
      </c>
      <c r="H38" s="256" t="s">
        <v>318</v>
      </c>
      <c r="I38" s="256">
        <v>4.09544</v>
      </c>
      <c r="J38" s="256">
        <v>7.9669679999999996</v>
      </c>
      <c r="K38" s="256">
        <v>113.644469</v>
      </c>
      <c r="L38" s="257">
        <v>9.0770140000000001</v>
      </c>
    </row>
    <row r="39" spans="1:12" x14ac:dyDescent="0.25">
      <c r="A39" s="253"/>
      <c r="B39" s="254">
        <v>2019</v>
      </c>
      <c r="C39" s="255"/>
      <c r="D39" s="256">
        <v>4.0261999999999999E-2</v>
      </c>
      <c r="E39" s="256">
        <v>0.12675400000000001</v>
      </c>
      <c r="F39" s="256">
        <v>0.46741899999999997</v>
      </c>
      <c r="G39" s="256">
        <v>1.14E-3</v>
      </c>
      <c r="H39" s="256" t="s">
        <v>318</v>
      </c>
      <c r="I39" s="256">
        <v>3.315903</v>
      </c>
      <c r="J39" s="256">
        <v>11.419040000000001</v>
      </c>
      <c r="K39" s="256">
        <v>146.738856</v>
      </c>
      <c r="L39" s="257">
        <v>11.343745999999999</v>
      </c>
    </row>
    <row r="40" spans="1:12" x14ac:dyDescent="0.25">
      <c r="A40" s="259"/>
      <c r="B40" s="260">
        <v>2020</v>
      </c>
      <c r="C40" s="261"/>
      <c r="D40" s="250">
        <v>0.15501499999999999</v>
      </c>
      <c r="E40" s="250">
        <v>7.9111000000000001E-2</v>
      </c>
      <c r="F40" s="250">
        <v>0.19326399999999999</v>
      </c>
      <c r="G40" s="250">
        <v>9.3980000000000001E-3</v>
      </c>
      <c r="H40" s="262" t="s">
        <v>318</v>
      </c>
      <c r="I40" s="250">
        <v>2.8900869999999999</v>
      </c>
      <c r="J40" s="250">
        <v>7.1306260000000004</v>
      </c>
      <c r="K40" s="250">
        <v>176.59825900000001</v>
      </c>
      <c r="L40" s="251">
        <v>12.120027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&amp;C45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167</v>
      </c>
    </row>
    <row r="3" spans="1:8" ht="26.25" x14ac:dyDescent="0.4">
      <c r="A3" s="243" t="s">
        <v>180</v>
      </c>
    </row>
    <row r="7" spans="1:8" ht="15.75" x14ac:dyDescent="0.25">
      <c r="A7" s="244" t="s">
        <v>1140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3838.4749710000001</v>
      </c>
      <c r="E10" s="246">
        <v>4022.6036300000001</v>
      </c>
      <c r="F10" s="247">
        <v>4491.7216010000002</v>
      </c>
      <c r="G10" s="246">
        <v>4278.4655620000003</v>
      </c>
      <c r="H10" s="248">
        <v>3542.5610190000002</v>
      </c>
    </row>
    <row r="11" spans="1:8" x14ac:dyDescent="0.25">
      <c r="A11" s="323" t="s">
        <v>1111</v>
      </c>
      <c r="B11" s="324"/>
      <c r="C11" s="325"/>
      <c r="D11" s="246">
        <v>133.97880699999999</v>
      </c>
      <c r="E11" s="246">
        <v>91.601252000000002</v>
      </c>
      <c r="F11" s="246">
        <v>99.801609999999997</v>
      </c>
      <c r="G11" s="246">
        <v>354.77727900000002</v>
      </c>
      <c r="H11" s="249">
        <v>334.13216599999998</v>
      </c>
    </row>
    <row r="12" spans="1:8" x14ac:dyDescent="0.25">
      <c r="A12" s="326" t="s">
        <v>1112</v>
      </c>
      <c r="B12" s="327"/>
      <c r="C12" s="328"/>
      <c r="D12" s="250">
        <v>-3704.4961640000001</v>
      </c>
      <c r="E12" s="250">
        <v>-3931.0023780000001</v>
      </c>
      <c r="F12" s="250">
        <v>-4391.9199909999998</v>
      </c>
      <c r="G12" s="250">
        <v>-3923.688283</v>
      </c>
      <c r="H12" s="251">
        <v>-3208.4288529999999</v>
      </c>
    </row>
    <row r="13" spans="1:8" x14ac:dyDescent="0.25">
      <c r="A13" t="s">
        <v>128</v>
      </c>
    </row>
    <row r="26" spans="1:12" ht="15.75" x14ac:dyDescent="0.25">
      <c r="A26" s="252" t="s">
        <v>1141</v>
      </c>
    </row>
    <row r="27" spans="1:12" ht="15.75" x14ac:dyDescent="0.25">
      <c r="A27" s="244" t="s">
        <v>1142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0.41092299999999998</v>
      </c>
      <c r="E30" s="256">
        <v>3.8557000000000001E-2</v>
      </c>
      <c r="F30" s="256">
        <v>4.7958470000000002</v>
      </c>
      <c r="G30" s="256">
        <v>0.60573699999999997</v>
      </c>
      <c r="H30" s="256">
        <v>8.4119999999999993E-3</v>
      </c>
      <c r="I30" s="256">
        <v>144.54847899999999</v>
      </c>
      <c r="J30" s="256">
        <v>346.10317199999997</v>
      </c>
      <c r="K30" s="256">
        <v>2610.480325</v>
      </c>
      <c r="L30" s="257">
        <v>731.10398499999997</v>
      </c>
    </row>
    <row r="31" spans="1:12" x14ac:dyDescent="0.25">
      <c r="A31" s="253"/>
      <c r="B31" s="254">
        <v>2017</v>
      </c>
      <c r="C31" s="255"/>
      <c r="D31" s="256">
        <v>0.29424499999999998</v>
      </c>
      <c r="E31" s="256">
        <v>0.45724300000000001</v>
      </c>
      <c r="F31" s="256">
        <v>5.9019690000000002</v>
      </c>
      <c r="G31" s="256">
        <v>0.45301599999999997</v>
      </c>
      <c r="H31" s="256">
        <v>6.7900000000000002E-4</v>
      </c>
      <c r="I31" s="256">
        <v>167.33635100000001</v>
      </c>
      <c r="J31" s="256">
        <v>366.57590499999998</v>
      </c>
      <c r="K31" s="256">
        <v>3009.8092620000002</v>
      </c>
      <c r="L31" s="257">
        <v>471.284336</v>
      </c>
    </row>
    <row r="32" spans="1:12" x14ac:dyDescent="0.25">
      <c r="A32" s="253"/>
      <c r="B32" s="254">
        <v>2018</v>
      </c>
      <c r="C32" s="255"/>
      <c r="D32" s="256">
        <v>0.72567099999999995</v>
      </c>
      <c r="E32" s="256">
        <v>1.13087</v>
      </c>
      <c r="F32" s="256">
        <v>6.1225759999999996</v>
      </c>
      <c r="G32" s="256">
        <v>0.41882200000000003</v>
      </c>
      <c r="H32" s="256">
        <v>3.0899999999999998E-4</v>
      </c>
      <c r="I32" s="256">
        <v>184.20499100000001</v>
      </c>
      <c r="J32" s="256">
        <v>419.85668700000002</v>
      </c>
      <c r="K32" s="256">
        <v>3547.5666449999999</v>
      </c>
      <c r="L32" s="257">
        <v>331.39853900000003</v>
      </c>
    </row>
    <row r="33" spans="1:12" x14ac:dyDescent="0.25">
      <c r="A33" s="253"/>
      <c r="B33" s="254">
        <v>2019</v>
      </c>
      <c r="C33" s="255"/>
      <c r="D33" s="256">
        <v>0.76280700000000001</v>
      </c>
      <c r="E33" s="256">
        <v>1.4983770000000001</v>
      </c>
      <c r="F33" s="256">
        <v>5.0587710000000001</v>
      </c>
      <c r="G33" s="256">
        <v>0.60396499999999997</v>
      </c>
      <c r="H33" s="256">
        <v>5.5099999999999995E-4</v>
      </c>
      <c r="I33" s="256">
        <v>183.00080800000001</v>
      </c>
      <c r="J33" s="256">
        <v>395.07562999999999</v>
      </c>
      <c r="K33" s="256">
        <v>3402.576728</v>
      </c>
      <c r="L33" s="257">
        <v>289.25366100000002</v>
      </c>
    </row>
    <row r="34" spans="1:12" x14ac:dyDescent="0.25">
      <c r="A34" s="253"/>
      <c r="B34" s="254">
        <v>2020</v>
      </c>
      <c r="C34" s="255"/>
      <c r="D34" s="256">
        <v>0.64558800000000005</v>
      </c>
      <c r="E34" s="256">
        <v>1.3922730000000001</v>
      </c>
      <c r="F34" s="256">
        <v>4.7614099999999997</v>
      </c>
      <c r="G34" s="256">
        <v>0.348997</v>
      </c>
      <c r="H34" s="256">
        <v>1.1839999999999999E-3</v>
      </c>
      <c r="I34" s="256">
        <v>162.76843299999999</v>
      </c>
      <c r="J34" s="256">
        <v>310.59310199999999</v>
      </c>
      <c r="K34" s="256">
        <v>2861.339567</v>
      </c>
      <c r="L34" s="257">
        <v>199.92342600000001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0.54744700000000002</v>
      </c>
      <c r="E36" s="256">
        <v>1.4860999999999999E-2</v>
      </c>
      <c r="F36" s="256">
        <v>0.37705899999999998</v>
      </c>
      <c r="G36" s="256">
        <v>2.3656E-2</v>
      </c>
      <c r="H36" s="256" t="s">
        <v>318</v>
      </c>
      <c r="I36" s="256">
        <v>2.3576990000000002</v>
      </c>
      <c r="J36" s="256">
        <v>29.863014</v>
      </c>
      <c r="K36" s="256">
        <v>90.092990999999998</v>
      </c>
      <c r="L36" s="257">
        <v>10.608623</v>
      </c>
    </row>
    <row r="37" spans="1:12" x14ac:dyDescent="0.25">
      <c r="A37" s="253"/>
      <c r="B37" s="254">
        <v>2017</v>
      </c>
      <c r="C37" s="255"/>
      <c r="D37" s="256">
        <v>0.72878100000000001</v>
      </c>
      <c r="E37" s="256">
        <v>4.6154000000000001E-2</v>
      </c>
      <c r="F37" s="256">
        <v>0.63690100000000005</v>
      </c>
      <c r="G37" s="256" t="s">
        <v>318</v>
      </c>
      <c r="H37" s="256" t="s">
        <v>318</v>
      </c>
      <c r="I37" s="256">
        <v>2.8155779999999999</v>
      </c>
      <c r="J37" s="256">
        <v>37.158216000000003</v>
      </c>
      <c r="K37" s="256">
        <v>37.994638999999999</v>
      </c>
      <c r="L37" s="257">
        <v>12.032052</v>
      </c>
    </row>
    <row r="38" spans="1:12" x14ac:dyDescent="0.25">
      <c r="A38" s="253"/>
      <c r="B38" s="254">
        <v>2018</v>
      </c>
      <c r="C38" s="255"/>
      <c r="D38" s="258">
        <v>1.2297670000000001</v>
      </c>
      <c r="E38" s="256">
        <v>4.3873000000000002E-2</v>
      </c>
      <c r="F38" s="256">
        <v>1.246424</v>
      </c>
      <c r="G38" s="256" t="s">
        <v>318</v>
      </c>
      <c r="H38" s="256" t="s">
        <v>318</v>
      </c>
      <c r="I38" s="256">
        <v>3.6711770000000001</v>
      </c>
      <c r="J38" s="256">
        <v>28.205019</v>
      </c>
      <c r="K38" s="256">
        <v>52.936996999999998</v>
      </c>
      <c r="L38" s="257">
        <v>12.28806</v>
      </c>
    </row>
    <row r="39" spans="1:12" x14ac:dyDescent="0.25">
      <c r="A39" s="253"/>
      <c r="B39" s="254">
        <v>2019</v>
      </c>
      <c r="C39" s="255"/>
      <c r="D39" s="256">
        <v>1.173646</v>
      </c>
      <c r="E39" s="256">
        <v>2.8903000000000002E-2</v>
      </c>
      <c r="F39" s="256">
        <v>0.88171600000000006</v>
      </c>
      <c r="G39" s="256">
        <v>1.0057E-2</v>
      </c>
      <c r="H39" s="256" t="s">
        <v>318</v>
      </c>
      <c r="I39" s="256">
        <v>4.64025</v>
      </c>
      <c r="J39" s="256">
        <v>31.926271</v>
      </c>
      <c r="K39" s="256">
        <v>303.60725500000001</v>
      </c>
      <c r="L39" s="257">
        <v>12.233352</v>
      </c>
    </row>
    <row r="40" spans="1:12" x14ac:dyDescent="0.25">
      <c r="A40" s="259"/>
      <c r="B40" s="260">
        <v>2020</v>
      </c>
      <c r="C40" s="261"/>
      <c r="D40" s="250">
        <v>1.337116</v>
      </c>
      <c r="E40" s="250">
        <v>2.9274999999999999E-2</v>
      </c>
      <c r="F40" s="250">
        <v>0.75432399999999999</v>
      </c>
      <c r="G40" s="250">
        <v>1.2999999999999999E-5</v>
      </c>
      <c r="H40" s="262" t="s">
        <v>318</v>
      </c>
      <c r="I40" s="250">
        <v>2.3681100000000002</v>
      </c>
      <c r="J40" s="250">
        <v>29.898361000000001</v>
      </c>
      <c r="K40" s="250">
        <v>284.78980899999999</v>
      </c>
      <c r="L40" s="251">
        <v>14.653416999999999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161</v>
      </c>
    </row>
    <row r="3" spans="1:8" ht="26.25" x14ac:dyDescent="0.4">
      <c r="A3" s="243" t="s">
        <v>182</v>
      </c>
    </row>
    <row r="7" spans="1:8" ht="15.75" x14ac:dyDescent="0.25">
      <c r="A7" s="244" t="s">
        <v>1143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3149.5586039999998</v>
      </c>
      <c r="E10" s="246">
        <v>3406.3891800000001</v>
      </c>
      <c r="F10" s="247">
        <v>3589.66363</v>
      </c>
      <c r="G10" s="246">
        <v>4186.7436989999997</v>
      </c>
      <c r="H10" s="248">
        <v>3381.8734030000001</v>
      </c>
    </row>
    <row r="11" spans="1:8" x14ac:dyDescent="0.25">
      <c r="A11" s="323" t="s">
        <v>1111</v>
      </c>
      <c r="B11" s="324"/>
      <c r="C11" s="325"/>
      <c r="D11" s="246">
        <v>4163.7136739999996</v>
      </c>
      <c r="E11" s="246">
        <v>4854.6235749999996</v>
      </c>
      <c r="F11" s="246">
        <v>4764.5404280000002</v>
      </c>
      <c r="G11" s="246">
        <v>5151.345671</v>
      </c>
      <c r="H11" s="249">
        <v>4748.3396190000003</v>
      </c>
    </row>
    <row r="12" spans="1:8" x14ac:dyDescent="0.25">
      <c r="A12" s="326" t="s">
        <v>1112</v>
      </c>
      <c r="B12" s="327"/>
      <c r="C12" s="328"/>
      <c r="D12" s="250">
        <v>1014.15507</v>
      </c>
      <c r="E12" s="250">
        <v>1448.2343949999999</v>
      </c>
      <c r="F12" s="250">
        <v>1174.876798</v>
      </c>
      <c r="G12" s="250">
        <v>964.60197200000005</v>
      </c>
      <c r="H12" s="251">
        <v>1366.466216</v>
      </c>
    </row>
    <row r="13" spans="1:8" x14ac:dyDescent="0.25">
      <c r="A13" t="s">
        <v>128</v>
      </c>
    </row>
    <row r="26" spans="1:12" ht="15.75" x14ac:dyDescent="0.25">
      <c r="A26" s="252" t="s">
        <v>1144</v>
      </c>
    </row>
    <row r="27" spans="1:12" ht="15.75" x14ac:dyDescent="0.25">
      <c r="A27" s="244" t="s">
        <v>1145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208.412688</v>
      </c>
      <c r="E30" s="256">
        <v>41.415774999999996</v>
      </c>
      <c r="F30" s="256">
        <v>63.323019000000002</v>
      </c>
      <c r="G30" s="256">
        <v>74.134234000000006</v>
      </c>
      <c r="H30" s="256">
        <v>31.430774</v>
      </c>
      <c r="I30" s="256">
        <v>448.50582400000002</v>
      </c>
      <c r="J30" s="256">
        <v>441.71784400000001</v>
      </c>
      <c r="K30" s="256">
        <v>1673.391932</v>
      </c>
      <c r="L30" s="257">
        <v>161.96313499999999</v>
      </c>
    </row>
    <row r="31" spans="1:12" x14ac:dyDescent="0.25">
      <c r="A31" s="253"/>
      <c r="B31" s="254">
        <v>2017</v>
      </c>
      <c r="C31" s="255"/>
      <c r="D31" s="256">
        <v>211.019631</v>
      </c>
      <c r="E31" s="256">
        <v>43.420158000000001</v>
      </c>
      <c r="F31" s="256">
        <v>63.545977000000001</v>
      </c>
      <c r="G31" s="256">
        <v>120.918949</v>
      </c>
      <c r="H31" s="256">
        <v>35.088211000000001</v>
      </c>
      <c r="I31" s="256">
        <v>513.53199600000005</v>
      </c>
      <c r="J31" s="256">
        <v>447.57320199999998</v>
      </c>
      <c r="K31" s="256">
        <v>1808.1238040000001</v>
      </c>
      <c r="L31" s="257">
        <v>147.16697600000001</v>
      </c>
    </row>
    <row r="32" spans="1:12" x14ac:dyDescent="0.25">
      <c r="A32" s="253"/>
      <c r="B32" s="254">
        <v>2018</v>
      </c>
      <c r="C32" s="255"/>
      <c r="D32" s="256">
        <v>223.02610799999999</v>
      </c>
      <c r="E32" s="256">
        <v>53.330145999999999</v>
      </c>
      <c r="F32" s="256">
        <v>64.718197000000004</v>
      </c>
      <c r="G32" s="256">
        <v>110.827941</v>
      </c>
      <c r="H32" s="256">
        <v>28.015177000000001</v>
      </c>
      <c r="I32" s="256">
        <v>493.70845600000001</v>
      </c>
      <c r="J32" s="256">
        <v>504.92859099999998</v>
      </c>
      <c r="K32" s="256">
        <v>1949.669087</v>
      </c>
      <c r="L32" s="257">
        <v>153.91073299999999</v>
      </c>
    </row>
    <row r="33" spans="1:12" x14ac:dyDescent="0.25">
      <c r="A33" s="253"/>
      <c r="B33" s="254">
        <v>2019</v>
      </c>
      <c r="C33" s="255"/>
      <c r="D33" s="256">
        <v>249.051817</v>
      </c>
      <c r="E33" s="256">
        <v>40.747658999999999</v>
      </c>
      <c r="F33" s="256">
        <v>57.109940999999999</v>
      </c>
      <c r="G33" s="256">
        <v>124.915007</v>
      </c>
      <c r="H33" s="256">
        <v>29.569991999999999</v>
      </c>
      <c r="I33" s="256">
        <v>451.05468400000001</v>
      </c>
      <c r="J33" s="256">
        <v>521.000497</v>
      </c>
      <c r="K33" s="256">
        <v>2519.1130330000001</v>
      </c>
      <c r="L33" s="257">
        <v>193.037026</v>
      </c>
    </row>
    <row r="34" spans="1:12" x14ac:dyDescent="0.25">
      <c r="A34" s="253"/>
      <c r="B34" s="254">
        <v>2020</v>
      </c>
      <c r="C34" s="255"/>
      <c r="D34" s="256">
        <v>252.559111</v>
      </c>
      <c r="E34" s="256">
        <v>47.650317999999999</v>
      </c>
      <c r="F34" s="256">
        <v>56.211289999999998</v>
      </c>
      <c r="G34" s="256">
        <v>40.743017999999999</v>
      </c>
      <c r="H34" s="256">
        <v>32.361238999999998</v>
      </c>
      <c r="I34" s="256">
        <v>462.149946</v>
      </c>
      <c r="J34" s="256">
        <v>427.88391200000001</v>
      </c>
      <c r="K34" s="256">
        <v>1880.600535</v>
      </c>
      <c r="L34" s="257">
        <v>179.44028800000001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439.62741799999998</v>
      </c>
      <c r="E36" s="256">
        <v>7.5588449999999998</v>
      </c>
      <c r="F36" s="256">
        <v>106.735167</v>
      </c>
      <c r="G36" s="256">
        <v>623.84846100000004</v>
      </c>
      <c r="H36" s="256">
        <v>21.886144999999999</v>
      </c>
      <c r="I36" s="256">
        <v>290.419307</v>
      </c>
      <c r="J36" s="256">
        <v>860.78492900000003</v>
      </c>
      <c r="K36" s="256">
        <v>1247.830933</v>
      </c>
      <c r="L36" s="257">
        <v>537.26940100000002</v>
      </c>
    </row>
    <row r="37" spans="1:12" x14ac:dyDescent="0.25">
      <c r="A37" s="253"/>
      <c r="B37" s="254">
        <v>2017</v>
      </c>
      <c r="C37" s="255"/>
      <c r="D37" s="256">
        <v>519.76618399999995</v>
      </c>
      <c r="E37" s="256">
        <v>6.8160429999999996</v>
      </c>
      <c r="F37" s="256">
        <v>161.63983300000001</v>
      </c>
      <c r="G37" s="256">
        <v>877.98220400000002</v>
      </c>
      <c r="H37" s="256">
        <v>21.770878</v>
      </c>
      <c r="I37" s="256">
        <v>282.04766000000001</v>
      </c>
      <c r="J37" s="256">
        <v>980.78067799999997</v>
      </c>
      <c r="K37" s="256">
        <v>1431.548581</v>
      </c>
      <c r="L37" s="257">
        <v>560.44447300000002</v>
      </c>
    </row>
    <row r="38" spans="1:12" x14ac:dyDescent="0.25">
      <c r="A38" s="253"/>
      <c r="B38" s="254">
        <v>2018</v>
      </c>
      <c r="C38" s="255"/>
      <c r="D38" s="258">
        <v>503.759345</v>
      </c>
      <c r="E38" s="256">
        <v>15.49845</v>
      </c>
      <c r="F38" s="256">
        <v>182.73042100000001</v>
      </c>
      <c r="G38" s="256">
        <v>684.52954599999998</v>
      </c>
      <c r="H38" s="256">
        <v>20.591342000000001</v>
      </c>
      <c r="I38" s="256">
        <v>293.97676999999999</v>
      </c>
      <c r="J38" s="256">
        <v>1051.2641160000001</v>
      </c>
      <c r="K38" s="256">
        <v>1486.229765</v>
      </c>
      <c r="L38" s="257">
        <v>522.32502699999998</v>
      </c>
    </row>
    <row r="39" spans="1:12" x14ac:dyDescent="0.25">
      <c r="A39" s="253"/>
      <c r="B39" s="254">
        <v>2019</v>
      </c>
      <c r="C39" s="255"/>
      <c r="D39" s="256">
        <v>515.456368</v>
      </c>
      <c r="E39" s="256">
        <v>10.058724</v>
      </c>
      <c r="F39" s="256">
        <v>186.011833</v>
      </c>
      <c r="G39" s="256">
        <v>852.74428899999998</v>
      </c>
      <c r="H39" s="256">
        <v>16.797733999999998</v>
      </c>
      <c r="I39" s="256">
        <v>294.86673400000001</v>
      </c>
      <c r="J39" s="256">
        <v>1015.695336</v>
      </c>
      <c r="K39" s="256">
        <v>1737.7271539999999</v>
      </c>
      <c r="L39" s="257">
        <v>518.98791100000005</v>
      </c>
    </row>
    <row r="40" spans="1:12" x14ac:dyDescent="0.25">
      <c r="A40" s="259"/>
      <c r="B40" s="260">
        <v>2020</v>
      </c>
      <c r="C40" s="261"/>
      <c r="D40" s="262">
        <v>509.27147600000001</v>
      </c>
      <c r="E40" s="262">
        <v>12.065192</v>
      </c>
      <c r="F40" s="262">
        <v>178.961884</v>
      </c>
      <c r="G40" s="262">
        <v>603.87257899999997</v>
      </c>
      <c r="H40" s="262">
        <v>17.197272999999999</v>
      </c>
      <c r="I40" s="262">
        <v>253.49059700000001</v>
      </c>
      <c r="J40" s="262">
        <v>950.76346699999999</v>
      </c>
      <c r="K40" s="262">
        <v>1727.435712</v>
      </c>
      <c r="L40" s="263">
        <v>492.19439599999998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156</v>
      </c>
    </row>
    <row r="3" spans="1:8" ht="26.25" x14ac:dyDescent="0.4">
      <c r="A3" s="243" t="s">
        <v>177</v>
      </c>
    </row>
    <row r="7" spans="1:8" ht="15.75" x14ac:dyDescent="0.25">
      <c r="A7" s="244" t="s">
        <v>1146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11178.72883</v>
      </c>
      <c r="E10" s="246">
        <v>11929.231571</v>
      </c>
      <c r="F10" s="247">
        <v>13707.015412000001</v>
      </c>
      <c r="G10" s="246">
        <v>13021.605466999999</v>
      </c>
      <c r="H10" s="248">
        <v>13399.411958000001</v>
      </c>
    </row>
    <row r="11" spans="1:8" x14ac:dyDescent="0.25">
      <c r="A11" s="323" t="s">
        <v>1111</v>
      </c>
      <c r="B11" s="324"/>
      <c r="C11" s="325"/>
      <c r="D11" s="246">
        <v>15227.339173</v>
      </c>
      <c r="E11" s="246">
        <v>15258.696667</v>
      </c>
      <c r="F11" s="246">
        <v>17547.375497000001</v>
      </c>
      <c r="G11" s="246">
        <v>17680.639106999999</v>
      </c>
      <c r="H11" s="249">
        <v>17155.939118999999</v>
      </c>
    </row>
    <row r="12" spans="1:8" x14ac:dyDescent="0.25">
      <c r="A12" s="326" t="s">
        <v>1112</v>
      </c>
      <c r="B12" s="327"/>
      <c r="C12" s="328"/>
      <c r="D12" s="250">
        <v>4048.6103429999998</v>
      </c>
      <c r="E12" s="250">
        <v>3329.4650959999999</v>
      </c>
      <c r="F12" s="250">
        <v>3840.3600849999998</v>
      </c>
      <c r="G12" s="250">
        <v>4659.0336399999997</v>
      </c>
      <c r="H12" s="251">
        <v>3756.527161</v>
      </c>
    </row>
    <row r="13" spans="1:8" x14ac:dyDescent="0.25">
      <c r="A13" t="s">
        <v>128</v>
      </c>
    </row>
    <row r="26" spans="1:12" ht="15.75" x14ac:dyDescent="0.25">
      <c r="A26" s="252" t="s">
        <v>1147</v>
      </c>
    </row>
    <row r="27" spans="1:12" ht="15.75" x14ac:dyDescent="0.25">
      <c r="A27" s="244" t="s">
        <v>1148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519.68427099999997</v>
      </c>
      <c r="E30" s="256">
        <v>25.064087000000001</v>
      </c>
      <c r="F30" s="256">
        <v>96.282846000000006</v>
      </c>
      <c r="G30" s="256">
        <v>60.911413000000003</v>
      </c>
      <c r="H30" s="256">
        <v>11.814080000000001</v>
      </c>
      <c r="I30" s="256">
        <v>1190.734995</v>
      </c>
      <c r="J30" s="256">
        <v>2081.9055239999998</v>
      </c>
      <c r="K30" s="256">
        <v>6172.8106330000001</v>
      </c>
      <c r="L30" s="257">
        <v>1009.329101</v>
      </c>
    </row>
    <row r="31" spans="1:12" x14ac:dyDescent="0.25">
      <c r="A31" s="253"/>
      <c r="B31" s="254">
        <v>2017</v>
      </c>
      <c r="C31" s="255"/>
      <c r="D31" s="256">
        <v>541.21550200000001</v>
      </c>
      <c r="E31" s="256">
        <v>24.093921000000002</v>
      </c>
      <c r="F31" s="256">
        <v>124.318432</v>
      </c>
      <c r="G31" s="256">
        <v>106.615208</v>
      </c>
      <c r="H31" s="256">
        <v>12.828659</v>
      </c>
      <c r="I31" s="256">
        <v>1342.835378</v>
      </c>
      <c r="J31" s="256">
        <v>2330.987842</v>
      </c>
      <c r="K31" s="256">
        <v>6339.4027100000003</v>
      </c>
      <c r="L31" s="257">
        <v>1097.467928</v>
      </c>
    </row>
    <row r="32" spans="1:12" x14ac:dyDescent="0.25">
      <c r="A32" s="253"/>
      <c r="B32" s="254">
        <v>2018</v>
      </c>
      <c r="C32" s="255"/>
      <c r="D32" s="256">
        <v>558.62218800000005</v>
      </c>
      <c r="E32" s="256">
        <v>25.578569999999999</v>
      </c>
      <c r="F32" s="256">
        <v>137.538611</v>
      </c>
      <c r="G32" s="256">
        <v>109.845236</v>
      </c>
      <c r="H32" s="256">
        <v>22.145524999999999</v>
      </c>
      <c r="I32" s="256">
        <v>1371.742364</v>
      </c>
      <c r="J32" s="256">
        <v>2459.6100409999999</v>
      </c>
      <c r="K32" s="256">
        <v>7815.4088959999999</v>
      </c>
      <c r="L32" s="257">
        <v>1194.750299</v>
      </c>
    </row>
    <row r="33" spans="1:12" x14ac:dyDescent="0.25">
      <c r="A33" s="253"/>
      <c r="B33" s="254">
        <v>2019</v>
      </c>
      <c r="C33" s="255"/>
      <c r="D33" s="256">
        <v>561.35660399999995</v>
      </c>
      <c r="E33" s="256">
        <v>30.310009000000001</v>
      </c>
      <c r="F33" s="256">
        <v>109.564002</v>
      </c>
      <c r="G33" s="256">
        <v>103.15548800000001</v>
      </c>
      <c r="H33" s="256">
        <v>11.051814</v>
      </c>
      <c r="I33" s="256">
        <v>1327.3926369999999</v>
      </c>
      <c r="J33" s="256">
        <v>2300.8602989999999</v>
      </c>
      <c r="K33" s="256">
        <v>7376.7714310000001</v>
      </c>
      <c r="L33" s="257">
        <v>1176.4885609999999</v>
      </c>
    </row>
    <row r="34" spans="1:12" x14ac:dyDescent="0.25">
      <c r="A34" s="253"/>
      <c r="B34" s="254">
        <v>2020</v>
      </c>
      <c r="C34" s="255"/>
      <c r="D34" s="256">
        <v>531.93556100000001</v>
      </c>
      <c r="E34" s="256">
        <v>38.121975999999997</v>
      </c>
      <c r="F34" s="256">
        <v>105.74252199999999</v>
      </c>
      <c r="G34" s="256">
        <v>61.492699999999999</v>
      </c>
      <c r="H34" s="256">
        <v>10.815415</v>
      </c>
      <c r="I34" s="256">
        <v>1242.5130449999999</v>
      </c>
      <c r="J34" s="256">
        <v>2144.1509329999999</v>
      </c>
      <c r="K34" s="256">
        <v>8180.0052610000002</v>
      </c>
      <c r="L34" s="257">
        <v>1079.274893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146.189944</v>
      </c>
      <c r="E36" s="256">
        <v>1.2139260000000001</v>
      </c>
      <c r="F36" s="256">
        <v>117.299412</v>
      </c>
      <c r="G36" s="256">
        <v>67.462496000000002</v>
      </c>
      <c r="H36" s="256">
        <v>10.440396</v>
      </c>
      <c r="I36" s="256">
        <v>545.04439200000002</v>
      </c>
      <c r="J36" s="256">
        <v>2354.0592700000002</v>
      </c>
      <c r="K36" s="256">
        <v>10417.277561999999</v>
      </c>
      <c r="L36" s="257">
        <v>1555.506819</v>
      </c>
    </row>
    <row r="37" spans="1:12" x14ac:dyDescent="0.25">
      <c r="A37" s="253"/>
      <c r="B37" s="254">
        <v>2017</v>
      </c>
      <c r="C37" s="255"/>
      <c r="D37" s="256">
        <v>178.97983300000001</v>
      </c>
      <c r="E37" s="256">
        <v>1.4375420000000001</v>
      </c>
      <c r="F37" s="256">
        <v>148.297639</v>
      </c>
      <c r="G37" s="256">
        <v>77.863344999999995</v>
      </c>
      <c r="H37" s="256">
        <v>5.1474440000000001</v>
      </c>
      <c r="I37" s="256">
        <v>508.33090900000002</v>
      </c>
      <c r="J37" s="256">
        <v>2473.4460909999998</v>
      </c>
      <c r="K37" s="256">
        <v>10251.927754</v>
      </c>
      <c r="L37" s="257">
        <v>1559.126186</v>
      </c>
    </row>
    <row r="38" spans="1:12" x14ac:dyDescent="0.25">
      <c r="A38" s="253"/>
      <c r="B38" s="254">
        <v>2018</v>
      </c>
      <c r="C38" s="255"/>
      <c r="D38" s="258">
        <v>190.497005</v>
      </c>
      <c r="E38" s="256">
        <v>2.5808610000000001</v>
      </c>
      <c r="F38" s="256">
        <v>177.47621000000001</v>
      </c>
      <c r="G38" s="256">
        <v>83.979787000000002</v>
      </c>
      <c r="H38" s="256">
        <v>1.356387</v>
      </c>
      <c r="I38" s="256">
        <v>519.90805</v>
      </c>
      <c r="J38" s="256">
        <v>2631.4443999999999</v>
      </c>
      <c r="K38" s="256">
        <v>12252.100426999999</v>
      </c>
      <c r="L38" s="257">
        <v>1597.190249</v>
      </c>
    </row>
    <row r="39" spans="1:12" x14ac:dyDescent="0.25">
      <c r="A39" s="253"/>
      <c r="B39" s="254">
        <v>2019</v>
      </c>
      <c r="C39" s="255"/>
      <c r="D39" s="256">
        <v>199.30206200000001</v>
      </c>
      <c r="E39" s="256">
        <v>2.4173900000000001</v>
      </c>
      <c r="F39" s="256">
        <v>163.104704</v>
      </c>
      <c r="G39" s="256">
        <v>62.068477999999999</v>
      </c>
      <c r="H39" s="256">
        <v>1.047647</v>
      </c>
      <c r="I39" s="256">
        <v>503.90136100000001</v>
      </c>
      <c r="J39" s="256">
        <v>2387.780495</v>
      </c>
      <c r="K39" s="256">
        <v>12686.989033</v>
      </c>
      <c r="L39" s="257">
        <v>1611.800542</v>
      </c>
    </row>
    <row r="40" spans="1:12" x14ac:dyDescent="0.25">
      <c r="A40" s="259"/>
      <c r="B40" s="260">
        <v>2020</v>
      </c>
      <c r="C40" s="261"/>
      <c r="D40" s="250">
        <v>205.21947499999999</v>
      </c>
      <c r="E40" s="250">
        <v>3.1553550000000001</v>
      </c>
      <c r="F40" s="250">
        <v>155.355322</v>
      </c>
      <c r="G40" s="250">
        <v>36.812930000000001</v>
      </c>
      <c r="H40" s="262">
        <v>25.766376000000001</v>
      </c>
      <c r="I40" s="250">
        <v>441.95247499999999</v>
      </c>
      <c r="J40" s="250">
        <v>2131.9272059999998</v>
      </c>
      <c r="K40" s="250">
        <v>12539.329825999999</v>
      </c>
      <c r="L40" s="251">
        <v>1588.906281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159</v>
      </c>
    </row>
    <row r="3" spans="1:8" ht="26.25" x14ac:dyDescent="0.4">
      <c r="A3" s="243" t="s">
        <v>179</v>
      </c>
    </row>
    <row r="7" spans="1:8" ht="15.75" x14ac:dyDescent="0.25">
      <c r="A7" s="244" t="s">
        <v>1149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3526.1813910000001</v>
      </c>
      <c r="E10" s="246">
        <v>3837.1838090000001</v>
      </c>
      <c r="F10" s="247">
        <v>4287.5279849999997</v>
      </c>
      <c r="G10" s="246">
        <v>4589.2876429999997</v>
      </c>
      <c r="H10" s="248">
        <v>4226.2638239999997</v>
      </c>
    </row>
    <row r="11" spans="1:8" x14ac:dyDescent="0.25">
      <c r="A11" s="323" t="s">
        <v>1111</v>
      </c>
      <c r="B11" s="324"/>
      <c r="C11" s="325"/>
      <c r="D11" s="246">
        <v>5320.5799319999996</v>
      </c>
      <c r="E11" s="246">
        <v>5712.8435149999996</v>
      </c>
      <c r="F11" s="246">
        <v>6055.4927019999996</v>
      </c>
      <c r="G11" s="246">
        <v>6012.1986900000002</v>
      </c>
      <c r="H11" s="249">
        <v>5933.4606739999999</v>
      </c>
    </row>
    <row r="12" spans="1:8" x14ac:dyDescent="0.25">
      <c r="A12" s="326" t="s">
        <v>1112</v>
      </c>
      <c r="B12" s="327"/>
      <c r="C12" s="328"/>
      <c r="D12" s="250">
        <v>1794.398541</v>
      </c>
      <c r="E12" s="250">
        <v>1875.6597059999999</v>
      </c>
      <c r="F12" s="250">
        <v>1767.9647170000001</v>
      </c>
      <c r="G12" s="250">
        <v>1422.9110470000001</v>
      </c>
      <c r="H12" s="251">
        <v>1707.19685</v>
      </c>
    </row>
    <row r="13" spans="1:8" x14ac:dyDescent="0.25">
      <c r="A13" t="s">
        <v>128</v>
      </c>
    </row>
    <row r="26" spans="1:12" ht="15.75" x14ac:dyDescent="0.25">
      <c r="A26" s="252" t="s">
        <v>1150</v>
      </c>
    </row>
    <row r="27" spans="1:12" ht="15.75" x14ac:dyDescent="0.25">
      <c r="A27" s="244" t="s">
        <v>1151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415.11129099999999</v>
      </c>
      <c r="E30" s="256">
        <v>78.804524999999998</v>
      </c>
      <c r="F30" s="256">
        <v>82.765353000000005</v>
      </c>
      <c r="G30" s="256">
        <v>100.199825</v>
      </c>
      <c r="H30" s="256">
        <v>44.823127999999997</v>
      </c>
      <c r="I30" s="256">
        <v>373.285978</v>
      </c>
      <c r="J30" s="256">
        <v>858.56319199999996</v>
      </c>
      <c r="K30" s="256">
        <v>1084.5845019999999</v>
      </c>
      <c r="L30" s="257">
        <v>487.99858</v>
      </c>
    </row>
    <row r="31" spans="1:12" x14ac:dyDescent="0.25">
      <c r="A31" s="253"/>
      <c r="B31" s="254">
        <v>2017</v>
      </c>
      <c r="C31" s="255"/>
      <c r="D31" s="256">
        <v>461.08460000000002</v>
      </c>
      <c r="E31" s="256">
        <v>87.209368999999995</v>
      </c>
      <c r="F31" s="256">
        <v>108.203262</v>
      </c>
      <c r="G31" s="256">
        <v>189.94090299999999</v>
      </c>
      <c r="H31" s="256">
        <v>8.7452579999999998</v>
      </c>
      <c r="I31" s="256">
        <v>398.269812</v>
      </c>
      <c r="J31" s="256">
        <v>978.90751699999998</v>
      </c>
      <c r="K31" s="256">
        <v>1082.797552</v>
      </c>
      <c r="L31" s="257">
        <v>522.00707499999999</v>
      </c>
    </row>
    <row r="32" spans="1:12" x14ac:dyDescent="0.25">
      <c r="A32" s="253"/>
      <c r="B32" s="254">
        <v>2018</v>
      </c>
      <c r="C32" s="255"/>
      <c r="D32" s="256">
        <v>501.38535200000001</v>
      </c>
      <c r="E32" s="256">
        <v>91.632223999999994</v>
      </c>
      <c r="F32" s="256">
        <v>122.90528</v>
      </c>
      <c r="G32" s="256">
        <v>184.97971899999999</v>
      </c>
      <c r="H32" s="256">
        <v>4.5677250000000003</v>
      </c>
      <c r="I32" s="256">
        <v>377.83904799999999</v>
      </c>
      <c r="J32" s="256">
        <v>1125.210315</v>
      </c>
      <c r="K32" s="256">
        <v>1325.0134499999999</v>
      </c>
      <c r="L32" s="257">
        <v>553.97447399999999</v>
      </c>
    </row>
    <row r="33" spans="1:12" x14ac:dyDescent="0.25">
      <c r="A33" s="253"/>
      <c r="B33" s="254">
        <v>2019</v>
      </c>
      <c r="C33" s="255"/>
      <c r="D33" s="256">
        <v>523.91031699999996</v>
      </c>
      <c r="E33" s="256">
        <v>97.705160000000006</v>
      </c>
      <c r="F33" s="256">
        <v>115.68956799999999</v>
      </c>
      <c r="G33" s="256">
        <v>118.872004</v>
      </c>
      <c r="H33" s="256">
        <v>4.6414559999999998</v>
      </c>
      <c r="I33" s="256">
        <v>373.61768899999998</v>
      </c>
      <c r="J33" s="256">
        <v>1089.5477470000001</v>
      </c>
      <c r="K33" s="256">
        <v>1648.8078399999999</v>
      </c>
      <c r="L33" s="257">
        <v>616.49054799999999</v>
      </c>
    </row>
    <row r="34" spans="1:12" x14ac:dyDescent="0.25">
      <c r="A34" s="253"/>
      <c r="B34" s="254">
        <v>2020</v>
      </c>
      <c r="C34" s="255"/>
      <c r="D34" s="256">
        <v>539.653325</v>
      </c>
      <c r="E34" s="256">
        <v>70.646236000000002</v>
      </c>
      <c r="F34" s="256">
        <v>100.72212</v>
      </c>
      <c r="G34" s="256">
        <v>90.160943000000003</v>
      </c>
      <c r="H34" s="256">
        <v>15.591098000000001</v>
      </c>
      <c r="I34" s="256">
        <v>362.46683999999999</v>
      </c>
      <c r="J34" s="256">
        <v>1000.979459</v>
      </c>
      <c r="K34" s="256">
        <v>1433.1825859999999</v>
      </c>
      <c r="L34" s="257">
        <v>612.79799500000001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388.95239900000001</v>
      </c>
      <c r="E36" s="256">
        <v>7.0384840000000004</v>
      </c>
      <c r="F36" s="256">
        <v>172.16282699999999</v>
      </c>
      <c r="G36" s="256">
        <v>124.735147</v>
      </c>
      <c r="H36" s="256">
        <v>43.780693999999997</v>
      </c>
      <c r="I36" s="256">
        <v>404.22985999999997</v>
      </c>
      <c r="J36" s="256">
        <v>1218.45316</v>
      </c>
      <c r="K36" s="256">
        <v>2350.8243259999999</v>
      </c>
      <c r="L36" s="257">
        <v>608.90705000000003</v>
      </c>
    </row>
    <row r="37" spans="1:12" x14ac:dyDescent="0.25">
      <c r="A37" s="253"/>
      <c r="B37" s="254">
        <v>2017</v>
      </c>
      <c r="C37" s="255"/>
      <c r="D37" s="256">
        <v>330.16419500000001</v>
      </c>
      <c r="E37" s="256">
        <v>6.8116560000000002</v>
      </c>
      <c r="F37" s="256">
        <v>209.32921099999999</v>
      </c>
      <c r="G37" s="256">
        <v>163.17256399999999</v>
      </c>
      <c r="H37" s="256">
        <v>9.2599520000000002</v>
      </c>
      <c r="I37" s="256">
        <v>387.68159300000002</v>
      </c>
      <c r="J37" s="256">
        <v>1483.308145</v>
      </c>
      <c r="K37" s="256">
        <v>2511.4532250000002</v>
      </c>
      <c r="L37" s="257">
        <v>610.07397600000002</v>
      </c>
    </row>
    <row r="38" spans="1:12" x14ac:dyDescent="0.25">
      <c r="A38" s="253"/>
      <c r="B38" s="254">
        <v>2018</v>
      </c>
      <c r="C38" s="255"/>
      <c r="D38" s="258">
        <v>324.22235000000001</v>
      </c>
      <c r="E38" s="256">
        <v>6.7090249999999996</v>
      </c>
      <c r="F38" s="256">
        <v>244.007554</v>
      </c>
      <c r="G38" s="256">
        <v>197.390477</v>
      </c>
      <c r="H38" s="256">
        <v>13.796098000000001</v>
      </c>
      <c r="I38" s="256">
        <v>366.050726</v>
      </c>
      <c r="J38" s="256">
        <v>1557.6791920000001</v>
      </c>
      <c r="K38" s="256">
        <v>2704.6155159999998</v>
      </c>
      <c r="L38" s="257">
        <v>639.39806599999997</v>
      </c>
    </row>
    <row r="39" spans="1:12" x14ac:dyDescent="0.25">
      <c r="A39" s="253"/>
      <c r="B39" s="254">
        <v>2019</v>
      </c>
      <c r="C39" s="255"/>
      <c r="D39" s="256">
        <v>329.27537799999999</v>
      </c>
      <c r="E39" s="256">
        <v>7.1146969999999996</v>
      </c>
      <c r="F39" s="256">
        <v>194.127183</v>
      </c>
      <c r="G39" s="256">
        <v>168.962444</v>
      </c>
      <c r="H39" s="256">
        <v>6.0612450000000004</v>
      </c>
      <c r="I39" s="256">
        <v>333.019114</v>
      </c>
      <c r="J39" s="256">
        <v>1424.6406959999999</v>
      </c>
      <c r="K39" s="256">
        <v>2858.0358679999999</v>
      </c>
      <c r="L39" s="257">
        <v>689.33367499999997</v>
      </c>
    </row>
    <row r="40" spans="1:12" x14ac:dyDescent="0.25">
      <c r="A40" s="259"/>
      <c r="B40" s="260">
        <v>2020</v>
      </c>
      <c r="C40" s="261"/>
      <c r="D40" s="250">
        <v>382.60676899999999</v>
      </c>
      <c r="E40" s="250">
        <v>6.851871</v>
      </c>
      <c r="F40" s="250">
        <v>182.765602</v>
      </c>
      <c r="G40" s="250">
        <v>138.24810600000001</v>
      </c>
      <c r="H40" s="262">
        <v>5.3496880000000004</v>
      </c>
      <c r="I40" s="250">
        <v>309.80011400000001</v>
      </c>
      <c r="J40" s="250">
        <v>1287.6886050000001</v>
      </c>
      <c r="K40" s="250">
        <v>2941.3513509999998</v>
      </c>
      <c r="L40" s="251">
        <v>677.47875699999997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&amp;C49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163</v>
      </c>
    </row>
    <row r="3" spans="1:8" ht="26.25" x14ac:dyDescent="0.4">
      <c r="A3" s="243" t="s">
        <v>185</v>
      </c>
    </row>
    <row r="7" spans="1:8" ht="15.75" x14ac:dyDescent="0.25">
      <c r="A7" s="244" t="s">
        <v>1152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1982.4526269999999</v>
      </c>
      <c r="E10" s="246">
        <v>2164.18687</v>
      </c>
      <c r="F10" s="247">
        <v>2390.0879329999998</v>
      </c>
      <c r="G10" s="246">
        <v>2570.078587</v>
      </c>
      <c r="H10" s="248">
        <v>2155.7502249999998</v>
      </c>
    </row>
    <row r="11" spans="1:8" x14ac:dyDescent="0.25">
      <c r="A11" s="323" t="s">
        <v>1111</v>
      </c>
      <c r="B11" s="324"/>
      <c r="C11" s="325"/>
      <c r="D11" s="246">
        <v>3986.6117330000002</v>
      </c>
      <c r="E11" s="246">
        <v>4469.8995050000003</v>
      </c>
      <c r="F11" s="246">
        <v>4561.9046770000004</v>
      </c>
      <c r="G11" s="246">
        <v>4531.3282719999997</v>
      </c>
      <c r="H11" s="249">
        <v>4155.2559639999999</v>
      </c>
    </row>
    <row r="12" spans="1:8" x14ac:dyDescent="0.25">
      <c r="A12" s="326" t="s">
        <v>1112</v>
      </c>
      <c r="B12" s="327"/>
      <c r="C12" s="328"/>
      <c r="D12" s="250">
        <v>2004.1591060000001</v>
      </c>
      <c r="E12" s="250">
        <v>2305.7126349999999</v>
      </c>
      <c r="F12" s="250">
        <v>2171.8167440000002</v>
      </c>
      <c r="G12" s="250">
        <v>1961.249685</v>
      </c>
      <c r="H12" s="251">
        <v>1999.5057389999999</v>
      </c>
    </row>
    <row r="13" spans="1:8" x14ac:dyDescent="0.25">
      <c r="A13" t="s">
        <v>128</v>
      </c>
    </row>
    <row r="26" spans="1:12" ht="15.75" x14ac:dyDescent="0.25">
      <c r="A26" s="252" t="s">
        <v>1153</v>
      </c>
    </row>
    <row r="27" spans="1:12" ht="15.75" x14ac:dyDescent="0.25">
      <c r="A27" s="244" t="s">
        <v>1154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105.109871</v>
      </c>
      <c r="E30" s="256">
        <v>18.845917</v>
      </c>
      <c r="F30" s="256">
        <v>44.592646000000002</v>
      </c>
      <c r="G30" s="256">
        <v>198.879085</v>
      </c>
      <c r="H30" s="256">
        <v>3.155951</v>
      </c>
      <c r="I30" s="256">
        <v>241.60956200000001</v>
      </c>
      <c r="J30" s="256">
        <v>415.23945500000002</v>
      </c>
      <c r="K30" s="256">
        <v>832.36573599999997</v>
      </c>
      <c r="L30" s="257">
        <v>110.23936999999999</v>
      </c>
    </row>
    <row r="31" spans="1:12" x14ac:dyDescent="0.25">
      <c r="A31" s="253"/>
      <c r="B31" s="254">
        <v>2017</v>
      </c>
      <c r="C31" s="255"/>
      <c r="D31" s="256">
        <v>130.71411000000001</v>
      </c>
      <c r="E31" s="256">
        <v>18.592590999999999</v>
      </c>
      <c r="F31" s="256">
        <v>48.340826</v>
      </c>
      <c r="G31" s="256">
        <v>297.47939300000002</v>
      </c>
      <c r="H31" s="256">
        <v>4.1068509999999998</v>
      </c>
      <c r="I31" s="256">
        <v>244.22263599999999</v>
      </c>
      <c r="J31" s="256">
        <v>496.31855000000002</v>
      </c>
      <c r="K31" s="256">
        <v>779.04193099999998</v>
      </c>
      <c r="L31" s="257">
        <v>131.416698</v>
      </c>
    </row>
    <row r="32" spans="1:12" x14ac:dyDescent="0.25">
      <c r="A32" s="253"/>
      <c r="B32" s="254">
        <v>2018</v>
      </c>
      <c r="C32" s="255"/>
      <c r="D32" s="256">
        <v>137.06734700000001</v>
      </c>
      <c r="E32" s="256">
        <v>18.690505000000002</v>
      </c>
      <c r="F32" s="256">
        <v>52.665413999999998</v>
      </c>
      <c r="G32" s="256">
        <v>347.45578799999998</v>
      </c>
      <c r="H32" s="256">
        <v>10.470706</v>
      </c>
      <c r="I32" s="256">
        <v>230.276037</v>
      </c>
      <c r="J32" s="256">
        <v>515.50053800000001</v>
      </c>
      <c r="K32" s="256">
        <v>901.47832400000004</v>
      </c>
      <c r="L32" s="257">
        <v>157.51685699999999</v>
      </c>
    </row>
    <row r="33" spans="1:12" x14ac:dyDescent="0.25">
      <c r="A33" s="253"/>
      <c r="B33" s="254">
        <v>2019</v>
      </c>
      <c r="C33" s="255"/>
      <c r="D33" s="256">
        <v>149.64193299999999</v>
      </c>
      <c r="E33" s="256">
        <v>15.882813000000001</v>
      </c>
      <c r="F33" s="256">
        <v>53.214702000000003</v>
      </c>
      <c r="G33" s="256">
        <v>288.66947199999998</v>
      </c>
      <c r="H33" s="256">
        <v>5.5814779999999997</v>
      </c>
      <c r="I33" s="256">
        <v>227.991344</v>
      </c>
      <c r="J33" s="256">
        <v>520.48310500000002</v>
      </c>
      <c r="K33" s="256">
        <v>1110.8287809999999</v>
      </c>
      <c r="L33" s="257">
        <v>179.74087900000001</v>
      </c>
    </row>
    <row r="34" spans="1:12" x14ac:dyDescent="0.25">
      <c r="A34" s="253"/>
      <c r="B34" s="254">
        <v>2020</v>
      </c>
      <c r="C34" s="255"/>
      <c r="D34" s="256">
        <v>173.73425499999999</v>
      </c>
      <c r="E34" s="256">
        <v>11.308740999999999</v>
      </c>
      <c r="F34" s="256">
        <v>42.913085000000002</v>
      </c>
      <c r="G34" s="256">
        <v>207.977383</v>
      </c>
      <c r="H34" s="256">
        <v>5.958456</v>
      </c>
      <c r="I34" s="256">
        <v>233.89775499999999</v>
      </c>
      <c r="J34" s="256">
        <v>436.07495799999998</v>
      </c>
      <c r="K34" s="256">
        <v>856.82486400000005</v>
      </c>
      <c r="L34" s="257">
        <v>163.774496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213.20312200000001</v>
      </c>
      <c r="E36" s="256">
        <v>1.840606</v>
      </c>
      <c r="F36" s="256">
        <v>205.118675</v>
      </c>
      <c r="G36" s="256">
        <v>305.27902599999999</v>
      </c>
      <c r="H36" s="256">
        <v>0.60814999999999997</v>
      </c>
      <c r="I36" s="256">
        <v>128.83386999999999</v>
      </c>
      <c r="J36" s="256">
        <v>1004.043196</v>
      </c>
      <c r="K36" s="256">
        <v>1771.192614</v>
      </c>
      <c r="L36" s="257">
        <v>324.92576200000002</v>
      </c>
    </row>
    <row r="37" spans="1:12" x14ac:dyDescent="0.25">
      <c r="A37" s="253"/>
      <c r="B37" s="254">
        <v>2017</v>
      </c>
      <c r="C37" s="255"/>
      <c r="D37" s="256">
        <v>226.758927</v>
      </c>
      <c r="E37" s="256">
        <v>2.6958500000000001</v>
      </c>
      <c r="F37" s="256">
        <v>221.322034</v>
      </c>
      <c r="G37" s="256">
        <v>358.54208299999999</v>
      </c>
      <c r="H37" s="256">
        <v>0.61982899999999996</v>
      </c>
      <c r="I37" s="256">
        <v>164.842917</v>
      </c>
      <c r="J37" s="256">
        <v>1172.783999</v>
      </c>
      <c r="K37" s="256">
        <v>1914.5053640000001</v>
      </c>
      <c r="L37" s="257">
        <v>385.53673800000001</v>
      </c>
    </row>
    <row r="38" spans="1:12" x14ac:dyDescent="0.25">
      <c r="A38" s="253"/>
      <c r="B38" s="254">
        <v>2018</v>
      </c>
      <c r="C38" s="255"/>
      <c r="D38" s="258">
        <v>196.758849</v>
      </c>
      <c r="E38" s="256">
        <v>2.6032419999999998</v>
      </c>
      <c r="F38" s="256">
        <v>207.38667699999999</v>
      </c>
      <c r="G38" s="256">
        <v>322.390829</v>
      </c>
      <c r="H38" s="256">
        <v>20.841363999999999</v>
      </c>
      <c r="I38" s="256">
        <v>210.08315999999999</v>
      </c>
      <c r="J38" s="256">
        <v>1109.589502</v>
      </c>
      <c r="K38" s="256">
        <v>1963.007501</v>
      </c>
      <c r="L38" s="257">
        <v>507.96103499999998</v>
      </c>
    </row>
    <row r="39" spans="1:12" x14ac:dyDescent="0.25">
      <c r="A39" s="253"/>
      <c r="B39" s="254">
        <v>2019</v>
      </c>
      <c r="C39" s="255"/>
      <c r="D39" s="256">
        <v>225.72346099999999</v>
      </c>
      <c r="E39" s="256">
        <v>1.1931449999999999</v>
      </c>
      <c r="F39" s="256">
        <v>196.449759</v>
      </c>
      <c r="G39" s="256">
        <v>339.90096699999998</v>
      </c>
      <c r="H39" s="256">
        <v>1.3936029999999999</v>
      </c>
      <c r="I39" s="256">
        <v>222.13189</v>
      </c>
      <c r="J39" s="256">
        <v>1038.248963</v>
      </c>
      <c r="K39" s="256">
        <v>1953.955242</v>
      </c>
      <c r="L39" s="257">
        <v>526.49933999999996</v>
      </c>
    </row>
    <row r="40" spans="1:12" x14ac:dyDescent="0.25">
      <c r="A40" s="259"/>
      <c r="B40" s="260">
        <v>2020</v>
      </c>
      <c r="C40" s="261"/>
      <c r="D40" s="250">
        <v>232.26221000000001</v>
      </c>
      <c r="E40" s="250">
        <v>0.907385</v>
      </c>
      <c r="F40" s="250">
        <v>191.106752</v>
      </c>
      <c r="G40" s="250">
        <v>369.50617099999999</v>
      </c>
      <c r="H40" s="262">
        <v>63.032113000000003</v>
      </c>
      <c r="I40" s="250">
        <v>182.16984500000001</v>
      </c>
      <c r="J40" s="250">
        <v>943.65659100000005</v>
      </c>
      <c r="K40" s="250">
        <v>1686.9748259999999</v>
      </c>
      <c r="L40" s="251">
        <v>462.82337899999999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171</v>
      </c>
    </row>
    <row r="3" spans="1:8" ht="26.25" x14ac:dyDescent="0.4">
      <c r="A3" s="243" t="s">
        <v>188</v>
      </c>
    </row>
    <row r="7" spans="1:8" ht="15.75" x14ac:dyDescent="0.25">
      <c r="A7" s="244" t="s">
        <v>1155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847.49885400000005</v>
      </c>
      <c r="E10" s="246">
        <v>934.38431300000002</v>
      </c>
      <c r="F10" s="247">
        <v>1127.751943</v>
      </c>
      <c r="G10" s="246">
        <v>1298.490534</v>
      </c>
      <c r="H10" s="248">
        <v>1141.957813</v>
      </c>
    </row>
    <row r="11" spans="1:8" x14ac:dyDescent="0.25">
      <c r="A11" s="323" t="s">
        <v>1111</v>
      </c>
      <c r="B11" s="324"/>
      <c r="C11" s="325"/>
      <c r="D11" s="246">
        <v>1577.1106600000001</v>
      </c>
      <c r="E11" s="246">
        <v>1819.875534</v>
      </c>
      <c r="F11" s="246">
        <v>1999.6207260000001</v>
      </c>
      <c r="G11" s="246">
        <v>2074.868637</v>
      </c>
      <c r="H11" s="249">
        <v>1942.1029289999999</v>
      </c>
    </row>
    <row r="12" spans="1:8" x14ac:dyDescent="0.25">
      <c r="A12" s="326" t="s">
        <v>1112</v>
      </c>
      <c r="B12" s="327"/>
      <c r="C12" s="328"/>
      <c r="D12" s="250">
        <v>729.611806</v>
      </c>
      <c r="E12" s="250">
        <v>885.491221</v>
      </c>
      <c r="F12" s="250">
        <v>871.86878300000001</v>
      </c>
      <c r="G12" s="250">
        <v>776.37810300000001</v>
      </c>
      <c r="H12" s="251">
        <v>800.14511600000003</v>
      </c>
    </row>
    <row r="13" spans="1:8" x14ac:dyDescent="0.25">
      <c r="A13" t="s">
        <v>128</v>
      </c>
    </row>
    <row r="26" spans="1:12" ht="15.75" x14ac:dyDescent="0.25">
      <c r="A26" s="252" t="s">
        <v>1156</v>
      </c>
    </row>
    <row r="27" spans="1:12" ht="15.75" x14ac:dyDescent="0.25">
      <c r="A27" s="244" t="s">
        <v>1157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46">
        <v>20.029999</v>
      </c>
      <c r="E30" s="246">
        <v>8.1201880000000006</v>
      </c>
      <c r="F30" s="246">
        <v>9.7525580000000005</v>
      </c>
      <c r="G30" s="246">
        <v>25.550567000000001</v>
      </c>
      <c r="H30" s="246">
        <v>7.3851889999999996</v>
      </c>
      <c r="I30" s="246">
        <v>29.782045</v>
      </c>
      <c r="J30" s="246">
        <v>132.30206100000001</v>
      </c>
      <c r="K30" s="246">
        <v>486.64807000000002</v>
      </c>
      <c r="L30" s="249">
        <v>127.92817700000001</v>
      </c>
    </row>
    <row r="31" spans="1:12" x14ac:dyDescent="0.25">
      <c r="A31" s="253"/>
      <c r="B31" s="254">
        <v>2017</v>
      </c>
      <c r="C31" s="255"/>
      <c r="D31" s="246">
        <v>16.548928</v>
      </c>
      <c r="E31" s="246">
        <v>7.116168</v>
      </c>
      <c r="F31" s="246">
        <v>12.33384</v>
      </c>
      <c r="G31" s="246">
        <v>30.995028000000001</v>
      </c>
      <c r="H31" s="246">
        <v>5.504251</v>
      </c>
      <c r="I31" s="246">
        <v>36.901176999999997</v>
      </c>
      <c r="J31" s="246">
        <v>180.411552</v>
      </c>
      <c r="K31" s="246">
        <v>510.73764899999998</v>
      </c>
      <c r="L31" s="249">
        <v>133.83572000000001</v>
      </c>
    </row>
    <row r="32" spans="1:12" x14ac:dyDescent="0.25">
      <c r="A32" s="253"/>
      <c r="B32" s="254">
        <v>2018</v>
      </c>
      <c r="C32" s="255"/>
      <c r="D32" s="246">
        <v>17.570305000000001</v>
      </c>
      <c r="E32" s="246">
        <v>24.185341999999999</v>
      </c>
      <c r="F32" s="246">
        <v>8.4674790000000009</v>
      </c>
      <c r="G32" s="246">
        <v>27.139351000000001</v>
      </c>
      <c r="H32" s="246">
        <v>2.5226739999999999</v>
      </c>
      <c r="I32" s="246">
        <v>43.113995000000003</v>
      </c>
      <c r="J32" s="246">
        <v>206.70244199999999</v>
      </c>
      <c r="K32" s="246">
        <v>559.58320900000001</v>
      </c>
      <c r="L32" s="249">
        <v>238.46707499999999</v>
      </c>
    </row>
    <row r="33" spans="1:12" x14ac:dyDescent="0.25">
      <c r="A33" s="253"/>
      <c r="B33" s="254">
        <v>2019</v>
      </c>
      <c r="C33" s="255"/>
      <c r="D33" s="246">
        <v>20.231199</v>
      </c>
      <c r="E33" s="246">
        <v>38.950352000000002</v>
      </c>
      <c r="F33" s="246">
        <v>10.790521</v>
      </c>
      <c r="G33" s="246">
        <v>8.5378039999999995</v>
      </c>
      <c r="H33" s="246">
        <v>1.24298</v>
      </c>
      <c r="I33" s="246">
        <v>38.882438</v>
      </c>
      <c r="J33" s="246">
        <v>204.76275899999999</v>
      </c>
      <c r="K33" s="246">
        <v>687.30755099999999</v>
      </c>
      <c r="L33" s="249">
        <v>287.78492999999997</v>
      </c>
    </row>
    <row r="34" spans="1:12" x14ac:dyDescent="0.25">
      <c r="A34" s="253"/>
      <c r="B34" s="254">
        <v>2020</v>
      </c>
      <c r="C34" s="255"/>
      <c r="D34" s="246">
        <v>21.920152999999999</v>
      </c>
      <c r="E34" s="246">
        <v>38.477367999999998</v>
      </c>
      <c r="F34" s="246">
        <v>7.8744529999999999</v>
      </c>
      <c r="G34" s="246">
        <v>0.61608200000000002</v>
      </c>
      <c r="H34" s="246">
        <v>2.9991650000000001</v>
      </c>
      <c r="I34" s="246">
        <v>33.186967000000003</v>
      </c>
      <c r="J34" s="246">
        <v>166.862235</v>
      </c>
      <c r="K34" s="246">
        <v>644.510175</v>
      </c>
      <c r="L34" s="249">
        <v>225.474412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63.134526999999999</v>
      </c>
      <c r="E36" s="256">
        <v>2.2813729999999999</v>
      </c>
      <c r="F36" s="256">
        <v>31.653894999999999</v>
      </c>
      <c r="G36" s="256">
        <v>33.129114000000001</v>
      </c>
      <c r="H36" s="256">
        <v>1.9838999999999999E-2</v>
      </c>
      <c r="I36" s="256">
        <v>74.242394000000004</v>
      </c>
      <c r="J36" s="256">
        <v>358.74408699999998</v>
      </c>
      <c r="K36" s="256">
        <v>844.595144</v>
      </c>
      <c r="L36" s="257">
        <v>168.969402</v>
      </c>
    </row>
    <row r="37" spans="1:12" x14ac:dyDescent="0.25">
      <c r="A37" s="253"/>
      <c r="B37" s="254">
        <v>2017</v>
      </c>
      <c r="C37" s="255"/>
      <c r="D37" s="256">
        <v>57.929110999999999</v>
      </c>
      <c r="E37" s="256">
        <v>5.1966270000000003</v>
      </c>
      <c r="F37" s="256">
        <v>25.926725999999999</v>
      </c>
      <c r="G37" s="256">
        <v>26.074155999999999</v>
      </c>
      <c r="H37" s="256">
        <v>5.28E-2</v>
      </c>
      <c r="I37" s="256">
        <v>100.6217</v>
      </c>
      <c r="J37" s="256">
        <v>510.739419</v>
      </c>
      <c r="K37" s="256">
        <v>914.81891499999995</v>
      </c>
      <c r="L37" s="257">
        <v>175.964797</v>
      </c>
    </row>
    <row r="38" spans="1:12" x14ac:dyDescent="0.25">
      <c r="A38" s="253"/>
      <c r="B38" s="254">
        <v>2018</v>
      </c>
      <c r="C38" s="255"/>
      <c r="D38" s="258">
        <v>59.528489999999998</v>
      </c>
      <c r="E38" s="256">
        <v>7.1402369999999999</v>
      </c>
      <c r="F38" s="256">
        <v>31.247548999999999</v>
      </c>
      <c r="G38" s="256">
        <v>25.173089999999998</v>
      </c>
      <c r="H38" s="256">
        <v>2.4465000000000001E-2</v>
      </c>
      <c r="I38" s="256">
        <v>127.325672</v>
      </c>
      <c r="J38" s="256">
        <v>510.790753</v>
      </c>
      <c r="K38" s="256">
        <v>1054.7735869999999</v>
      </c>
      <c r="L38" s="257">
        <v>183.129965</v>
      </c>
    </row>
    <row r="39" spans="1:12" x14ac:dyDescent="0.25">
      <c r="A39" s="253"/>
      <c r="B39" s="254">
        <v>2019</v>
      </c>
      <c r="C39" s="255"/>
      <c r="D39" s="256">
        <v>73.099759000000006</v>
      </c>
      <c r="E39" s="256">
        <v>3.6333829999999998</v>
      </c>
      <c r="F39" s="256">
        <v>37.131532999999997</v>
      </c>
      <c r="G39" s="256">
        <v>21.375906000000001</v>
      </c>
      <c r="H39" s="256">
        <v>2.2494E-2</v>
      </c>
      <c r="I39" s="256">
        <v>130.55880199999999</v>
      </c>
      <c r="J39" s="256">
        <v>484.69320599999998</v>
      </c>
      <c r="K39" s="256">
        <v>1171.9882359999999</v>
      </c>
      <c r="L39" s="257">
        <v>151.68421799999999</v>
      </c>
    </row>
    <row r="40" spans="1:12" x14ac:dyDescent="0.25">
      <c r="A40" s="259"/>
      <c r="B40" s="260">
        <v>2020</v>
      </c>
      <c r="C40" s="261"/>
      <c r="D40" s="250">
        <v>82.374398999999997</v>
      </c>
      <c r="E40" s="250">
        <v>10.574935999999999</v>
      </c>
      <c r="F40" s="250">
        <v>42.385809999999999</v>
      </c>
      <c r="G40" s="250">
        <v>14.551030000000001</v>
      </c>
      <c r="H40" s="262">
        <v>1.9513929999999999</v>
      </c>
      <c r="I40" s="250">
        <v>140.66166000000001</v>
      </c>
      <c r="J40" s="250">
        <v>334.43939899999998</v>
      </c>
      <c r="K40" s="250">
        <v>1150.116325</v>
      </c>
      <c r="L40" s="251">
        <v>164.31024500000001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Normal="100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165</v>
      </c>
    </row>
    <row r="3" spans="1:8" ht="26.25" x14ac:dyDescent="0.4">
      <c r="A3" s="243" t="s">
        <v>181</v>
      </c>
    </row>
    <row r="7" spans="1:8" ht="15.75" x14ac:dyDescent="0.25">
      <c r="A7" s="244" t="s">
        <v>1158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3260.8969809999999</v>
      </c>
      <c r="E10" s="246">
        <v>3642.8453410000002</v>
      </c>
      <c r="F10" s="247">
        <v>4561.4450120000001</v>
      </c>
      <c r="G10" s="246">
        <v>4454.1633220000003</v>
      </c>
      <c r="H10" s="248">
        <v>3405.7168750000001</v>
      </c>
    </row>
    <row r="11" spans="1:8" x14ac:dyDescent="0.25">
      <c r="A11" s="323" t="s">
        <v>1111</v>
      </c>
      <c r="B11" s="324"/>
      <c r="C11" s="325"/>
      <c r="D11" s="246">
        <v>1334.393454</v>
      </c>
      <c r="E11" s="246">
        <v>1498.4745989999999</v>
      </c>
      <c r="F11" s="246">
        <v>1511.4079959999999</v>
      </c>
      <c r="G11" s="246">
        <v>1425.4439769999999</v>
      </c>
      <c r="H11" s="249">
        <v>1173.4747620000001</v>
      </c>
    </row>
    <row r="12" spans="1:8" x14ac:dyDescent="0.25">
      <c r="A12" s="326" t="s">
        <v>1112</v>
      </c>
      <c r="B12" s="327"/>
      <c r="C12" s="328"/>
      <c r="D12" s="250">
        <v>-1926.5035270000001</v>
      </c>
      <c r="E12" s="250">
        <v>-2144.3707420000001</v>
      </c>
      <c r="F12" s="250">
        <v>-3050.0370160000002</v>
      </c>
      <c r="G12" s="250">
        <v>-3028.719345</v>
      </c>
      <c r="H12" s="251">
        <v>-2232.2421129999998</v>
      </c>
    </row>
    <row r="13" spans="1:8" x14ac:dyDescent="0.25">
      <c r="A13" t="s">
        <v>128</v>
      </c>
    </row>
    <row r="26" spans="1:12" ht="15.75" x14ac:dyDescent="0.25">
      <c r="A26" s="252" t="s">
        <v>1159</v>
      </c>
    </row>
    <row r="27" spans="1:12" ht="15.75" x14ac:dyDescent="0.25">
      <c r="A27" s="244" t="s">
        <v>1160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2.8704900000000002</v>
      </c>
      <c r="E30" s="256">
        <v>1.2084159999999999</v>
      </c>
      <c r="F30" s="256">
        <v>188.269599</v>
      </c>
      <c r="G30" s="256">
        <v>2780.965537</v>
      </c>
      <c r="H30" s="256" t="s">
        <v>318</v>
      </c>
      <c r="I30" s="256">
        <v>72.668282000000005</v>
      </c>
      <c r="J30" s="256">
        <v>92.453383000000002</v>
      </c>
      <c r="K30" s="256">
        <v>113.811583</v>
      </c>
      <c r="L30" s="257">
        <v>8.5534940000000006</v>
      </c>
    </row>
    <row r="31" spans="1:12" x14ac:dyDescent="0.25">
      <c r="A31" s="253"/>
      <c r="B31" s="254">
        <v>2017</v>
      </c>
      <c r="C31" s="255"/>
      <c r="D31" s="256">
        <v>2.3191549999999999</v>
      </c>
      <c r="E31" s="256">
        <v>0.95359799999999995</v>
      </c>
      <c r="F31" s="256">
        <v>207.64437899999999</v>
      </c>
      <c r="G31" s="256">
        <v>3166.877524</v>
      </c>
      <c r="H31" s="256">
        <v>7.8999999999999996E-5</v>
      </c>
      <c r="I31" s="256">
        <v>82.201284000000001</v>
      </c>
      <c r="J31" s="256">
        <v>94.813760000000002</v>
      </c>
      <c r="K31" s="256">
        <v>80.486086</v>
      </c>
      <c r="L31" s="257">
        <v>6.2793710000000003</v>
      </c>
    </row>
    <row r="32" spans="1:12" x14ac:dyDescent="0.25">
      <c r="A32" s="253"/>
      <c r="B32" s="254">
        <v>2018</v>
      </c>
      <c r="C32" s="255"/>
      <c r="D32" s="256">
        <v>3.0412729999999999</v>
      </c>
      <c r="E32" s="256">
        <v>1.621062</v>
      </c>
      <c r="F32" s="256">
        <v>239.61858599999999</v>
      </c>
      <c r="G32" s="256">
        <v>3962.1697650000001</v>
      </c>
      <c r="H32" s="256">
        <v>8.7999999999999998E-5</v>
      </c>
      <c r="I32" s="256">
        <v>104.43302</v>
      </c>
      <c r="J32" s="256">
        <v>119.824049</v>
      </c>
      <c r="K32" s="256">
        <v>119.067311</v>
      </c>
      <c r="L32" s="257">
        <v>11.490603</v>
      </c>
    </row>
    <row r="33" spans="1:12" x14ac:dyDescent="0.25">
      <c r="A33" s="253"/>
      <c r="B33" s="254">
        <v>2019</v>
      </c>
      <c r="C33" s="255"/>
      <c r="D33" s="256">
        <v>5.9855390000000002</v>
      </c>
      <c r="E33" s="256">
        <v>1.8155060000000001</v>
      </c>
      <c r="F33" s="256">
        <v>204.839923</v>
      </c>
      <c r="G33" s="256">
        <v>3930.242025</v>
      </c>
      <c r="H33" s="256">
        <v>3.48E-4</v>
      </c>
      <c r="I33" s="256">
        <v>94.341814999999997</v>
      </c>
      <c r="J33" s="256">
        <v>112.533777</v>
      </c>
      <c r="K33" s="256">
        <v>92.866686000000001</v>
      </c>
      <c r="L33" s="257">
        <v>11.494951</v>
      </c>
    </row>
    <row r="34" spans="1:12" x14ac:dyDescent="0.25">
      <c r="A34" s="253"/>
      <c r="B34" s="254">
        <v>2020</v>
      </c>
      <c r="C34" s="255"/>
      <c r="D34" s="256">
        <v>3.1248200000000002</v>
      </c>
      <c r="E34" s="256">
        <v>2.18953</v>
      </c>
      <c r="F34" s="256">
        <v>234.459293</v>
      </c>
      <c r="G34" s="256">
        <v>2936.0543910000001</v>
      </c>
      <c r="H34" s="256">
        <v>5.3024000000000002E-2</v>
      </c>
      <c r="I34" s="256">
        <v>65.836867999999996</v>
      </c>
      <c r="J34" s="256">
        <v>84.101275999999999</v>
      </c>
      <c r="K34" s="256">
        <v>73.718506000000005</v>
      </c>
      <c r="L34" s="257">
        <v>5.992686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14.161315999999999</v>
      </c>
      <c r="E36" s="256">
        <v>0.49122300000000002</v>
      </c>
      <c r="F36" s="256">
        <v>9.9346700000000006</v>
      </c>
      <c r="G36" s="256">
        <v>0.18511</v>
      </c>
      <c r="H36" s="256">
        <v>1.8000000000000001E-4</v>
      </c>
      <c r="I36" s="256">
        <v>40.488495</v>
      </c>
      <c r="J36" s="256">
        <v>103.09575700000001</v>
      </c>
      <c r="K36" s="256">
        <v>1048.9869100000001</v>
      </c>
      <c r="L36" s="257">
        <v>117.04762599999999</v>
      </c>
    </row>
    <row r="37" spans="1:12" x14ac:dyDescent="0.25">
      <c r="A37" s="253"/>
      <c r="B37" s="254">
        <v>2017</v>
      </c>
      <c r="C37" s="255"/>
      <c r="D37" s="256">
        <v>12.314156000000001</v>
      </c>
      <c r="E37" s="256">
        <v>1.0343</v>
      </c>
      <c r="F37" s="256">
        <v>12.174685999999999</v>
      </c>
      <c r="G37" s="256">
        <v>3.2999670000000001</v>
      </c>
      <c r="H37" s="256">
        <v>1.7765E-2</v>
      </c>
      <c r="I37" s="256">
        <v>40.633797999999999</v>
      </c>
      <c r="J37" s="256">
        <v>131.02901399999999</v>
      </c>
      <c r="K37" s="256">
        <v>1141.52277</v>
      </c>
      <c r="L37" s="257">
        <v>156.435216</v>
      </c>
    </row>
    <row r="38" spans="1:12" x14ac:dyDescent="0.25">
      <c r="A38" s="253"/>
      <c r="B38" s="254">
        <v>2018</v>
      </c>
      <c r="C38" s="255"/>
      <c r="D38" s="258">
        <v>20.580096000000001</v>
      </c>
      <c r="E38" s="256">
        <v>1.264211</v>
      </c>
      <c r="F38" s="256">
        <v>11.798109999999999</v>
      </c>
      <c r="G38" s="256">
        <v>0.102226</v>
      </c>
      <c r="H38" s="256">
        <v>1.8000000000000001E-4</v>
      </c>
      <c r="I38" s="256">
        <v>36.417735</v>
      </c>
      <c r="J38" s="256">
        <v>129.49739600000001</v>
      </c>
      <c r="K38" s="256">
        <v>1154.1924739999999</v>
      </c>
      <c r="L38" s="257">
        <v>157.53204500000001</v>
      </c>
    </row>
    <row r="39" spans="1:12" x14ac:dyDescent="0.25">
      <c r="A39" s="253"/>
      <c r="B39" s="254">
        <v>2019</v>
      </c>
      <c r="C39" s="255"/>
      <c r="D39" s="256">
        <v>21.905068</v>
      </c>
      <c r="E39" s="256">
        <v>1.4454819999999999</v>
      </c>
      <c r="F39" s="256">
        <v>8.0487979999999997</v>
      </c>
      <c r="G39" s="256">
        <v>0.104097</v>
      </c>
      <c r="H39" s="256">
        <v>1.8679999999999999E-2</v>
      </c>
      <c r="I39" s="256">
        <v>45.055213999999999</v>
      </c>
      <c r="J39" s="256">
        <v>130.64496299999999</v>
      </c>
      <c r="K39" s="256">
        <v>1079.4800230000001</v>
      </c>
      <c r="L39" s="257">
        <v>138.713953</v>
      </c>
    </row>
    <row r="40" spans="1:12" x14ac:dyDescent="0.25">
      <c r="A40" s="259"/>
      <c r="B40" s="260">
        <v>2020</v>
      </c>
      <c r="C40" s="261"/>
      <c r="D40" s="250">
        <v>19.210505999999999</v>
      </c>
      <c r="E40" s="250">
        <v>1.7345539999999999</v>
      </c>
      <c r="F40" s="250">
        <v>7.6638380000000002</v>
      </c>
      <c r="G40" s="250">
        <v>4.7286000000000002E-2</v>
      </c>
      <c r="H40" s="262">
        <v>1.7000000000000001E-4</v>
      </c>
      <c r="I40" s="250">
        <v>58.913961999999998</v>
      </c>
      <c r="J40" s="250">
        <v>111.931409</v>
      </c>
      <c r="K40" s="250">
        <v>853.94169199999999</v>
      </c>
      <c r="L40" s="251">
        <v>120.02623699999999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773</v>
      </c>
    </row>
    <row r="3" spans="1:8" ht="26.25" x14ac:dyDescent="0.4">
      <c r="A3" s="243" t="s">
        <v>774</v>
      </c>
    </row>
    <row r="7" spans="1:8" ht="15.75" x14ac:dyDescent="0.25">
      <c r="A7" s="244" t="s">
        <v>1161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366.30319200000002</v>
      </c>
      <c r="E10" s="246">
        <v>408.03732000000002</v>
      </c>
      <c r="F10" s="247">
        <v>360.77151600000002</v>
      </c>
      <c r="G10" s="246">
        <v>328.40767799999998</v>
      </c>
      <c r="H10" s="248">
        <v>310.68086</v>
      </c>
    </row>
    <row r="11" spans="1:8" x14ac:dyDescent="0.25">
      <c r="A11" s="323" t="s">
        <v>1111</v>
      </c>
      <c r="B11" s="324"/>
      <c r="C11" s="325"/>
      <c r="D11" s="246">
        <v>466.92918700000001</v>
      </c>
      <c r="E11" s="246">
        <v>520.61227299999996</v>
      </c>
      <c r="F11" s="246">
        <v>589.34153200000003</v>
      </c>
      <c r="G11" s="246">
        <v>625.27940100000001</v>
      </c>
      <c r="H11" s="249">
        <v>569.13776099999995</v>
      </c>
    </row>
    <row r="12" spans="1:8" x14ac:dyDescent="0.25">
      <c r="A12" s="326" t="s">
        <v>1112</v>
      </c>
      <c r="B12" s="327"/>
      <c r="C12" s="328"/>
      <c r="D12" s="250">
        <v>100.625995</v>
      </c>
      <c r="E12" s="250">
        <v>112.57495299999999</v>
      </c>
      <c r="F12" s="250">
        <v>228.57001600000001</v>
      </c>
      <c r="G12" s="250">
        <v>296.87172299999997</v>
      </c>
      <c r="H12" s="251">
        <v>258.45690100000002</v>
      </c>
    </row>
    <row r="13" spans="1:8" x14ac:dyDescent="0.25">
      <c r="A13" t="s">
        <v>128</v>
      </c>
    </row>
    <row r="26" spans="1:12" ht="15.75" x14ac:dyDescent="0.25">
      <c r="A26" s="252" t="s">
        <v>1162</v>
      </c>
    </row>
    <row r="27" spans="1:12" ht="15.75" x14ac:dyDescent="0.25">
      <c r="A27" s="244" t="s">
        <v>1163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4.9743490000000001</v>
      </c>
      <c r="E30" s="256">
        <v>0.63716300000000003</v>
      </c>
      <c r="F30" s="256">
        <v>3.9612029999999998</v>
      </c>
      <c r="G30" s="256">
        <v>4.8759880000000004</v>
      </c>
      <c r="H30" s="256">
        <v>0.395011</v>
      </c>
      <c r="I30" s="256">
        <v>67.733259000000004</v>
      </c>
      <c r="J30" s="256">
        <v>110.346262</v>
      </c>
      <c r="K30" s="256">
        <v>115.947007</v>
      </c>
      <c r="L30" s="257">
        <v>57.432949999999998</v>
      </c>
    </row>
    <row r="31" spans="1:12" x14ac:dyDescent="0.25">
      <c r="A31" s="253"/>
      <c r="B31" s="254">
        <v>2017</v>
      </c>
      <c r="C31" s="255"/>
      <c r="D31" s="256">
        <v>12.323032</v>
      </c>
      <c r="E31" s="256">
        <v>0.52772600000000003</v>
      </c>
      <c r="F31" s="256">
        <v>4.2944459999999998</v>
      </c>
      <c r="G31" s="256">
        <v>4.517468</v>
      </c>
      <c r="H31" s="256">
        <v>0.41333399999999998</v>
      </c>
      <c r="I31" s="256">
        <v>74.153777000000005</v>
      </c>
      <c r="J31" s="256">
        <v>116.232202</v>
      </c>
      <c r="K31" s="256">
        <v>122.54827</v>
      </c>
      <c r="L31" s="257">
        <v>73.027064999999993</v>
      </c>
    </row>
    <row r="32" spans="1:12" x14ac:dyDescent="0.25">
      <c r="A32" s="253"/>
      <c r="B32" s="254">
        <v>2018</v>
      </c>
      <c r="C32" s="255"/>
      <c r="D32" s="256">
        <v>5.7340359999999997</v>
      </c>
      <c r="E32" s="256">
        <v>1.4199470000000001</v>
      </c>
      <c r="F32" s="256">
        <v>21.796648999999999</v>
      </c>
      <c r="G32" s="256">
        <v>4.6319990000000004</v>
      </c>
      <c r="H32" s="256">
        <v>0.18815999999999999</v>
      </c>
      <c r="I32" s="256">
        <v>78.827084999999997</v>
      </c>
      <c r="J32" s="256">
        <v>108.228621</v>
      </c>
      <c r="K32" s="256">
        <v>105.575199</v>
      </c>
      <c r="L32" s="257">
        <v>34.369819999999997</v>
      </c>
    </row>
    <row r="33" spans="1:12" x14ac:dyDescent="0.25">
      <c r="A33" s="253"/>
      <c r="B33" s="254">
        <v>2019</v>
      </c>
      <c r="C33" s="255"/>
      <c r="D33" s="256">
        <v>8.135256</v>
      </c>
      <c r="E33" s="256">
        <v>0.61625300000000005</v>
      </c>
      <c r="F33" s="256">
        <v>6.1014689999999998</v>
      </c>
      <c r="G33" s="256">
        <v>5.0762039999999997</v>
      </c>
      <c r="H33" s="256">
        <v>0.227018</v>
      </c>
      <c r="I33" s="256">
        <v>81.31044</v>
      </c>
      <c r="J33" s="256">
        <v>82.928191999999996</v>
      </c>
      <c r="K33" s="256">
        <v>110.104484</v>
      </c>
      <c r="L33" s="257">
        <v>33.908361999999997</v>
      </c>
    </row>
    <row r="34" spans="1:12" x14ac:dyDescent="0.25">
      <c r="A34" s="253"/>
      <c r="B34" s="254">
        <v>2020</v>
      </c>
      <c r="C34" s="255"/>
      <c r="D34" s="256">
        <v>10.487944000000001</v>
      </c>
      <c r="E34" s="256">
        <v>1.5242929999999999</v>
      </c>
      <c r="F34" s="256">
        <v>6.1127940000000001</v>
      </c>
      <c r="G34" s="256">
        <v>5.7213269999999996</v>
      </c>
      <c r="H34" s="256">
        <v>0.29991600000000002</v>
      </c>
      <c r="I34" s="256">
        <v>86.175568999999996</v>
      </c>
      <c r="J34" s="256">
        <v>66.015355</v>
      </c>
      <c r="K34" s="256">
        <v>102.639687</v>
      </c>
      <c r="L34" s="257">
        <v>31.658683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14.167914</v>
      </c>
      <c r="E36" s="256">
        <v>0.44364900000000002</v>
      </c>
      <c r="F36" s="256">
        <v>29.152023</v>
      </c>
      <c r="G36" s="256">
        <v>3.379839</v>
      </c>
      <c r="H36" s="256">
        <v>0.150676</v>
      </c>
      <c r="I36" s="256">
        <v>18.129833000000001</v>
      </c>
      <c r="J36" s="256">
        <v>138.58475999999999</v>
      </c>
      <c r="K36" s="256">
        <v>216.96731700000001</v>
      </c>
      <c r="L36" s="257">
        <v>45.781559000000001</v>
      </c>
    </row>
    <row r="37" spans="1:12" x14ac:dyDescent="0.25">
      <c r="A37" s="253"/>
      <c r="B37" s="254">
        <v>2017</v>
      </c>
      <c r="C37" s="255"/>
      <c r="D37" s="256">
        <v>19.028666999999999</v>
      </c>
      <c r="E37" s="256">
        <v>1.5369930000000001</v>
      </c>
      <c r="F37" s="256">
        <v>25.586561</v>
      </c>
      <c r="G37" s="256">
        <v>3.744659</v>
      </c>
      <c r="H37" s="256">
        <v>0.41810199999999997</v>
      </c>
      <c r="I37" s="256">
        <v>22.803332000000001</v>
      </c>
      <c r="J37" s="256">
        <v>154.91511800000001</v>
      </c>
      <c r="K37" s="256">
        <v>236.98126400000001</v>
      </c>
      <c r="L37" s="257">
        <v>54.748094999999999</v>
      </c>
    </row>
    <row r="38" spans="1:12" x14ac:dyDescent="0.25">
      <c r="A38" s="253"/>
      <c r="B38" s="254">
        <v>2018</v>
      </c>
      <c r="C38" s="255"/>
      <c r="D38" s="258">
        <v>23.735652000000002</v>
      </c>
      <c r="E38" s="256">
        <v>1.291339</v>
      </c>
      <c r="F38" s="256">
        <v>35.831494999999997</v>
      </c>
      <c r="G38" s="256">
        <v>3.4157090000000001</v>
      </c>
      <c r="H38" s="256">
        <v>0.29729499999999998</v>
      </c>
      <c r="I38" s="256">
        <v>27.535292999999999</v>
      </c>
      <c r="J38" s="256">
        <v>188.15117900000001</v>
      </c>
      <c r="K38" s="256">
        <v>250.54782599999999</v>
      </c>
      <c r="L38" s="257">
        <v>58.105508999999998</v>
      </c>
    </row>
    <row r="39" spans="1:12" x14ac:dyDescent="0.25">
      <c r="A39" s="253"/>
      <c r="B39" s="254">
        <v>2019</v>
      </c>
      <c r="C39" s="255"/>
      <c r="D39" s="256">
        <v>30.324798000000001</v>
      </c>
      <c r="E39" s="256">
        <v>2.053372</v>
      </c>
      <c r="F39" s="256">
        <v>35.759753000000003</v>
      </c>
      <c r="G39" s="256">
        <v>3.667465</v>
      </c>
      <c r="H39" s="256">
        <v>0.151</v>
      </c>
      <c r="I39" s="256">
        <v>29.583670000000001</v>
      </c>
      <c r="J39" s="256">
        <v>184.60719800000001</v>
      </c>
      <c r="K39" s="256">
        <v>282.68143199999997</v>
      </c>
      <c r="L39" s="257">
        <v>54.712898000000003</v>
      </c>
    </row>
    <row r="40" spans="1:12" x14ac:dyDescent="0.25">
      <c r="A40" s="259"/>
      <c r="B40" s="260">
        <v>2020</v>
      </c>
      <c r="C40" s="261"/>
      <c r="D40" s="250">
        <v>21.270009999999999</v>
      </c>
      <c r="E40" s="250">
        <v>1.7997920000000001</v>
      </c>
      <c r="F40" s="250">
        <v>35.471836000000003</v>
      </c>
      <c r="G40" s="250">
        <v>3.3355039999999998</v>
      </c>
      <c r="H40" s="262">
        <v>1.3106E-2</v>
      </c>
      <c r="I40" s="250">
        <v>31.410029000000002</v>
      </c>
      <c r="J40" s="250">
        <v>147.140038</v>
      </c>
      <c r="K40" s="250">
        <v>278.98807599999998</v>
      </c>
      <c r="L40" s="251">
        <v>48.897919999999999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&amp;C53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166</v>
      </c>
    </row>
    <row r="3" spans="1:8" ht="26.25" x14ac:dyDescent="0.4">
      <c r="A3" s="243" t="s">
        <v>186</v>
      </c>
    </row>
    <row r="7" spans="1:8" ht="15.75" x14ac:dyDescent="0.25">
      <c r="A7" s="244" t="s">
        <v>1164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824.11972500000002</v>
      </c>
      <c r="E10" s="246">
        <v>902.14570900000001</v>
      </c>
      <c r="F10" s="247">
        <v>923.44376599999998</v>
      </c>
      <c r="G10" s="246">
        <v>1319.4005420000001</v>
      </c>
      <c r="H10" s="248">
        <v>1216.976169</v>
      </c>
    </row>
    <row r="11" spans="1:8" x14ac:dyDescent="0.25">
      <c r="A11" s="323" t="s">
        <v>1111</v>
      </c>
      <c r="B11" s="324"/>
      <c r="C11" s="325"/>
      <c r="D11" s="246">
        <v>3731.0823150000001</v>
      </c>
      <c r="E11" s="246">
        <v>3464.475222</v>
      </c>
      <c r="F11" s="246">
        <v>3536.533113</v>
      </c>
      <c r="G11" s="246">
        <v>3911.3024789999999</v>
      </c>
      <c r="H11" s="249">
        <v>3312.9981480000001</v>
      </c>
    </row>
    <row r="12" spans="1:8" x14ac:dyDescent="0.25">
      <c r="A12" s="326" t="s">
        <v>1112</v>
      </c>
      <c r="B12" s="327"/>
      <c r="C12" s="328"/>
      <c r="D12" s="250">
        <v>2906.9625900000001</v>
      </c>
      <c r="E12" s="250">
        <v>2562.3295130000001</v>
      </c>
      <c r="F12" s="250">
        <v>2613.0893470000001</v>
      </c>
      <c r="G12" s="250">
        <v>2591.9019370000001</v>
      </c>
      <c r="H12" s="251">
        <v>2096.0219790000001</v>
      </c>
    </row>
    <row r="13" spans="1:8" x14ac:dyDescent="0.25">
      <c r="A13" t="s">
        <v>128</v>
      </c>
    </row>
    <row r="26" spans="1:12" ht="15.75" x14ac:dyDescent="0.25">
      <c r="A26" s="252" t="s">
        <v>1165</v>
      </c>
    </row>
    <row r="27" spans="1:12" ht="15.75" x14ac:dyDescent="0.25">
      <c r="A27" s="244" t="s">
        <v>1166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25.751546999999999</v>
      </c>
      <c r="E30" s="256">
        <v>11.489876000000001</v>
      </c>
      <c r="F30" s="256">
        <v>3.2108919999999999</v>
      </c>
      <c r="G30" s="256">
        <v>2.5902189999999998</v>
      </c>
      <c r="H30" s="256">
        <v>6.4549999999999996E-2</v>
      </c>
      <c r="I30" s="256">
        <v>183.46951899999999</v>
      </c>
      <c r="J30" s="256">
        <v>117.015745</v>
      </c>
      <c r="K30" s="256">
        <v>313.094222</v>
      </c>
      <c r="L30" s="257">
        <v>137.18438499999999</v>
      </c>
    </row>
    <row r="31" spans="1:12" x14ac:dyDescent="0.25">
      <c r="A31" s="253"/>
      <c r="B31" s="254">
        <v>2017</v>
      </c>
      <c r="C31" s="255"/>
      <c r="D31" s="256">
        <v>25.067457999999998</v>
      </c>
      <c r="E31" s="256">
        <v>10.260270999999999</v>
      </c>
      <c r="F31" s="256">
        <v>3.5368439999999999</v>
      </c>
      <c r="G31" s="256">
        <v>4.9152849999999999</v>
      </c>
      <c r="H31" s="256">
        <v>0.56715599999999999</v>
      </c>
      <c r="I31" s="256">
        <v>169.22040100000001</v>
      </c>
      <c r="J31" s="256">
        <v>164.59658300000001</v>
      </c>
      <c r="K31" s="256">
        <v>349.23495700000001</v>
      </c>
      <c r="L31" s="257">
        <v>134.65119300000001</v>
      </c>
    </row>
    <row r="32" spans="1:12" x14ac:dyDescent="0.25">
      <c r="A32" s="253"/>
      <c r="B32" s="254">
        <v>2018</v>
      </c>
      <c r="C32" s="255"/>
      <c r="D32" s="256">
        <v>25.018633000000001</v>
      </c>
      <c r="E32" s="256">
        <v>7.9260349999999997</v>
      </c>
      <c r="F32" s="256">
        <v>9.1454400000000007</v>
      </c>
      <c r="G32" s="256">
        <v>24.642437000000001</v>
      </c>
      <c r="H32" s="256">
        <v>6.0449000000000003E-2</v>
      </c>
      <c r="I32" s="256">
        <v>164.57046500000001</v>
      </c>
      <c r="J32" s="256">
        <v>147.71319099999999</v>
      </c>
      <c r="K32" s="256">
        <v>348.11479200000002</v>
      </c>
      <c r="L32" s="257">
        <v>131.89571799999999</v>
      </c>
    </row>
    <row r="33" spans="1:12" x14ac:dyDescent="0.25">
      <c r="A33" s="253"/>
      <c r="B33" s="254">
        <v>2019</v>
      </c>
      <c r="C33" s="255"/>
      <c r="D33" s="256">
        <v>18.764932999999999</v>
      </c>
      <c r="E33" s="256">
        <v>8.5759439999999998</v>
      </c>
      <c r="F33" s="256">
        <v>5.4288350000000003</v>
      </c>
      <c r="G33" s="256">
        <v>20.542216</v>
      </c>
      <c r="H33" s="256">
        <v>3.9072000000000003E-2</v>
      </c>
      <c r="I33" s="256">
        <v>160.574397</v>
      </c>
      <c r="J33" s="256">
        <v>159.42786599999999</v>
      </c>
      <c r="K33" s="256">
        <v>699.66371400000003</v>
      </c>
      <c r="L33" s="257">
        <v>162.35785999999999</v>
      </c>
    </row>
    <row r="34" spans="1:12" x14ac:dyDescent="0.25">
      <c r="A34" s="253"/>
      <c r="B34" s="254">
        <v>2020</v>
      </c>
      <c r="C34" s="255"/>
      <c r="D34" s="256">
        <v>24.089231999999999</v>
      </c>
      <c r="E34" s="256">
        <v>9.4358900000000006</v>
      </c>
      <c r="F34" s="256">
        <v>4.6027699999999996</v>
      </c>
      <c r="G34" s="256">
        <v>4.7640390000000004</v>
      </c>
      <c r="H34" s="256">
        <v>7.0346000000000006E-2</v>
      </c>
      <c r="I34" s="256">
        <v>146.237087</v>
      </c>
      <c r="J34" s="256">
        <v>118.64359899999999</v>
      </c>
      <c r="K34" s="256">
        <v>739.69597899999997</v>
      </c>
      <c r="L34" s="257">
        <v>130.06418199999999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60.631841000000001</v>
      </c>
      <c r="E36" s="256">
        <v>0.58983600000000003</v>
      </c>
      <c r="F36" s="256">
        <v>10.903661</v>
      </c>
      <c r="G36" s="256">
        <v>0.104536</v>
      </c>
      <c r="H36" s="256">
        <v>0.74778599999999995</v>
      </c>
      <c r="I36" s="256">
        <v>100.232066</v>
      </c>
      <c r="J36" s="256">
        <v>340.72681899999998</v>
      </c>
      <c r="K36" s="256">
        <v>2961.9584960000002</v>
      </c>
      <c r="L36" s="257">
        <v>245.27574000000001</v>
      </c>
    </row>
    <row r="37" spans="1:12" x14ac:dyDescent="0.25">
      <c r="A37" s="253"/>
      <c r="B37" s="254">
        <v>2017</v>
      </c>
      <c r="C37" s="255"/>
      <c r="D37" s="256">
        <v>56.231074999999997</v>
      </c>
      <c r="E37" s="256">
        <v>0.574743</v>
      </c>
      <c r="F37" s="256">
        <v>12.856844000000001</v>
      </c>
      <c r="G37" s="256">
        <v>0.49865700000000002</v>
      </c>
      <c r="H37" s="256">
        <v>0.34170600000000001</v>
      </c>
      <c r="I37" s="256">
        <v>90.639795000000007</v>
      </c>
      <c r="J37" s="256">
        <v>343.977464</v>
      </c>
      <c r="K37" s="256">
        <v>2723.724217</v>
      </c>
      <c r="L37" s="257">
        <v>234.687375</v>
      </c>
    </row>
    <row r="38" spans="1:12" x14ac:dyDescent="0.25">
      <c r="A38" s="253"/>
      <c r="B38" s="254">
        <v>2018</v>
      </c>
      <c r="C38" s="255"/>
      <c r="D38" s="258">
        <v>45.856822999999999</v>
      </c>
      <c r="E38" s="256">
        <v>1.7134290000000001</v>
      </c>
      <c r="F38" s="256">
        <v>15.409743000000001</v>
      </c>
      <c r="G38" s="256">
        <v>1.547E-3</v>
      </c>
      <c r="H38" s="256">
        <v>0.14347099999999999</v>
      </c>
      <c r="I38" s="256">
        <v>76.190747999999999</v>
      </c>
      <c r="J38" s="256">
        <v>329.05831499999999</v>
      </c>
      <c r="K38" s="256">
        <v>2820.227038</v>
      </c>
      <c r="L38" s="257">
        <v>239.96308300000001</v>
      </c>
    </row>
    <row r="39" spans="1:12" x14ac:dyDescent="0.25">
      <c r="A39" s="253"/>
      <c r="B39" s="254">
        <v>2019</v>
      </c>
      <c r="C39" s="255"/>
      <c r="D39" s="256">
        <v>45.767451000000001</v>
      </c>
      <c r="E39" s="256">
        <v>2.3170790000000001</v>
      </c>
      <c r="F39" s="256">
        <v>12.774466</v>
      </c>
      <c r="G39" s="256">
        <v>1.444E-3</v>
      </c>
      <c r="H39" s="256">
        <v>7.0871000000000003E-2</v>
      </c>
      <c r="I39" s="256">
        <v>97.555747999999994</v>
      </c>
      <c r="J39" s="256">
        <v>399.13226600000002</v>
      </c>
      <c r="K39" s="256">
        <v>3103.482</v>
      </c>
      <c r="L39" s="257">
        <v>235.879808</v>
      </c>
    </row>
    <row r="40" spans="1:12" x14ac:dyDescent="0.25">
      <c r="A40" s="259"/>
      <c r="B40" s="260">
        <v>2020</v>
      </c>
      <c r="C40" s="261"/>
      <c r="D40" s="250">
        <v>56.977502000000001</v>
      </c>
      <c r="E40" s="250">
        <v>12.723216000000001</v>
      </c>
      <c r="F40" s="250">
        <v>3.7193779999999999</v>
      </c>
      <c r="G40" s="250">
        <v>1.273226</v>
      </c>
      <c r="H40" s="262">
        <v>2.562E-2</v>
      </c>
      <c r="I40" s="250">
        <v>88.851727999999994</v>
      </c>
      <c r="J40" s="250">
        <v>234.83389299999999</v>
      </c>
      <c r="K40" s="250">
        <v>2719.6906669999998</v>
      </c>
      <c r="L40" s="251">
        <v>193.85484400000001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&amp;C54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168</v>
      </c>
    </row>
    <row r="3" spans="1:8" ht="26.25" x14ac:dyDescent="0.4">
      <c r="A3" s="243" t="s">
        <v>190</v>
      </c>
    </row>
    <row r="7" spans="1:8" ht="15.75" x14ac:dyDescent="0.25">
      <c r="A7" s="244" t="s">
        <v>1167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700.95604200000002</v>
      </c>
      <c r="E10" s="246">
        <v>793.64685499999996</v>
      </c>
      <c r="F10" s="247">
        <v>733.608518</v>
      </c>
      <c r="G10" s="246">
        <v>941.76047500000004</v>
      </c>
      <c r="H10" s="248">
        <v>890.74089700000002</v>
      </c>
    </row>
    <row r="11" spans="1:8" x14ac:dyDescent="0.25">
      <c r="A11" s="323" t="s">
        <v>1111</v>
      </c>
      <c r="B11" s="324"/>
      <c r="C11" s="325"/>
      <c r="D11" s="246">
        <v>1703.296566</v>
      </c>
      <c r="E11" s="246">
        <v>2097.5396340000002</v>
      </c>
      <c r="F11" s="246">
        <v>2627.9205470000002</v>
      </c>
      <c r="G11" s="246">
        <v>2519.1800349999999</v>
      </c>
      <c r="H11" s="249">
        <v>2837.0078319999998</v>
      </c>
    </row>
    <row r="12" spans="1:8" x14ac:dyDescent="0.25">
      <c r="A12" s="326" t="s">
        <v>1112</v>
      </c>
      <c r="B12" s="327"/>
      <c r="C12" s="328"/>
      <c r="D12" s="250">
        <v>1002.340524</v>
      </c>
      <c r="E12" s="250">
        <v>1303.892779</v>
      </c>
      <c r="F12" s="250">
        <v>1894.3120289999999</v>
      </c>
      <c r="G12" s="250">
        <v>1577.41956</v>
      </c>
      <c r="H12" s="251">
        <v>1946.2669350000001</v>
      </c>
    </row>
    <row r="13" spans="1:8" x14ac:dyDescent="0.25">
      <c r="A13" t="s">
        <v>128</v>
      </c>
    </row>
    <row r="26" spans="1:12" ht="15.75" x14ac:dyDescent="0.25">
      <c r="A26" s="252" t="s">
        <v>1168</v>
      </c>
    </row>
    <row r="27" spans="1:12" ht="15.75" x14ac:dyDescent="0.25">
      <c r="A27" s="244" t="s">
        <v>1169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13.999470000000001</v>
      </c>
      <c r="E30" s="256">
        <v>5.3254149999999996</v>
      </c>
      <c r="F30" s="256">
        <v>33.611514</v>
      </c>
      <c r="G30" s="256">
        <v>13.083124</v>
      </c>
      <c r="H30" s="256">
        <v>7.1319999999999995E-2</v>
      </c>
      <c r="I30" s="256">
        <v>123.671209</v>
      </c>
      <c r="J30" s="256">
        <v>64.619189000000006</v>
      </c>
      <c r="K30" s="256">
        <v>347.52061300000003</v>
      </c>
      <c r="L30" s="257">
        <v>98.240357000000003</v>
      </c>
    </row>
    <row r="31" spans="1:12" x14ac:dyDescent="0.25">
      <c r="A31" s="253"/>
      <c r="B31" s="254">
        <v>2017</v>
      </c>
      <c r="C31" s="255"/>
      <c r="D31" s="256">
        <v>16.435693000000001</v>
      </c>
      <c r="E31" s="256">
        <v>5.2846929999999999</v>
      </c>
      <c r="F31" s="256">
        <v>43.208083000000002</v>
      </c>
      <c r="G31" s="256">
        <v>63.164968999999999</v>
      </c>
      <c r="H31" s="256">
        <v>4.8606000000000003E-2</v>
      </c>
      <c r="I31" s="256">
        <v>124.978725</v>
      </c>
      <c r="J31" s="256">
        <v>62.420684000000001</v>
      </c>
      <c r="K31" s="256">
        <v>379.12712199999999</v>
      </c>
      <c r="L31" s="257">
        <v>97.893038000000004</v>
      </c>
    </row>
    <row r="32" spans="1:12" x14ac:dyDescent="0.25">
      <c r="A32" s="253"/>
      <c r="B32" s="254">
        <v>2018</v>
      </c>
      <c r="C32" s="255"/>
      <c r="D32" s="256">
        <v>18.022134999999999</v>
      </c>
      <c r="E32" s="256">
        <v>5.7852199999999998</v>
      </c>
      <c r="F32" s="256">
        <v>46.219022000000002</v>
      </c>
      <c r="G32" s="256">
        <v>43.391767999999999</v>
      </c>
      <c r="H32" s="256">
        <v>7.9957E-2</v>
      </c>
      <c r="I32" s="256">
        <v>138.134882</v>
      </c>
      <c r="J32" s="256">
        <v>67.052925000000002</v>
      </c>
      <c r="K32" s="256">
        <v>327.817791</v>
      </c>
      <c r="L32" s="257">
        <v>85.623474999999999</v>
      </c>
    </row>
    <row r="33" spans="1:12" x14ac:dyDescent="0.25">
      <c r="A33" s="253"/>
      <c r="B33" s="254">
        <v>2019</v>
      </c>
      <c r="C33" s="255"/>
      <c r="D33" s="256">
        <v>16.042693</v>
      </c>
      <c r="E33" s="256">
        <v>5.3932729999999998</v>
      </c>
      <c r="F33" s="256">
        <v>115.645927</v>
      </c>
      <c r="G33" s="256">
        <v>87.193996999999996</v>
      </c>
      <c r="H33" s="256">
        <v>8.8673000000000002E-2</v>
      </c>
      <c r="I33" s="256">
        <v>146.64287200000001</v>
      </c>
      <c r="J33" s="256">
        <v>51.981999999999999</v>
      </c>
      <c r="K33" s="256">
        <v>405.68374599999999</v>
      </c>
      <c r="L33" s="257">
        <v>111.732438</v>
      </c>
    </row>
    <row r="34" spans="1:12" x14ac:dyDescent="0.25">
      <c r="A34" s="253"/>
      <c r="B34" s="254">
        <v>2020</v>
      </c>
      <c r="C34" s="255"/>
      <c r="D34" s="256">
        <v>17.565629000000001</v>
      </c>
      <c r="E34" s="256">
        <v>5.20871</v>
      </c>
      <c r="F34" s="256">
        <v>126.824831</v>
      </c>
      <c r="G34" s="256">
        <v>71.060678999999993</v>
      </c>
      <c r="H34" s="256">
        <v>6.3519999999999993E-2</v>
      </c>
      <c r="I34" s="256">
        <v>139.38797</v>
      </c>
      <c r="J34" s="256">
        <v>61.32687</v>
      </c>
      <c r="K34" s="256">
        <v>364.669332</v>
      </c>
      <c r="L34" s="257">
        <v>103.202292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0.720225</v>
      </c>
      <c r="E36" s="256">
        <v>1.1685939999999999</v>
      </c>
      <c r="F36" s="256">
        <v>1.3120019999999999</v>
      </c>
      <c r="G36" s="256">
        <v>3.9999999999999998E-6</v>
      </c>
      <c r="H36" s="256" t="s">
        <v>318</v>
      </c>
      <c r="I36" s="256">
        <v>29.338464999999999</v>
      </c>
      <c r="J36" s="256">
        <v>164.04290900000001</v>
      </c>
      <c r="K36" s="256">
        <v>1396.1071119999999</v>
      </c>
      <c r="L36" s="257">
        <v>110.549144</v>
      </c>
    </row>
    <row r="37" spans="1:12" x14ac:dyDescent="0.25">
      <c r="A37" s="253"/>
      <c r="B37" s="254">
        <v>2017</v>
      </c>
      <c r="C37" s="255"/>
      <c r="D37" s="256">
        <v>1.096536</v>
      </c>
      <c r="E37" s="256">
        <v>1.490704</v>
      </c>
      <c r="F37" s="256">
        <v>1.1983159999999999</v>
      </c>
      <c r="G37" s="256">
        <v>1.8E-5</v>
      </c>
      <c r="H37" s="256" t="s">
        <v>318</v>
      </c>
      <c r="I37" s="256">
        <v>27.962448999999999</v>
      </c>
      <c r="J37" s="256">
        <v>169.56127000000001</v>
      </c>
      <c r="K37" s="256">
        <v>1766.026157</v>
      </c>
      <c r="L37" s="257">
        <v>130.10062600000001</v>
      </c>
    </row>
    <row r="38" spans="1:12" x14ac:dyDescent="0.25">
      <c r="A38" s="253"/>
      <c r="B38" s="254">
        <v>2018</v>
      </c>
      <c r="C38" s="255"/>
      <c r="D38" s="258">
        <v>1.2369779999999999</v>
      </c>
      <c r="E38" s="256">
        <v>1.0097309999999999</v>
      </c>
      <c r="F38" s="256">
        <v>6.754969</v>
      </c>
      <c r="G38" s="256">
        <v>5.0000000000000004E-6</v>
      </c>
      <c r="H38" s="256">
        <v>2.7245999999999999E-2</v>
      </c>
      <c r="I38" s="256">
        <v>27.435196999999999</v>
      </c>
      <c r="J38" s="256">
        <v>181.621183</v>
      </c>
      <c r="K38" s="256">
        <v>2289.3772629999999</v>
      </c>
      <c r="L38" s="257">
        <v>120.29624699999999</v>
      </c>
    </row>
    <row r="39" spans="1:12" x14ac:dyDescent="0.25">
      <c r="A39" s="253"/>
      <c r="B39" s="254">
        <v>2019</v>
      </c>
      <c r="C39" s="255"/>
      <c r="D39" s="256">
        <v>0.850603</v>
      </c>
      <c r="E39" s="256">
        <v>0.85228599999999999</v>
      </c>
      <c r="F39" s="256">
        <v>1.6879010000000001</v>
      </c>
      <c r="G39" s="256">
        <v>8.2399999999999997E-4</v>
      </c>
      <c r="H39" s="256">
        <v>2.0019999999999999E-3</v>
      </c>
      <c r="I39" s="256">
        <v>22.964877000000001</v>
      </c>
      <c r="J39" s="256">
        <v>217.11137400000001</v>
      </c>
      <c r="K39" s="256">
        <v>2154.1965709999999</v>
      </c>
      <c r="L39" s="257">
        <v>121.27531</v>
      </c>
    </row>
    <row r="40" spans="1:12" x14ac:dyDescent="0.25">
      <c r="A40" s="259"/>
      <c r="B40" s="260">
        <v>2020</v>
      </c>
      <c r="C40" s="261"/>
      <c r="D40" s="250">
        <v>0.70222799999999996</v>
      </c>
      <c r="E40" s="250">
        <v>0.85359700000000005</v>
      </c>
      <c r="F40" s="250">
        <v>1.9169719999999999</v>
      </c>
      <c r="G40" s="250">
        <v>3.44E-2</v>
      </c>
      <c r="H40" s="262" t="s">
        <v>318</v>
      </c>
      <c r="I40" s="250">
        <v>18.321255000000001</v>
      </c>
      <c r="J40" s="250">
        <v>190.00049000000001</v>
      </c>
      <c r="K40" s="250">
        <v>2523.8317889999998</v>
      </c>
      <c r="L40" s="251">
        <v>100.75084200000001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&amp;C55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172</v>
      </c>
    </row>
    <row r="3" spans="1:8" ht="26.25" x14ac:dyDescent="0.4">
      <c r="A3" s="243" t="s">
        <v>187</v>
      </c>
    </row>
    <row r="7" spans="1:8" ht="15.75" x14ac:dyDescent="0.25">
      <c r="A7" s="244" t="s">
        <v>1170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955.16496700000005</v>
      </c>
      <c r="E10" s="246">
        <v>1103.954191</v>
      </c>
      <c r="F10" s="247">
        <v>1198.9273579999999</v>
      </c>
      <c r="G10" s="246">
        <v>1228.7524129999999</v>
      </c>
      <c r="H10" s="248">
        <v>1149.7229789999999</v>
      </c>
    </row>
    <row r="11" spans="1:8" x14ac:dyDescent="0.25">
      <c r="A11" s="323" t="s">
        <v>1111</v>
      </c>
      <c r="B11" s="324"/>
      <c r="C11" s="325"/>
      <c r="D11" s="246">
        <v>2078.8762390000002</v>
      </c>
      <c r="E11" s="246">
        <v>2210.6993819999998</v>
      </c>
      <c r="F11" s="246">
        <v>2270.3006150000001</v>
      </c>
      <c r="G11" s="246">
        <v>2264.7363300000002</v>
      </c>
      <c r="H11" s="249">
        <v>1829.1559050000001</v>
      </c>
    </row>
    <row r="12" spans="1:8" x14ac:dyDescent="0.25">
      <c r="A12" s="326" t="s">
        <v>1112</v>
      </c>
      <c r="B12" s="327"/>
      <c r="C12" s="328"/>
      <c r="D12" s="250">
        <v>1123.711272</v>
      </c>
      <c r="E12" s="250">
        <v>1106.745191</v>
      </c>
      <c r="F12" s="250">
        <v>1071.373257</v>
      </c>
      <c r="G12" s="250">
        <v>1035.983917</v>
      </c>
      <c r="H12" s="251">
        <v>679.43292599999995</v>
      </c>
    </row>
    <row r="13" spans="1:8" x14ac:dyDescent="0.25">
      <c r="A13" t="s">
        <v>128</v>
      </c>
    </row>
    <row r="26" spans="1:12" ht="15.75" x14ac:dyDescent="0.25">
      <c r="A26" s="252" t="s">
        <v>1171</v>
      </c>
    </row>
    <row r="27" spans="1:12" ht="15.75" x14ac:dyDescent="0.25">
      <c r="A27" s="244" t="s">
        <v>1172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121.191121</v>
      </c>
      <c r="E30" s="256">
        <v>5.8228359999999997</v>
      </c>
      <c r="F30" s="256">
        <v>6.3993289999999998</v>
      </c>
      <c r="G30" s="256">
        <v>0.49777100000000002</v>
      </c>
      <c r="H30" s="256">
        <v>4.8266270000000002</v>
      </c>
      <c r="I30" s="256">
        <v>80.171743000000006</v>
      </c>
      <c r="J30" s="256">
        <v>235.10847000000001</v>
      </c>
      <c r="K30" s="256">
        <v>447.59659299999998</v>
      </c>
      <c r="L30" s="257">
        <v>53.538116000000002</v>
      </c>
    </row>
    <row r="31" spans="1:12" x14ac:dyDescent="0.25">
      <c r="A31" s="253"/>
      <c r="B31" s="254">
        <v>2017</v>
      </c>
      <c r="C31" s="255"/>
      <c r="D31" s="256">
        <v>132.34930600000001</v>
      </c>
      <c r="E31" s="256">
        <v>11.871178</v>
      </c>
      <c r="F31" s="256">
        <v>8.8443149999999999</v>
      </c>
      <c r="G31" s="256">
        <v>0.59162899999999996</v>
      </c>
      <c r="H31" s="256">
        <v>5.4280239999999997</v>
      </c>
      <c r="I31" s="256">
        <v>94.879705999999999</v>
      </c>
      <c r="J31" s="256">
        <v>287.21314699999999</v>
      </c>
      <c r="K31" s="256">
        <v>508.48180300000001</v>
      </c>
      <c r="L31" s="257">
        <v>53.241612000000003</v>
      </c>
    </row>
    <row r="32" spans="1:12" x14ac:dyDescent="0.25">
      <c r="A32" s="253"/>
      <c r="B32" s="254">
        <v>2018</v>
      </c>
      <c r="C32" s="255"/>
      <c r="D32" s="256">
        <v>139.492842</v>
      </c>
      <c r="E32" s="256">
        <v>10.528416</v>
      </c>
      <c r="F32" s="256">
        <v>9.1805599999999998</v>
      </c>
      <c r="G32" s="256">
        <v>0.57795600000000003</v>
      </c>
      <c r="H32" s="256">
        <v>4.6547159999999996</v>
      </c>
      <c r="I32" s="256">
        <v>98.683038999999994</v>
      </c>
      <c r="J32" s="256">
        <v>307.27968600000003</v>
      </c>
      <c r="K32" s="256">
        <v>575.550477</v>
      </c>
      <c r="L32" s="257">
        <v>51.943365999999997</v>
      </c>
    </row>
    <row r="33" spans="1:12" x14ac:dyDescent="0.25">
      <c r="A33" s="253"/>
      <c r="B33" s="254">
        <v>2019</v>
      </c>
      <c r="C33" s="255"/>
      <c r="D33" s="256">
        <v>169.04071200000001</v>
      </c>
      <c r="E33" s="256">
        <v>9.5550700000000006</v>
      </c>
      <c r="F33" s="256">
        <v>8.4244339999999998</v>
      </c>
      <c r="G33" s="256">
        <v>1.5102409999999999</v>
      </c>
      <c r="H33" s="256">
        <v>5.7168929999999998</v>
      </c>
      <c r="I33" s="256">
        <v>104.908158</v>
      </c>
      <c r="J33" s="256">
        <v>276.38338399999998</v>
      </c>
      <c r="K33" s="256">
        <v>597.02690500000006</v>
      </c>
      <c r="L33" s="257">
        <v>53.832461000000002</v>
      </c>
    </row>
    <row r="34" spans="1:12" x14ac:dyDescent="0.25">
      <c r="A34" s="253"/>
      <c r="B34" s="254">
        <v>2020</v>
      </c>
      <c r="C34" s="255"/>
      <c r="D34" s="256">
        <v>193.735443</v>
      </c>
      <c r="E34" s="256">
        <v>4.9688730000000003</v>
      </c>
      <c r="F34" s="256">
        <v>16.627776999999998</v>
      </c>
      <c r="G34" s="256">
        <v>0.53291500000000003</v>
      </c>
      <c r="H34" s="256">
        <v>4.2327180000000002</v>
      </c>
      <c r="I34" s="256">
        <v>101.97343100000001</v>
      </c>
      <c r="J34" s="256">
        <v>204.66090800000001</v>
      </c>
      <c r="K34" s="256">
        <v>571.22545200000002</v>
      </c>
      <c r="L34" s="257">
        <v>51.737839000000001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34.556061999999997</v>
      </c>
      <c r="E36" s="256">
        <v>0.94993899999999998</v>
      </c>
      <c r="F36" s="256">
        <v>8.1497679999999999</v>
      </c>
      <c r="G36" s="256">
        <v>2.5477E-2</v>
      </c>
      <c r="H36" s="256">
        <v>1.6056999999999998E-2</v>
      </c>
      <c r="I36" s="256">
        <v>36.848775000000003</v>
      </c>
      <c r="J36" s="256">
        <v>204.015052</v>
      </c>
      <c r="K36" s="256">
        <v>1703.35383</v>
      </c>
      <c r="L36" s="257">
        <v>90.771339999999995</v>
      </c>
    </row>
    <row r="37" spans="1:12" x14ac:dyDescent="0.25">
      <c r="A37" s="253"/>
      <c r="B37" s="254">
        <v>2017</v>
      </c>
      <c r="C37" s="255"/>
      <c r="D37" s="256">
        <v>34.860489000000001</v>
      </c>
      <c r="E37" s="256">
        <v>0.86333700000000002</v>
      </c>
      <c r="F37" s="256">
        <v>5.9761550000000003</v>
      </c>
      <c r="G37" s="256">
        <v>0.90810900000000006</v>
      </c>
      <c r="H37" s="256">
        <v>1.3056999999999999E-2</v>
      </c>
      <c r="I37" s="256">
        <v>41.766058000000001</v>
      </c>
      <c r="J37" s="256">
        <v>240.28865300000001</v>
      </c>
      <c r="K37" s="256">
        <v>1763.671533</v>
      </c>
      <c r="L37" s="257">
        <v>120.569318</v>
      </c>
    </row>
    <row r="38" spans="1:12" x14ac:dyDescent="0.25">
      <c r="A38" s="253"/>
      <c r="B38" s="254">
        <v>2018</v>
      </c>
      <c r="C38" s="255"/>
      <c r="D38" s="258">
        <v>37.270857999999997</v>
      </c>
      <c r="E38" s="256">
        <v>3.4205909999999999</v>
      </c>
      <c r="F38" s="256">
        <v>9.6591839999999998</v>
      </c>
      <c r="G38" s="256">
        <v>2.3033000000000001E-2</v>
      </c>
      <c r="H38" s="256">
        <v>0.12239</v>
      </c>
      <c r="I38" s="256">
        <v>50.777245000000001</v>
      </c>
      <c r="J38" s="256">
        <v>260.52547499999997</v>
      </c>
      <c r="K38" s="256">
        <v>1753.638338</v>
      </c>
      <c r="L38" s="257">
        <v>154.675488</v>
      </c>
    </row>
    <row r="39" spans="1:12" x14ac:dyDescent="0.25">
      <c r="A39" s="253"/>
      <c r="B39" s="254">
        <v>2019</v>
      </c>
      <c r="C39" s="255"/>
      <c r="D39" s="256">
        <v>21.309241</v>
      </c>
      <c r="E39" s="256">
        <v>1.6349039999999999</v>
      </c>
      <c r="F39" s="256">
        <v>5.8651010000000001</v>
      </c>
      <c r="G39" s="256">
        <v>0.32029099999999999</v>
      </c>
      <c r="H39" s="256">
        <v>0.154949</v>
      </c>
      <c r="I39" s="256">
        <v>34.367933000000001</v>
      </c>
      <c r="J39" s="256">
        <v>235.96897300000001</v>
      </c>
      <c r="K39" s="256">
        <v>1829.5529590000001</v>
      </c>
      <c r="L39" s="257">
        <v>135.38349199999999</v>
      </c>
    </row>
    <row r="40" spans="1:12" x14ac:dyDescent="0.25">
      <c r="A40" s="259"/>
      <c r="B40" s="260">
        <v>2020</v>
      </c>
      <c r="C40" s="261"/>
      <c r="D40" s="250">
        <v>21.368539999999999</v>
      </c>
      <c r="E40" s="250">
        <v>1.1190629999999999</v>
      </c>
      <c r="F40" s="250">
        <v>7.9101499999999998</v>
      </c>
      <c r="G40" s="250">
        <v>3.0709999999999999E-3</v>
      </c>
      <c r="H40" s="262">
        <v>1.7940999999999999E-2</v>
      </c>
      <c r="I40" s="250">
        <v>65.302762000000001</v>
      </c>
      <c r="J40" s="250">
        <v>174.12877</v>
      </c>
      <c r="K40" s="250">
        <v>1464.1021149999999</v>
      </c>
      <c r="L40" s="251">
        <v>95.085949999999997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&amp;C56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175</v>
      </c>
    </row>
    <row r="3" spans="1:8" ht="26.25" x14ac:dyDescent="0.4">
      <c r="A3" s="243" t="s">
        <v>196</v>
      </c>
    </row>
    <row r="7" spans="1:8" ht="15.75" x14ac:dyDescent="0.25">
      <c r="A7" s="244" t="s">
        <v>1173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550.04964600000005</v>
      </c>
      <c r="E10" s="246">
        <v>494.73963099999997</v>
      </c>
      <c r="F10" s="247">
        <v>474.48574000000002</v>
      </c>
      <c r="G10" s="246">
        <v>540.14072199999998</v>
      </c>
      <c r="H10" s="248">
        <v>539.62973999999997</v>
      </c>
    </row>
    <row r="11" spans="1:8" x14ac:dyDescent="0.25">
      <c r="A11" s="323" t="s">
        <v>1111</v>
      </c>
      <c r="B11" s="324"/>
      <c r="C11" s="325"/>
      <c r="D11" s="246">
        <v>1103.7272599999999</v>
      </c>
      <c r="E11" s="246">
        <v>1194.489609</v>
      </c>
      <c r="F11" s="246">
        <v>1204.167019</v>
      </c>
      <c r="G11" s="246">
        <v>1180.2591319999999</v>
      </c>
      <c r="H11" s="249">
        <v>1136.469992</v>
      </c>
    </row>
    <row r="12" spans="1:8" x14ac:dyDescent="0.25">
      <c r="A12" s="326" t="s">
        <v>1112</v>
      </c>
      <c r="B12" s="327"/>
      <c r="C12" s="328"/>
      <c r="D12" s="250">
        <v>553.67761399999995</v>
      </c>
      <c r="E12" s="250">
        <v>699.74997800000006</v>
      </c>
      <c r="F12" s="250">
        <v>729.68127900000002</v>
      </c>
      <c r="G12" s="250">
        <v>640.11841000000004</v>
      </c>
      <c r="H12" s="251">
        <v>596.84025199999996</v>
      </c>
    </row>
    <row r="13" spans="1:8" x14ac:dyDescent="0.25">
      <c r="A13" t="s">
        <v>128</v>
      </c>
    </row>
    <row r="26" spans="1:12" ht="15.75" x14ac:dyDescent="0.25">
      <c r="A26" s="252" t="s">
        <v>1174</v>
      </c>
    </row>
    <row r="27" spans="1:12" ht="15.75" x14ac:dyDescent="0.25">
      <c r="A27" s="244" t="s">
        <v>1175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14.468444999999999</v>
      </c>
      <c r="E30" s="256">
        <v>2.4720219999999999</v>
      </c>
      <c r="F30" s="256">
        <v>0.57045699999999999</v>
      </c>
      <c r="G30" s="256">
        <v>9.2015E-2</v>
      </c>
      <c r="H30" s="256">
        <v>1.5285E-2</v>
      </c>
      <c r="I30" s="256">
        <v>218.853523</v>
      </c>
      <c r="J30" s="256">
        <v>55.008890999999998</v>
      </c>
      <c r="K30" s="256">
        <v>205.55493999999999</v>
      </c>
      <c r="L30" s="257">
        <v>51.670689000000003</v>
      </c>
    </row>
    <row r="31" spans="1:12" x14ac:dyDescent="0.25">
      <c r="A31" s="253"/>
      <c r="B31" s="254">
        <v>2017</v>
      </c>
      <c r="C31" s="255"/>
      <c r="D31" s="256">
        <v>29.054943000000002</v>
      </c>
      <c r="E31" s="256">
        <v>2.8870650000000002</v>
      </c>
      <c r="F31" s="256">
        <v>2.2377419999999999</v>
      </c>
      <c r="G31" s="256">
        <v>7.3657E-2</v>
      </c>
      <c r="H31" s="256">
        <v>3.9329999999999999E-3</v>
      </c>
      <c r="I31" s="256">
        <v>183.45002299999999</v>
      </c>
      <c r="J31" s="256">
        <v>43.563141000000002</v>
      </c>
      <c r="K31" s="256">
        <v>174.15705299999999</v>
      </c>
      <c r="L31" s="257">
        <v>56.614075</v>
      </c>
    </row>
    <row r="32" spans="1:12" x14ac:dyDescent="0.25">
      <c r="A32" s="253"/>
      <c r="B32" s="254">
        <v>2018</v>
      </c>
      <c r="C32" s="255"/>
      <c r="D32" s="256">
        <v>21.80772</v>
      </c>
      <c r="E32" s="256">
        <v>3.0840450000000001</v>
      </c>
      <c r="F32" s="256">
        <v>2.0028779999999999</v>
      </c>
      <c r="G32" s="256">
        <v>0.82551799999999997</v>
      </c>
      <c r="H32" s="256">
        <v>5.6201000000000001E-2</v>
      </c>
      <c r="I32" s="256">
        <v>191.37486000000001</v>
      </c>
      <c r="J32" s="256">
        <v>41.373742999999997</v>
      </c>
      <c r="K32" s="256">
        <v>158.65114299999999</v>
      </c>
      <c r="L32" s="257">
        <v>50.726379000000001</v>
      </c>
    </row>
    <row r="33" spans="1:12" x14ac:dyDescent="0.25">
      <c r="A33" s="253"/>
      <c r="B33" s="254">
        <v>2019</v>
      </c>
      <c r="C33" s="255"/>
      <c r="D33" s="256">
        <v>22.755972</v>
      </c>
      <c r="E33" s="256">
        <v>4.0199930000000004</v>
      </c>
      <c r="F33" s="256">
        <v>1.6950909999999999</v>
      </c>
      <c r="G33" s="256">
        <v>1.517911</v>
      </c>
      <c r="H33" s="256">
        <v>0.47822100000000001</v>
      </c>
      <c r="I33" s="256">
        <v>228.75669500000001</v>
      </c>
      <c r="J33" s="256">
        <v>36.780571000000002</v>
      </c>
      <c r="K33" s="256">
        <v>179.16579999999999</v>
      </c>
      <c r="L33" s="257">
        <v>58.753183</v>
      </c>
    </row>
    <row r="34" spans="1:12" x14ac:dyDescent="0.25">
      <c r="A34" s="253"/>
      <c r="B34" s="254">
        <v>2020</v>
      </c>
      <c r="C34" s="255"/>
      <c r="D34" s="256">
        <v>20.604975</v>
      </c>
      <c r="E34" s="256">
        <v>3.2198220000000002</v>
      </c>
      <c r="F34" s="256">
        <v>1.922941</v>
      </c>
      <c r="G34" s="256">
        <v>0.242893</v>
      </c>
      <c r="H34" s="256">
        <v>0.66935900000000004</v>
      </c>
      <c r="I34" s="256">
        <v>216.617784</v>
      </c>
      <c r="J34" s="256">
        <v>34.956313000000002</v>
      </c>
      <c r="K34" s="256">
        <v>195.998873</v>
      </c>
      <c r="L34" s="257">
        <v>57.999777999999999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18.358552</v>
      </c>
      <c r="E36" s="256">
        <v>0.22073300000000001</v>
      </c>
      <c r="F36" s="256">
        <v>5.2272629999999998</v>
      </c>
      <c r="G36" s="256">
        <v>3.7233000000000002E-2</v>
      </c>
      <c r="H36" s="256">
        <v>2.0000000000000001E-4</v>
      </c>
      <c r="I36" s="256">
        <v>13.442772</v>
      </c>
      <c r="J36" s="256">
        <v>118.765288</v>
      </c>
      <c r="K36" s="256">
        <v>817.38203799999997</v>
      </c>
      <c r="L36" s="257">
        <v>130.27167800000001</v>
      </c>
    </row>
    <row r="37" spans="1:12" x14ac:dyDescent="0.25">
      <c r="A37" s="253"/>
      <c r="B37" s="254">
        <v>2017</v>
      </c>
      <c r="C37" s="255"/>
      <c r="D37" s="256">
        <v>20.961797000000001</v>
      </c>
      <c r="E37" s="256">
        <v>0.17996500000000001</v>
      </c>
      <c r="F37" s="256">
        <v>14.121962999999999</v>
      </c>
      <c r="G37" s="256">
        <v>0.62705599999999995</v>
      </c>
      <c r="H37" s="256">
        <v>2.5500000000000002E-4</v>
      </c>
      <c r="I37" s="256">
        <v>14.4291</v>
      </c>
      <c r="J37" s="256">
        <v>126.72196700000001</v>
      </c>
      <c r="K37" s="256">
        <v>884.71710399999995</v>
      </c>
      <c r="L37" s="257">
        <v>132.69581099999999</v>
      </c>
    </row>
    <row r="38" spans="1:12" x14ac:dyDescent="0.25">
      <c r="A38" s="253"/>
      <c r="B38" s="254">
        <v>2018</v>
      </c>
      <c r="C38" s="255"/>
      <c r="D38" s="258">
        <v>8.7323240000000002</v>
      </c>
      <c r="E38" s="256">
        <v>9.7665000000000002E-2</v>
      </c>
      <c r="F38" s="256">
        <v>31.833656999999999</v>
      </c>
      <c r="G38" s="256">
        <v>2.9262700000000001</v>
      </c>
      <c r="H38" s="256">
        <v>3.9659999999999999E-3</v>
      </c>
      <c r="I38" s="256">
        <v>14.701674000000001</v>
      </c>
      <c r="J38" s="256">
        <v>134.20382599999999</v>
      </c>
      <c r="K38" s="256">
        <v>874.08821899999998</v>
      </c>
      <c r="L38" s="257">
        <v>137.45733300000001</v>
      </c>
    </row>
    <row r="39" spans="1:12" x14ac:dyDescent="0.25">
      <c r="A39" s="253"/>
      <c r="B39" s="254">
        <v>2019</v>
      </c>
      <c r="C39" s="255"/>
      <c r="D39" s="256">
        <v>8.5213979999999996</v>
      </c>
      <c r="E39" s="256">
        <v>0.29112199999999999</v>
      </c>
      <c r="F39" s="256">
        <v>24.535741000000002</v>
      </c>
      <c r="G39" s="256">
        <v>9.1030189999999997</v>
      </c>
      <c r="H39" s="256">
        <v>7.9999999999999996E-6</v>
      </c>
      <c r="I39" s="256">
        <v>14.167633</v>
      </c>
      <c r="J39" s="256">
        <v>132.58294599999999</v>
      </c>
      <c r="K39" s="256">
        <v>850.81615999999997</v>
      </c>
      <c r="L39" s="257">
        <v>140.174735</v>
      </c>
    </row>
    <row r="40" spans="1:12" x14ac:dyDescent="0.25">
      <c r="A40" s="259"/>
      <c r="B40" s="260">
        <v>2020</v>
      </c>
      <c r="C40" s="261"/>
      <c r="D40" s="250">
        <v>9.0223560000000003</v>
      </c>
      <c r="E40" s="250">
        <v>0.47459000000000001</v>
      </c>
      <c r="F40" s="250">
        <v>13.483555000000001</v>
      </c>
      <c r="G40" s="250">
        <v>2.9238719999999998</v>
      </c>
      <c r="H40" s="262">
        <v>2.1599999999999999E-4</v>
      </c>
      <c r="I40" s="250">
        <v>16.327615000000002</v>
      </c>
      <c r="J40" s="250">
        <v>136.68616</v>
      </c>
      <c r="K40" s="250">
        <v>824.65370499999995</v>
      </c>
      <c r="L40" s="251">
        <v>131.983712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0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845</v>
      </c>
    </row>
    <row r="3" spans="1:8" ht="26.25" x14ac:dyDescent="0.4">
      <c r="A3" s="243" t="s">
        <v>845</v>
      </c>
    </row>
    <row r="7" spans="1:8" ht="15.75" x14ac:dyDescent="0.25">
      <c r="A7" s="244" t="s">
        <v>1176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539.66918499999997</v>
      </c>
      <c r="E10" s="246">
        <v>473.81155000000001</v>
      </c>
      <c r="F10" s="247">
        <v>454.47047500000002</v>
      </c>
      <c r="G10" s="246">
        <v>407.70068500000002</v>
      </c>
      <c r="H10" s="248">
        <v>352.46510499999999</v>
      </c>
    </row>
    <row r="11" spans="1:8" x14ac:dyDescent="0.25">
      <c r="A11" s="323" t="s">
        <v>1111</v>
      </c>
      <c r="B11" s="324"/>
      <c r="C11" s="325"/>
      <c r="D11" s="246">
        <v>34.234777999999999</v>
      </c>
      <c r="E11" s="246">
        <v>31.981456999999999</v>
      </c>
      <c r="F11" s="246">
        <v>38.287756999999999</v>
      </c>
      <c r="G11" s="246">
        <v>29.405047</v>
      </c>
      <c r="H11" s="249">
        <v>33.418286999999999</v>
      </c>
    </row>
    <row r="12" spans="1:8" x14ac:dyDescent="0.25">
      <c r="A12" s="326" t="s">
        <v>1112</v>
      </c>
      <c r="B12" s="327"/>
      <c r="C12" s="328"/>
      <c r="D12" s="250">
        <v>-505.43440700000002</v>
      </c>
      <c r="E12" s="250">
        <v>-441.83009299999998</v>
      </c>
      <c r="F12" s="250">
        <v>-416.18271800000002</v>
      </c>
      <c r="G12" s="250">
        <v>-378.295638</v>
      </c>
      <c r="H12" s="251">
        <v>-319.04681799999997</v>
      </c>
    </row>
    <row r="13" spans="1:8" x14ac:dyDescent="0.25">
      <c r="A13" t="s">
        <v>128</v>
      </c>
    </row>
    <row r="26" spans="1:12" ht="15.75" x14ac:dyDescent="0.25">
      <c r="A26" s="252" t="s">
        <v>1177</v>
      </c>
    </row>
    <row r="27" spans="1:12" ht="15.75" x14ac:dyDescent="0.25">
      <c r="A27" s="244" t="s">
        <v>1178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1.1998610000000001</v>
      </c>
      <c r="E30" s="256">
        <v>0.53414499999999998</v>
      </c>
      <c r="F30" s="256">
        <v>2.656291</v>
      </c>
      <c r="G30" s="256">
        <v>2.7569999999999999E-3</v>
      </c>
      <c r="H30" s="256">
        <v>4.0369999999999998E-3</v>
      </c>
      <c r="I30" s="256">
        <v>12.188164</v>
      </c>
      <c r="J30" s="256">
        <v>45.880356999999997</v>
      </c>
      <c r="K30" s="256">
        <v>236.89696799999999</v>
      </c>
      <c r="L30" s="257">
        <v>240.30200099999999</v>
      </c>
    </row>
    <row r="31" spans="1:12" x14ac:dyDescent="0.25">
      <c r="A31" s="253"/>
      <c r="B31" s="254">
        <v>2017</v>
      </c>
      <c r="C31" s="255"/>
      <c r="D31" s="256">
        <v>1.0976129999999999</v>
      </c>
      <c r="E31" s="256">
        <v>0.41649900000000001</v>
      </c>
      <c r="F31" s="256">
        <v>1.7286109999999999</v>
      </c>
      <c r="G31" s="256">
        <v>1.2402E-2</v>
      </c>
      <c r="H31" s="256">
        <v>5.7489999999999998E-3</v>
      </c>
      <c r="I31" s="256">
        <v>9.979393</v>
      </c>
      <c r="J31" s="256">
        <v>55.419992999999998</v>
      </c>
      <c r="K31" s="256">
        <v>293.17634099999998</v>
      </c>
      <c r="L31" s="257">
        <v>111.95455800000001</v>
      </c>
    </row>
    <row r="32" spans="1:12" x14ac:dyDescent="0.25">
      <c r="A32" s="253"/>
      <c r="B32" s="254">
        <v>2018</v>
      </c>
      <c r="C32" s="255"/>
      <c r="D32" s="256">
        <v>0.56245800000000001</v>
      </c>
      <c r="E32" s="256">
        <v>0.20718700000000001</v>
      </c>
      <c r="F32" s="256">
        <v>0.34765299999999999</v>
      </c>
      <c r="G32" s="256">
        <v>1.5716999999999998E-2</v>
      </c>
      <c r="H32" s="256" t="s">
        <v>318</v>
      </c>
      <c r="I32" s="256">
        <v>10.957022</v>
      </c>
      <c r="J32" s="256">
        <v>63.589170000000003</v>
      </c>
      <c r="K32" s="256">
        <v>329.89171700000003</v>
      </c>
      <c r="L32" s="257">
        <v>48.878539000000004</v>
      </c>
    </row>
    <row r="33" spans="1:12" x14ac:dyDescent="0.25">
      <c r="A33" s="253"/>
      <c r="B33" s="254">
        <v>2019</v>
      </c>
      <c r="C33" s="255"/>
      <c r="D33" s="256">
        <v>0.46454499999999999</v>
      </c>
      <c r="E33" s="256">
        <v>0.30519000000000002</v>
      </c>
      <c r="F33" s="256">
        <v>0.927983</v>
      </c>
      <c r="G33" s="256">
        <v>2.0301E-2</v>
      </c>
      <c r="H33" s="256">
        <v>4.35E-4</v>
      </c>
      <c r="I33" s="256">
        <v>9.4158190000000008</v>
      </c>
      <c r="J33" s="256">
        <v>61.062339999999999</v>
      </c>
      <c r="K33" s="256">
        <v>302.70132100000001</v>
      </c>
      <c r="L33" s="257">
        <v>32.794198999999999</v>
      </c>
    </row>
    <row r="34" spans="1:12" x14ac:dyDescent="0.25">
      <c r="A34" s="253"/>
      <c r="B34" s="254">
        <v>2020</v>
      </c>
      <c r="C34" s="255"/>
      <c r="D34" s="256">
        <v>0.49793399999999999</v>
      </c>
      <c r="E34" s="256">
        <v>0.31396400000000002</v>
      </c>
      <c r="F34" s="256">
        <v>0.59667800000000004</v>
      </c>
      <c r="G34" s="256">
        <v>2.5484E-2</v>
      </c>
      <c r="H34" s="256">
        <v>1.9599999999999999E-4</v>
      </c>
      <c r="I34" s="256">
        <v>10.383791</v>
      </c>
      <c r="J34" s="256">
        <v>56.920493999999998</v>
      </c>
      <c r="K34" s="256">
        <v>258.22935999999999</v>
      </c>
      <c r="L34" s="257">
        <v>25.476337999999998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6.0000000000000002E-5</v>
      </c>
      <c r="E36" s="256">
        <v>0.18060200000000001</v>
      </c>
      <c r="F36" s="256">
        <v>0.16912199999999999</v>
      </c>
      <c r="G36" s="256">
        <v>0.174842</v>
      </c>
      <c r="H36" s="256" t="s">
        <v>318</v>
      </c>
      <c r="I36" s="256">
        <v>0.80532300000000001</v>
      </c>
      <c r="J36" s="256">
        <v>4.0127040000000003</v>
      </c>
      <c r="K36" s="256">
        <v>27.247757</v>
      </c>
      <c r="L36" s="257">
        <v>1.631168</v>
      </c>
    </row>
    <row r="37" spans="1:12" x14ac:dyDescent="0.25">
      <c r="A37" s="253"/>
      <c r="B37" s="254">
        <v>2017</v>
      </c>
      <c r="C37" s="255"/>
      <c r="D37" s="256">
        <v>2.849E-3</v>
      </c>
      <c r="E37" s="256">
        <v>0.11736000000000001</v>
      </c>
      <c r="F37" s="256">
        <v>0.21616199999999999</v>
      </c>
      <c r="G37" s="256">
        <v>5.3502000000000001E-2</v>
      </c>
      <c r="H37" s="256" t="s">
        <v>318</v>
      </c>
      <c r="I37" s="256">
        <v>0.45105299999999998</v>
      </c>
      <c r="J37" s="256">
        <v>3.0906539999999998</v>
      </c>
      <c r="K37" s="256">
        <v>26.895886999999998</v>
      </c>
      <c r="L37" s="257">
        <v>1.144048</v>
      </c>
    </row>
    <row r="38" spans="1:12" x14ac:dyDescent="0.25">
      <c r="A38" s="253"/>
      <c r="B38" s="254">
        <v>2018</v>
      </c>
      <c r="C38" s="255"/>
      <c r="D38" s="258">
        <v>4.6058000000000002E-2</v>
      </c>
      <c r="E38" s="256">
        <v>1.9956999999999999E-2</v>
      </c>
      <c r="F38" s="256">
        <v>0.42104999999999998</v>
      </c>
      <c r="G38" s="256" t="s">
        <v>318</v>
      </c>
      <c r="H38" s="256" t="s">
        <v>318</v>
      </c>
      <c r="I38" s="256">
        <v>1.469517</v>
      </c>
      <c r="J38" s="256">
        <v>4.1316360000000003</v>
      </c>
      <c r="K38" s="256">
        <v>30.847524</v>
      </c>
      <c r="L38" s="257">
        <v>1.342543</v>
      </c>
    </row>
    <row r="39" spans="1:12" x14ac:dyDescent="0.25">
      <c r="A39" s="253"/>
      <c r="B39" s="254">
        <v>2019</v>
      </c>
      <c r="C39" s="255"/>
      <c r="D39" s="256">
        <v>2.4355000000000002E-2</v>
      </c>
      <c r="E39" s="256">
        <v>2.0603E-2</v>
      </c>
      <c r="F39" s="256">
        <v>5.7813000000000003E-2</v>
      </c>
      <c r="G39" s="256">
        <v>8.4985000000000005E-2</v>
      </c>
      <c r="H39" s="256" t="s">
        <v>318</v>
      </c>
      <c r="I39" s="256">
        <v>2.2170079999999999</v>
      </c>
      <c r="J39" s="256">
        <v>5.6378680000000001</v>
      </c>
      <c r="K39" s="256">
        <v>19.114476</v>
      </c>
      <c r="L39" s="257">
        <v>2.2367659999999998</v>
      </c>
    </row>
    <row r="40" spans="1:12" x14ac:dyDescent="0.25">
      <c r="A40" s="259"/>
      <c r="B40" s="260">
        <v>2020</v>
      </c>
      <c r="C40" s="261"/>
      <c r="D40" s="250">
        <v>5.7314999999999998E-2</v>
      </c>
      <c r="E40" s="250">
        <v>3.1040000000000002E-2</v>
      </c>
      <c r="F40" s="250">
        <v>0.10205500000000001</v>
      </c>
      <c r="G40" s="250">
        <v>0.12023499999999999</v>
      </c>
      <c r="H40" s="262" t="s">
        <v>318</v>
      </c>
      <c r="I40" s="250">
        <v>2.946043</v>
      </c>
      <c r="J40" s="250">
        <v>3.5692699999999999</v>
      </c>
      <c r="K40" s="250">
        <v>25.019038999999999</v>
      </c>
      <c r="L40" s="251">
        <v>1.5500039999999999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164</v>
      </c>
    </row>
    <row r="3" spans="1:8" ht="26.25" x14ac:dyDescent="0.4">
      <c r="A3" s="243" t="s">
        <v>184</v>
      </c>
    </row>
    <row r="7" spans="1:8" ht="15.75" x14ac:dyDescent="0.25">
      <c r="A7" s="244" t="s">
        <v>1179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2216.0343779999998</v>
      </c>
      <c r="E10" s="246">
        <v>2387.6105080000002</v>
      </c>
      <c r="F10" s="247">
        <v>2661.1995900000002</v>
      </c>
      <c r="G10" s="246">
        <v>2747.6270760000002</v>
      </c>
      <c r="H10" s="248">
        <v>2440.7612549999999</v>
      </c>
    </row>
    <row r="11" spans="1:8" x14ac:dyDescent="0.25">
      <c r="A11" s="323" t="s">
        <v>1111</v>
      </c>
      <c r="B11" s="324"/>
      <c r="C11" s="325"/>
      <c r="D11" s="246">
        <v>3380.8204679999999</v>
      </c>
      <c r="E11" s="246">
        <v>4467.9953169999999</v>
      </c>
      <c r="F11" s="246">
        <v>4557.2550279999996</v>
      </c>
      <c r="G11" s="246">
        <v>3721.8806960000002</v>
      </c>
      <c r="H11" s="249">
        <v>3244.7933480000002</v>
      </c>
    </row>
    <row r="12" spans="1:8" x14ac:dyDescent="0.25">
      <c r="A12" s="326" t="s">
        <v>1112</v>
      </c>
      <c r="B12" s="327"/>
      <c r="C12" s="328"/>
      <c r="D12" s="250">
        <v>1164.7860900000001</v>
      </c>
      <c r="E12" s="250">
        <v>2080.3848090000001</v>
      </c>
      <c r="F12" s="250">
        <v>1896.0554380000001</v>
      </c>
      <c r="G12" s="250">
        <v>974.25361999999996</v>
      </c>
      <c r="H12" s="251">
        <v>804.03209300000003</v>
      </c>
    </row>
    <row r="13" spans="1:8" x14ac:dyDescent="0.25">
      <c r="A13" t="s">
        <v>128</v>
      </c>
    </row>
    <row r="26" spans="1:12" ht="15.75" x14ac:dyDescent="0.25">
      <c r="A26" s="252" t="s">
        <v>1180</v>
      </c>
    </row>
    <row r="27" spans="1:12" ht="15.75" x14ac:dyDescent="0.25">
      <c r="A27" s="244" t="s">
        <v>1181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111.627379</v>
      </c>
      <c r="E30" s="256">
        <v>17.017674</v>
      </c>
      <c r="F30" s="256">
        <v>33.056341000000003</v>
      </c>
      <c r="G30" s="256">
        <v>5.1542479999999999</v>
      </c>
      <c r="H30" s="256">
        <v>2.337256</v>
      </c>
      <c r="I30" s="256">
        <v>256.52430900000002</v>
      </c>
      <c r="J30" s="256">
        <v>661.44823199999996</v>
      </c>
      <c r="K30" s="256">
        <v>887.09296400000005</v>
      </c>
      <c r="L30" s="257">
        <v>232.41148200000001</v>
      </c>
    </row>
    <row r="31" spans="1:12" x14ac:dyDescent="0.25">
      <c r="A31" s="253"/>
      <c r="B31" s="254">
        <v>2017</v>
      </c>
      <c r="C31" s="255"/>
      <c r="D31" s="256">
        <v>113.374878</v>
      </c>
      <c r="E31" s="256">
        <v>15.840711000000001</v>
      </c>
      <c r="F31" s="256">
        <v>30.241921000000001</v>
      </c>
      <c r="G31" s="256">
        <v>4.0632900000000003</v>
      </c>
      <c r="H31" s="256">
        <v>1.8730709999999999</v>
      </c>
      <c r="I31" s="256">
        <v>282.79836399999999</v>
      </c>
      <c r="J31" s="256">
        <v>710.94296299999996</v>
      </c>
      <c r="K31" s="256">
        <v>953.90606500000001</v>
      </c>
      <c r="L31" s="257">
        <v>268.59338400000001</v>
      </c>
    </row>
    <row r="32" spans="1:12" x14ac:dyDescent="0.25">
      <c r="A32" s="253"/>
      <c r="B32" s="254">
        <v>2018</v>
      </c>
      <c r="C32" s="255"/>
      <c r="D32" s="256">
        <v>120.893033</v>
      </c>
      <c r="E32" s="256">
        <v>16.462492999999998</v>
      </c>
      <c r="F32" s="256">
        <v>37.786181999999997</v>
      </c>
      <c r="G32" s="256">
        <v>5.4173850000000003</v>
      </c>
      <c r="H32" s="256">
        <v>1.3230390000000001</v>
      </c>
      <c r="I32" s="256">
        <v>291.49745000000001</v>
      </c>
      <c r="J32" s="256">
        <v>791.97444199999995</v>
      </c>
      <c r="K32" s="256">
        <v>1115.3142620000001</v>
      </c>
      <c r="L32" s="257">
        <v>275.34273100000001</v>
      </c>
    </row>
    <row r="33" spans="1:12" x14ac:dyDescent="0.25">
      <c r="A33" s="253"/>
      <c r="B33" s="254">
        <v>2019</v>
      </c>
      <c r="C33" s="255"/>
      <c r="D33" s="256">
        <v>135.922425</v>
      </c>
      <c r="E33" s="256">
        <v>18.725791999999998</v>
      </c>
      <c r="F33" s="256">
        <v>37.571050999999997</v>
      </c>
      <c r="G33" s="256">
        <v>5.4813980000000004</v>
      </c>
      <c r="H33" s="256">
        <v>1.8603879999999999</v>
      </c>
      <c r="I33" s="256">
        <v>320.72860400000002</v>
      </c>
      <c r="J33" s="256">
        <v>783.99230899999998</v>
      </c>
      <c r="K33" s="256">
        <v>1156.729861</v>
      </c>
      <c r="L33" s="257">
        <v>281.74022300000001</v>
      </c>
    </row>
    <row r="34" spans="1:12" x14ac:dyDescent="0.25">
      <c r="A34" s="253"/>
      <c r="B34" s="254">
        <v>2020</v>
      </c>
      <c r="C34" s="255"/>
      <c r="D34" s="256">
        <v>137.58270999999999</v>
      </c>
      <c r="E34" s="256">
        <v>23.788481000000001</v>
      </c>
      <c r="F34" s="256">
        <v>35.742127000000004</v>
      </c>
      <c r="G34" s="256">
        <v>6.0620479999999999</v>
      </c>
      <c r="H34" s="256">
        <v>4.6450690000000003</v>
      </c>
      <c r="I34" s="256">
        <v>304.095147</v>
      </c>
      <c r="J34" s="256">
        <v>676.86204999999995</v>
      </c>
      <c r="K34" s="256">
        <v>992.550884</v>
      </c>
      <c r="L34" s="257">
        <v>256.29844700000001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88.766149999999996</v>
      </c>
      <c r="E36" s="256">
        <v>10.252452999999999</v>
      </c>
      <c r="F36" s="256">
        <v>74.723353000000003</v>
      </c>
      <c r="G36" s="256">
        <v>4.0057929999999997</v>
      </c>
      <c r="H36" s="256">
        <v>2.6067200000000001</v>
      </c>
      <c r="I36" s="256">
        <v>114.802323</v>
      </c>
      <c r="J36" s="256">
        <v>598.10828000000004</v>
      </c>
      <c r="K36" s="256">
        <v>2194.430456</v>
      </c>
      <c r="L36" s="257">
        <v>288.46135500000003</v>
      </c>
    </row>
    <row r="37" spans="1:12" x14ac:dyDescent="0.25">
      <c r="A37" s="253"/>
      <c r="B37" s="254">
        <v>2017</v>
      </c>
      <c r="C37" s="255"/>
      <c r="D37" s="256">
        <v>85.525976999999997</v>
      </c>
      <c r="E37" s="256">
        <v>5.0458860000000003</v>
      </c>
      <c r="F37" s="256">
        <v>93.883747</v>
      </c>
      <c r="G37" s="256">
        <v>4.8086589999999996</v>
      </c>
      <c r="H37" s="256">
        <v>0.57252700000000001</v>
      </c>
      <c r="I37" s="256">
        <v>141.62555699999999</v>
      </c>
      <c r="J37" s="256">
        <v>677.650936</v>
      </c>
      <c r="K37" s="256">
        <v>3066.7910539999998</v>
      </c>
      <c r="L37" s="257">
        <v>388.56610499999999</v>
      </c>
    </row>
    <row r="38" spans="1:12" x14ac:dyDescent="0.25">
      <c r="A38" s="253"/>
      <c r="B38" s="254">
        <v>2018</v>
      </c>
      <c r="C38" s="255"/>
      <c r="D38" s="258">
        <v>93.536597999999998</v>
      </c>
      <c r="E38" s="256">
        <v>7.7176879999999999</v>
      </c>
      <c r="F38" s="256">
        <v>94.815468999999993</v>
      </c>
      <c r="G38" s="256">
        <v>8.0210059999999999</v>
      </c>
      <c r="H38" s="256">
        <v>0.23907100000000001</v>
      </c>
      <c r="I38" s="256">
        <v>150.76606899999999</v>
      </c>
      <c r="J38" s="256">
        <v>711.60878100000002</v>
      </c>
      <c r="K38" s="256">
        <v>3090.2524389999999</v>
      </c>
      <c r="L38" s="257">
        <v>396.42582199999998</v>
      </c>
    </row>
    <row r="39" spans="1:12" x14ac:dyDescent="0.25">
      <c r="A39" s="253"/>
      <c r="B39" s="254">
        <v>2019</v>
      </c>
      <c r="C39" s="255"/>
      <c r="D39" s="256">
        <v>84.869479999999996</v>
      </c>
      <c r="E39" s="256">
        <v>9.4415209999999998</v>
      </c>
      <c r="F39" s="256">
        <v>90.750889999999998</v>
      </c>
      <c r="G39" s="256">
        <v>7.7171000000000003</v>
      </c>
      <c r="H39" s="256">
        <v>0.42698399999999997</v>
      </c>
      <c r="I39" s="256">
        <v>133.05935700000001</v>
      </c>
      <c r="J39" s="256">
        <v>597.46427100000005</v>
      </c>
      <c r="K39" s="256">
        <v>2456.5898090000001</v>
      </c>
      <c r="L39" s="257">
        <v>339.415751</v>
      </c>
    </row>
    <row r="40" spans="1:12" x14ac:dyDescent="0.25">
      <c r="A40" s="259"/>
      <c r="B40" s="260">
        <v>2020</v>
      </c>
      <c r="C40" s="261"/>
      <c r="D40" s="250">
        <v>78.858475999999996</v>
      </c>
      <c r="E40" s="250">
        <v>8.3410709999999995</v>
      </c>
      <c r="F40" s="250">
        <v>87.448348999999993</v>
      </c>
      <c r="G40" s="250">
        <v>6.5714100000000002</v>
      </c>
      <c r="H40" s="262">
        <v>3.216396</v>
      </c>
      <c r="I40" s="250">
        <v>130.121939</v>
      </c>
      <c r="J40" s="250">
        <v>501.82778500000001</v>
      </c>
      <c r="K40" s="250">
        <v>2118.0456749999998</v>
      </c>
      <c r="L40" s="251">
        <v>309.22637200000003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&amp;C59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192</v>
      </c>
    </row>
    <row r="3" spans="1:8" ht="26.25" x14ac:dyDescent="0.4">
      <c r="A3" s="243" t="s">
        <v>193</v>
      </c>
    </row>
    <row r="7" spans="1:8" ht="15.75" x14ac:dyDescent="0.25">
      <c r="A7" s="244" t="s">
        <v>1182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499.12203899999997</v>
      </c>
      <c r="E10" s="246">
        <v>512.62987799999996</v>
      </c>
      <c r="F10" s="247">
        <v>688.09805500000004</v>
      </c>
      <c r="G10" s="246">
        <v>742.32464300000004</v>
      </c>
      <c r="H10" s="248">
        <v>594.71763499999997</v>
      </c>
    </row>
    <row r="11" spans="1:8" x14ac:dyDescent="0.25">
      <c r="A11" s="323" t="s">
        <v>1111</v>
      </c>
      <c r="B11" s="324"/>
      <c r="C11" s="325"/>
      <c r="D11" s="246">
        <v>847.43081400000005</v>
      </c>
      <c r="E11" s="246">
        <v>733.70753999999999</v>
      </c>
      <c r="F11" s="246">
        <v>550.22201500000006</v>
      </c>
      <c r="G11" s="246">
        <v>543.05028200000004</v>
      </c>
      <c r="H11" s="249">
        <v>728.58153400000003</v>
      </c>
    </row>
    <row r="12" spans="1:8" x14ac:dyDescent="0.25">
      <c r="A12" s="326" t="s">
        <v>1112</v>
      </c>
      <c r="B12" s="327"/>
      <c r="C12" s="328"/>
      <c r="D12" s="250">
        <v>348.30877500000003</v>
      </c>
      <c r="E12" s="250">
        <v>221.077662</v>
      </c>
      <c r="F12" s="250">
        <v>-137.87603999999999</v>
      </c>
      <c r="G12" s="250">
        <v>-199.274361</v>
      </c>
      <c r="H12" s="251">
        <v>133.863899</v>
      </c>
    </row>
    <row r="13" spans="1:8" x14ac:dyDescent="0.25">
      <c r="A13" t="s">
        <v>128</v>
      </c>
    </row>
    <row r="26" spans="1:12" ht="15.75" x14ac:dyDescent="0.25">
      <c r="A26" s="252" t="s">
        <v>1183</v>
      </c>
    </row>
    <row r="27" spans="1:12" ht="15.75" x14ac:dyDescent="0.25">
      <c r="A27" s="244" t="s">
        <v>1184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24.455894000000001</v>
      </c>
      <c r="E30" s="256">
        <v>1.8498000000000001E-2</v>
      </c>
      <c r="F30" s="256">
        <v>8.1241219999999998</v>
      </c>
      <c r="G30" s="256">
        <v>2.0920000000000001E-3</v>
      </c>
      <c r="H30" s="256" t="s">
        <v>318</v>
      </c>
      <c r="I30" s="256">
        <v>23.163630000000001</v>
      </c>
      <c r="J30" s="256">
        <v>136.75972100000001</v>
      </c>
      <c r="K30" s="256">
        <v>190.95117999999999</v>
      </c>
      <c r="L30" s="257">
        <v>115.427367</v>
      </c>
    </row>
    <row r="31" spans="1:12" x14ac:dyDescent="0.25">
      <c r="A31" s="253"/>
      <c r="B31" s="254">
        <v>2017</v>
      </c>
      <c r="C31" s="255"/>
      <c r="D31" s="256">
        <v>22.498919999999998</v>
      </c>
      <c r="E31" s="256">
        <v>1.0347E-2</v>
      </c>
      <c r="F31" s="256">
        <v>11.588789999999999</v>
      </c>
      <c r="G31" s="256">
        <v>7.4489999999999999E-3</v>
      </c>
      <c r="H31" s="256">
        <v>5.0000000000000004E-6</v>
      </c>
      <c r="I31" s="256">
        <v>25.455729000000002</v>
      </c>
      <c r="J31" s="256">
        <v>147.634027</v>
      </c>
      <c r="K31" s="256">
        <v>186.63525200000001</v>
      </c>
      <c r="L31" s="257">
        <v>118.76299400000001</v>
      </c>
    </row>
    <row r="32" spans="1:12" x14ac:dyDescent="0.25">
      <c r="A32" s="253"/>
      <c r="B32" s="254">
        <v>2018</v>
      </c>
      <c r="C32" s="255"/>
      <c r="D32" s="256">
        <v>24.341227</v>
      </c>
      <c r="E32" s="256">
        <v>1.6499E-2</v>
      </c>
      <c r="F32" s="256">
        <v>10.447509999999999</v>
      </c>
      <c r="G32" s="256">
        <v>7.7409999999999996E-3</v>
      </c>
      <c r="H32" s="256" t="s">
        <v>318</v>
      </c>
      <c r="I32" s="256">
        <v>32.772019</v>
      </c>
      <c r="J32" s="256">
        <v>196.38464500000001</v>
      </c>
      <c r="K32" s="256">
        <v>241.21775500000001</v>
      </c>
      <c r="L32" s="257">
        <v>182.894497</v>
      </c>
    </row>
    <row r="33" spans="1:12" x14ac:dyDescent="0.25">
      <c r="A33" s="253"/>
      <c r="B33" s="254">
        <v>2019</v>
      </c>
      <c r="C33" s="255"/>
      <c r="D33" s="256">
        <v>22.505075999999999</v>
      </c>
      <c r="E33" s="256">
        <v>7.6270000000000001E-3</v>
      </c>
      <c r="F33" s="256">
        <v>10.498862000000001</v>
      </c>
      <c r="G33" s="256">
        <v>6.5420000000000001E-3</v>
      </c>
      <c r="H33" s="256">
        <v>7.7450000000000001E-3</v>
      </c>
      <c r="I33" s="256">
        <v>41.746146000000003</v>
      </c>
      <c r="J33" s="256">
        <v>234.34631899999999</v>
      </c>
      <c r="K33" s="256">
        <v>232.72956400000001</v>
      </c>
      <c r="L33" s="257">
        <v>200.46257499999999</v>
      </c>
    </row>
    <row r="34" spans="1:12" x14ac:dyDescent="0.25">
      <c r="A34" s="253"/>
      <c r="B34" s="254">
        <v>2020</v>
      </c>
      <c r="C34" s="255"/>
      <c r="D34" s="256">
        <v>25.368345999999999</v>
      </c>
      <c r="E34" s="256">
        <v>1.6393000000000001E-2</v>
      </c>
      <c r="F34" s="256">
        <v>7.3932279999999997</v>
      </c>
      <c r="G34" s="256">
        <v>1.4312999999999999E-2</v>
      </c>
      <c r="H34" s="256">
        <v>2.5080999999999999E-2</v>
      </c>
      <c r="I34" s="256">
        <v>38.216410000000003</v>
      </c>
      <c r="J34" s="256">
        <v>179.05013500000001</v>
      </c>
      <c r="K34" s="256">
        <v>191.03831099999999</v>
      </c>
      <c r="L34" s="257">
        <v>153.57240200000001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42.772478</v>
      </c>
      <c r="E36" s="256" t="s">
        <v>318</v>
      </c>
      <c r="F36" s="256">
        <v>1.0169079999999999</v>
      </c>
      <c r="G36" s="256">
        <v>7.6499999999999997E-3</v>
      </c>
      <c r="H36" s="256" t="s">
        <v>318</v>
      </c>
      <c r="I36" s="256">
        <v>35.648575999999998</v>
      </c>
      <c r="J36" s="256">
        <v>209.66317000000001</v>
      </c>
      <c r="K36" s="256">
        <v>463.29116199999999</v>
      </c>
      <c r="L36" s="257">
        <v>95.030869999999993</v>
      </c>
    </row>
    <row r="37" spans="1:12" x14ac:dyDescent="0.25">
      <c r="A37" s="253"/>
      <c r="B37" s="254">
        <v>2017</v>
      </c>
      <c r="C37" s="255"/>
      <c r="D37" s="256">
        <v>27.733955000000002</v>
      </c>
      <c r="E37" s="256">
        <v>2.5590000000000001E-3</v>
      </c>
      <c r="F37" s="256">
        <v>0.79460200000000003</v>
      </c>
      <c r="G37" s="256">
        <v>7.0819999999999998E-3</v>
      </c>
      <c r="H37" s="256" t="s">
        <v>318</v>
      </c>
      <c r="I37" s="256">
        <v>40.300821999999997</v>
      </c>
      <c r="J37" s="256">
        <v>180.08853500000001</v>
      </c>
      <c r="K37" s="256">
        <v>397.46157899999997</v>
      </c>
      <c r="L37" s="257">
        <v>87.318405999999996</v>
      </c>
    </row>
    <row r="38" spans="1:12" x14ac:dyDescent="0.25">
      <c r="A38" s="253"/>
      <c r="B38" s="254">
        <v>2018</v>
      </c>
      <c r="C38" s="255"/>
      <c r="D38" s="258">
        <v>18.043156</v>
      </c>
      <c r="E38" s="256">
        <v>7.4539999999999997E-3</v>
      </c>
      <c r="F38" s="256">
        <v>1.575542</v>
      </c>
      <c r="G38" s="256">
        <v>1.2219000000000001E-2</v>
      </c>
      <c r="H38" s="256" t="s">
        <v>318</v>
      </c>
      <c r="I38" s="256">
        <v>32.291960000000003</v>
      </c>
      <c r="J38" s="256">
        <v>166.82795100000001</v>
      </c>
      <c r="K38" s="256">
        <v>257.88059199999998</v>
      </c>
      <c r="L38" s="257">
        <v>73.475673</v>
      </c>
    </row>
    <row r="39" spans="1:12" x14ac:dyDescent="0.25">
      <c r="A39" s="253"/>
      <c r="B39" s="254">
        <v>2019</v>
      </c>
      <c r="C39" s="255"/>
      <c r="D39" s="256">
        <v>14.325339</v>
      </c>
      <c r="E39" s="256">
        <v>5.1219999999999998E-3</v>
      </c>
      <c r="F39" s="256">
        <v>1.7087380000000001</v>
      </c>
      <c r="G39" s="256">
        <v>0.15231900000000001</v>
      </c>
      <c r="H39" s="256" t="s">
        <v>318</v>
      </c>
      <c r="I39" s="256">
        <v>29.143533999999999</v>
      </c>
      <c r="J39" s="256">
        <v>156.20594700000001</v>
      </c>
      <c r="K39" s="256">
        <v>281.15418899999997</v>
      </c>
      <c r="L39" s="257">
        <v>60.350943999999998</v>
      </c>
    </row>
    <row r="40" spans="1:12" x14ac:dyDescent="0.25">
      <c r="A40" s="259"/>
      <c r="B40" s="260">
        <v>2020</v>
      </c>
      <c r="C40" s="261"/>
      <c r="D40" s="250">
        <v>7.5891260000000003</v>
      </c>
      <c r="E40" s="250">
        <v>5.6309999999999997E-3</v>
      </c>
      <c r="F40" s="250">
        <v>2.274931</v>
      </c>
      <c r="G40" s="250">
        <v>1.1773E-2</v>
      </c>
      <c r="H40" s="262" t="s">
        <v>318</v>
      </c>
      <c r="I40" s="250">
        <v>38.819541000000001</v>
      </c>
      <c r="J40" s="250">
        <v>154.95179300000001</v>
      </c>
      <c r="K40" s="250">
        <v>434.34598899999997</v>
      </c>
      <c r="L40" s="251">
        <v>90.570049999999995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&amp;C60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198</v>
      </c>
    </row>
    <row r="3" spans="1:8" ht="26.25" x14ac:dyDescent="0.4">
      <c r="A3" s="243" t="s">
        <v>199</v>
      </c>
    </row>
    <row r="7" spans="1:8" ht="15.75" x14ac:dyDescent="0.25">
      <c r="A7" s="244" t="s">
        <v>1185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429.93490400000002</v>
      </c>
      <c r="E10" s="246">
        <v>631.44376699999998</v>
      </c>
      <c r="F10" s="247">
        <v>690.65372400000001</v>
      </c>
      <c r="G10" s="246">
        <v>611.31651199999999</v>
      </c>
      <c r="H10" s="248">
        <v>354.88072499999998</v>
      </c>
    </row>
    <row r="11" spans="1:8" x14ac:dyDescent="0.25">
      <c r="A11" s="323" t="s">
        <v>1111</v>
      </c>
      <c r="B11" s="324"/>
      <c r="C11" s="325"/>
      <c r="D11" s="246">
        <v>433.35973300000001</v>
      </c>
      <c r="E11" s="246">
        <v>581.55389000000002</v>
      </c>
      <c r="F11" s="246">
        <v>570.89972999999998</v>
      </c>
      <c r="G11" s="246">
        <v>688.30611699999997</v>
      </c>
      <c r="H11" s="249">
        <v>658.97290799999996</v>
      </c>
    </row>
    <row r="12" spans="1:8" x14ac:dyDescent="0.25">
      <c r="A12" s="326" t="s">
        <v>1112</v>
      </c>
      <c r="B12" s="327"/>
      <c r="C12" s="328"/>
      <c r="D12" s="250">
        <v>3.4248289999999999</v>
      </c>
      <c r="E12" s="250">
        <v>-49.889876999999998</v>
      </c>
      <c r="F12" s="250">
        <v>-119.75399400000001</v>
      </c>
      <c r="G12" s="250">
        <v>76.989604999999997</v>
      </c>
      <c r="H12" s="251">
        <v>304.09218299999998</v>
      </c>
    </row>
    <row r="13" spans="1:8" x14ac:dyDescent="0.25">
      <c r="A13" t="s">
        <v>128</v>
      </c>
    </row>
    <row r="26" spans="1:12" ht="15.75" x14ac:dyDescent="0.25">
      <c r="A26" s="252" t="s">
        <v>1186</v>
      </c>
    </row>
    <row r="27" spans="1:12" ht="15.75" x14ac:dyDescent="0.25">
      <c r="A27" s="244" t="s">
        <v>1187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4.553706</v>
      </c>
      <c r="E30" s="256">
        <v>1.9401000000000002E-2</v>
      </c>
      <c r="F30" s="256">
        <v>180.31753800000001</v>
      </c>
      <c r="G30" s="256">
        <v>28.403419</v>
      </c>
      <c r="H30" s="256">
        <v>1.6761410000000001</v>
      </c>
      <c r="I30" s="256">
        <v>18.576076</v>
      </c>
      <c r="J30" s="256">
        <v>86.142166000000003</v>
      </c>
      <c r="K30" s="256">
        <v>85.799994999999996</v>
      </c>
      <c r="L30" s="257">
        <v>24.425805</v>
      </c>
    </row>
    <row r="31" spans="1:12" x14ac:dyDescent="0.25">
      <c r="A31" s="253"/>
      <c r="B31" s="254">
        <v>2017</v>
      </c>
      <c r="C31" s="255"/>
      <c r="D31" s="256">
        <v>19.76277</v>
      </c>
      <c r="E31" s="256">
        <v>7.5866000000000003E-2</v>
      </c>
      <c r="F31" s="256">
        <v>340.85416900000001</v>
      </c>
      <c r="G31" s="256">
        <v>42.169303999999997</v>
      </c>
      <c r="H31" s="256">
        <v>3.4105650000000001</v>
      </c>
      <c r="I31" s="256">
        <v>14.540762000000001</v>
      </c>
      <c r="J31" s="256">
        <v>83.557500000000005</v>
      </c>
      <c r="K31" s="256">
        <v>100.045095</v>
      </c>
      <c r="L31" s="257">
        <v>26.890678000000001</v>
      </c>
    </row>
    <row r="32" spans="1:12" x14ac:dyDescent="0.25">
      <c r="A32" s="253"/>
      <c r="B32" s="254">
        <v>2018</v>
      </c>
      <c r="C32" s="255"/>
      <c r="D32" s="256">
        <v>56.384815000000003</v>
      </c>
      <c r="E32" s="256">
        <v>0.310139</v>
      </c>
      <c r="F32" s="256">
        <v>321.32742000000002</v>
      </c>
      <c r="G32" s="256">
        <v>2.6021450000000002</v>
      </c>
      <c r="H32" s="256">
        <v>5.207077</v>
      </c>
      <c r="I32" s="256">
        <v>19.996455999999998</v>
      </c>
      <c r="J32" s="256">
        <v>111.78116199999999</v>
      </c>
      <c r="K32" s="256">
        <v>143.52840399999999</v>
      </c>
      <c r="L32" s="257">
        <v>29.494724999999999</v>
      </c>
    </row>
    <row r="33" spans="1:12" x14ac:dyDescent="0.25">
      <c r="A33" s="253"/>
      <c r="B33" s="254">
        <v>2019</v>
      </c>
      <c r="C33" s="255"/>
      <c r="D33" s="256">
        <v>65.708984999999998</v>
      </c>
      <c r="E33" s="256">
        <v>4.5665999999999998E-2</v>
      </c>
      <c r="F33" s="256">
        <v>267.74649599999998</v>
      </c>
      <c r="G33" s="256">
        <v>0.73526000000000002</v>
      </c>
      <c r="H33" s="256">
        <v>3.2006450000000002</v>
      </c>
      <c r="I33" s="256">
        <v>24.207457999999999</v>
      </c>
      <c r="J33" s="256">
        <v>89.516722999999999</v>
      </c>
      <c r="K33" s="256">
        <v>138.85555400000001</v>
      </c>
      <c r="L33" s="257">
        <v>21.282792000000001</v>
      </c>
    </row>
    <row r="34" spans="1:12" x14ac:dyDescent="0.25">
      <c r="A34" s="253"/>
      <c r="B34" s="254">
        <v>2020</v>
      </c>
      <c r="C34" s="255"/>
      <c r="D34" s="256">
        <v>30.351281</v>
      </c>
      <c r="E34" s="256">
        <v>1.731808</v>
      </c>
      <c r="F34" s="256">
        <v>100.55029399999999</v>
      </c>
      <c r="G34" s="256">
        <v>0.92066400000000004</v>
      </c>
      <c r="H34" s="256">
        <v>5.7727630000000003</v>
      </c>
      <c r="I34" s="256">
        <v>18.033963</v>
      </c>
      <c r="J34" s="256">
        <v>91.416115000000005</v>
      </c>
      <c r="K34" s="256">
        <v>83.254078000000007</v>
      </c>
      <c r="L34" s="257">
        <v>22.816768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10.123182999999999</v>
      </c>
      <c r="E36" s="256">
        <v>3.8651249999999999</v>
      </c>
      <c r="F36" s="256">
        <v>26.197285999999998</v>
      </c>
      <c r="G36" s="256">
        <v>88.257188999999997</v>
      </c>
      <c r="H36" s="256">
        <v>7.7787999999999996E-2</v>
      </c>
      <c r="I36" s="256">
        <v>48.541775999999999</v>
      </c>
      <c r="J36" s="256">
        <v>112.576819</v>
      </c>
      <c r="K36" s="256">
        <v>115.428546</v>
      </c>
      <c r="L36" s="257">
        <v>28.157813000000001</v>
      </c>
    </row>
    <row r="37" spans="1:12" x14ac:dyDescent="0.25">
      <c r="A37" s="253"/>
      <c r="B37" s="254">
        <v>2017</v>
      </c>
      <c r="C37" s="255"/>
      <c r="D37" s="256">
        <v>9.7539099999999994</v>
      </c>
      <c r="E37" s="256">
        <v>6.5306220000000001</v>
      </c>
      <c r="F37" s="256">
        <v>33.356709000000002</v>
      </c>
      <c r="G37" s="256">
        <v>172.93799799999999</v>
      </c>
      <c r="H37" s="256">
        <v>1.3459E-2</v>
      </c>
      <c r="I37" s="256">
        <v>49.936728000000002</v>
      </c>
      <c r="J37" s="256">
        <v>121.801738</v>
      </c>
      <c r="K37" s="256">
        <v>149.72951599999999</v>
      </c>
      <c r="L37" s="257">
        <v>37.483967999999997</v>
      </c>
    </row>
    <row r="38" spans="1:12" x14ac:dyDescent="0.25">
      <c r="A38" s="253"/>
      <c r="B38" s="254">
        <v>2018</v>
      </c>
      <c r="C38" s="255"/>
      <c r="D38" s="258">
        <v>9.2003990000000009</v>
      </c>
      <c r="E38" s="256">
        <v>2.8301449999999999</v>
      </c>
      <c r="F38" s="256">
        <v>40.150022999999997</v>
      </c>
      <c r="G38" s="256">
        <v>159.03791899999999</v>
      </c>
      <c r="H38" s="256">
        <v>3.7864000000000002E-2</v>
      </c>
      <c r="I38" s="256">
        <v>47.989279000000003</v>
      </c>
      <c r="J38" s="256">
        <v>133.247974</v>
      </c>
      <c r="K38" s="256">
        <v>143.07660899999999</v>
      </c>
      <c r="L38" s="257">
        <v>35.322982000000003</v>
      </c>
    </row>
    <row r="39" spans="1:12" x14ac:dyDescent="0.25">
      <c r="A39" s="253"/>
      <c r="B39" s="254">
        <v>2019</v>
      </c>
      <c r="C39" s="255"/>
      <c r="D39" s="256">
        <v>12.852359</v>
      </c>
      <c r="E39" s="256">
        <v>2.0385369999999998</v>
      </c>
      <c r="F39" s="256">
        <v>34.173884999999999</v>
      </c>
      <c r="G39" s="256">
        <v>218.153751</v>
      </c>
      <c r="H39" s="256">
        <v>2.3231999999999999E-2</v>
      </c>
      <c r="I39" s="256">
        <v>38.969785999999999</v>
      </c>
      <c r="J39" s="256">
        <v>147.81757300000001</v>
      </c>
      <c r="K39" s="256">
        <v>204.24181300000001</v>
      </c>
      <c r="L39" s="257">
        <v>30.031234000000001</v>
      </c>
    </row>
    <row r="40" spans="1:12" x14ac:dyDescent="0.25">
      <c r="A40" s="259"/>
      <c r="B40" s="260">
        <v>2020</v>
      </c>
      <c r="C40" s="261"/>
      <c r="D40" s="250">
        <v>16.648672999999999</v>
      </c>
      <c r="E40" s="250">
        <v>4.7203580000000001</v>
      </c>
      <c r="F40" s="250">
        <v>27.667895000000001</v>
      </c>
      <c r="G40" s="250">
        <v>150.88911999999999</v>
      </c>
      <c r="H40" s="262">
        <v>1.6389000000000001E-2</v>
      </c>
      <c r="I40" s="250">
        <v>38.815688999999999</v>
      </c>
      <c r="J40" s="250">
        <v>142.34476100000001</v>
      </c>
      <c r="K40" s="250">
        <v>245.472328</v>
      </c>
      <c r="L40" s="251">
        <v>32.391705999999999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&amp;C61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41"/>
  <sheetViews>
    <sheetView zoomScale="85" zoomScaleNormal="85" workbookViewId="0"/>
  </sheetViews>
  <sheetFormatPr defaultRowHeight="15" x14ac:dyDescent="0.25"/>
  <cols>
    <col min="4" max="11" width="8.28515625" customWidth="1"/>
  </cols>
  <sheetData>
    <row r="2" spans="1:8" ht="26.25" x14ac:dyDescent="0.4">
      <c r="A2" s="243" t="s">
        <v>169</v>
      </c>
    </row>
    <row r="3" spans="1:8" ht="26.25" x14ac:dyDescent="0.4">
      <c r="A3" s="243" t="s">
        <v>170</v>
      </c>
    </row>
    <row r="7" spans="1:8" ht="15.75" x14ac:dyDescent="0.25">
      <c r="A7" s="244" t="s">
        <v>1188</v>
      </c>
    </row>
    <row r="9" spans="1:8" x14ac:dyDescent="0.25">
      <c r="A9" s="317" t="s">
        <v>1109</v>
      </c>
      <c r="B9" s="318"/>
      <c r="C9" s="319"/>
      <c r="D9" s="245">
        <v>2016</v>
      </c>
      <c r="E9" s="245">
        <v>2017</v>
      </c>
      <c r="F9" s="245">
        <v>2018</v>
      </c>
      <c r="G9" s="245">
        <v>2019</v>
      </c>
      <c r="H9" s="245">
        <v>2020</v>
      </c>
    </row>
    <row r="10" spans="1:8" x14ac:dyDescent="0.25">
      <c r="A10" s="320" t="s">
        <v>1110</v>
      </c>
      <c r="B10" s="321"/>
      <c r="C10" s="322"/>
      <c r="D10" s="246">
        <v>2834.0371449999998</v>
      </c>
      <c r="E10" s="246">
        <v>3848.2921860000001</v>
      </c>
      <c r="F10" s="247">
        <v>4486.1647229999999</v>
      </c>
      <c r="G10" s="246">
        <v>4066.8143230000001</v>
      </c>
      <c r="H10" s="248">
        <v>3651.3151619999999</v>
      </c>
    </row>
    <row r="11" spans="1:8" x14ac:dyDescent="0.25">
      <c r="A11" s="323" t="s">
        <v>1111</v>
      </c>
      <c r="B11" s="324"/>
      <c r="C11" s="325"/>
      <c r="D11" s="246">
        <v>36.509036000000002</v>
      </c>
      <c r="E11" s="246">
        <v>39.517716999999998</v>
      </c>
      <c r="F11" s="246">
        <v>26.991738999999999</v>
      </c>
      <c r="G11" s="246">
        <v>34.254424999999998</v>
      </c>
      <c r="H11" s="249">
        <v>36.721941999999999</v>
      </c>
    </row>
    <row r="12" spans="1:8" x14ac:dyDescent="0.25">
      <c r="A12" s="326" t="s">
        <v>1112</v>
      </c>
      <c r="B12" s="327"/>
      <c r="C12" s="328"/>
      <c r="D12" s="250">
        <v>-2797.5281089999999</v>
      </c>
      <c r="E12" s="250">
        <v>-3808.774469</v>
      </c>
      <c r="F12" s="250">
        <v>-4459.1729839999998</v>
      </c>
      <c r="G12" s="250">
        <v>-4032.559898</v>
      </c>
      <c r="H12" s="251">
        <v>-3614.5932200000002</v>
      </c>
    </row>
    <row r="13" spans="1:8" x14ac:dyDescent="0.25">
      <c r="A13" t="s">
        <v>128</v>
      </c>
    </row>
    <row r="26" spans="1:12" ht="15.75" x14ac:dyDescent="0.25">
      <c r="A26" s="252" t="s">
        <v>1189</v>
      </c>
    </row>
    <row r="27" spans="1:12" ht="15.75" x14ac:dyDescent="0.25">
      <c r="A27" s="244" t="s">
        <v>1190</v>
      </c>
    </row>
    <row r="29" spans="1:12" x14ac:dyDescent="0.25">
      <c r="A29" s="317" t="s">
        <v>1110</v>
      </c>
      <c r="B29" s="318"/>
      <c r="C29" s="319"/>
      <c r="D29" s="245" t="s">
        <v>1115</v>
      </c>
      <c r="E29" s="245" t="s">
        <v>1116</v>
      </c>
      <c r="F29" s="245" t="s">
        <v>1117</v>
      </c>
      <c r="G29" s="245" t="s">
        <v>1118</v>
      </c>
      <c r="H29" s="245" t="s">
        <v>1119</v>
      </c>
      <c r="I29" s="245" t="s">
        <v>1120</v>
      </c>
      <c r="J29" s="245" t="s">
        <v>1121</v>
      </c>
      <c r="K29" s="245" t="s">
        <v>1122</v>
      </c>
      <c r="L29" s="245" t="s">
        <v>1123</v>
      </c>
    </row>
    <row r="30" spans="1:12" x14ac:dyDescent="0.25">
      <c r="A30" s="253"/>
      <c r="B30" s="254">
        <v>2016</v>
      </c>
      <c r="C30" s="255"/>
      <c r="D30" s="256">
        <v>7.911009</v>
      </c>
      <c r="E30" s="256">
        <v>2.1186E-2</v>
      </c>
      <c r="F30" s="256">
        <v>2.0289060000000001</v>
      </c>
      <c r="G30" s="256">
        <v>3.7100000000000002E-4</v>
      </c>
      <c r="H30" s="256" t="s">
        <v>318</v>
      </c>
      <c r="I30" s="256">
        <v>7.1415649999999999</v>
      </c>
      <c r="J30" s="256">
        <v>8.8406900000000004</v>
      </c>
      <c r="K30" s="256">
        <v>2526.602883</v>
      </c>
      <c r="L30" s="257">
        <v>281.489305</v>
      </c>
    </row>
    <row r="31" spans="1:12" x14ac:dyDescent="0.25">
      <c r="A31" s="253"/>
      <c r="B31" s="254">
        <v>2017</v>
      </c>
      <c r="C31" s="255"/>
      <c r="D31" s="256">
        <v>11.143544</v>
      </c>
      <c r="E31" s="256">
        <v>3.3087999999999999E-2</v>
      </c>
      <c r="F31" s="256">
        <v>3.0344129999999998</v>
      </c>
      <c r="G31" s="256" t="s">
        <v>318</v>
      </c>
      <c r="H31" s="256" t="s">
        <v>318</v>
      </c>
      <c r="I31" s="256">
        <v>6.075755</v>
      </c>
      <c r="J31" s="256">
        <v>9.29711</v>
      </c>
      <c r="K31" s="256">
        <v>3453.3559740000001</v>
      </c>
      <c r="L31" s="257">
        <v>365.258692</v>
      </c>
    </row>
    <row r="32" spans="1:12" x14ac:dyDescent="0.25">
      <c r="A32" s="253"/>
      <c r="B32" s="254">
        <v>2018</v>
      </c>
      <c r="C32" s="255"/>
      <c r="D32" s="256">
        <v>8.8764869999999991</v>
      </c>
      <c r="E32" s="256">
        <v>3.2487000000000002E-2</v>
      </c>
      <c r="F32" s="256">
        <v>2.6422150000000002</v>
      </c>
      <c r="G32" s="256" t="s">
        <v>318</v>
      </c>
      <c r="H32" s="256">
        <v>1.9009999999999999E-3</v>
      </c>
      <c r="I32" s="256">
        <v>5.9809770000000002</v>
      </c>
      <c r="J32" s="256">
        <v>12.483328999999999</v>
      </c>
      <c r="K32" s="256">
        <v>4067.7290870000002</v>
      </c>
      <c r="L32" s="257">
        <v>388.32098500000001</v>
      </c>
    </row>
    <row r="33" spans="1:12" x14ac:dyDescent="0.25">
      <c r="A33" s="253"/>
      <c r="B33" s="254">
        <v>2019</v>
      </c>
      <c r="C33" s="255"/>
      <c r="D33" s="256">
        <v>10.176561</v>
      </c>
      <c r="E33" s="256">
        <v>4.6067999999999998E-2</v>
      </c>
      <c r="F33" s="256">
        <v>0.55263399999999996</v>
      </c>
      <c r="G33" s="256">
        <v>6.0000000000000002E-6</v>
      </c>
      <c r="H33" s="256">
        <v>7.9999999999999996E-6</v>
      </c>
      <c r="I33" s="256">
        <v>6.1832630000000002</v>
      </c>
      <c r="J33" s="256">
        <v>17.351191</v>
      </c>
      <c r="K33" s="256">
        <v>3708.2349009999998</v>
      </c>
      <c r="L33" s="257">
        <v>324.188131</v>
      </c>
    </row>
    <row r="34" spans="1:12" x14ac:dyDescent="0.25">
      <c r="A34" s="253"/>
      <c r="B34" s="254">
        <v>2020</v>
      </c>
      <c r="C34" s="255"/>
      <c r="D34" s="256">
        <v>10.18432</v>
      </c>
      <c r="E34" s="256">
        <v>3.3180000000000001E-2</v>
      </c>
      <c r="F34" s="256">
        <v>0.44133499999999998</v>
      </c>
      <c r="G34" s="256">
        <v>4.8999999999999998E-5</v>
      </c>
      <c r="H34" s="256">
        <v>3.4999999999999997E-5</v>
      </c>
      <c r="I34" s="256">
        <v>4.1999919999999999</v>
      </c>
      <c r="J34" s="256">
        <v>18.403048999999999</v>
      </c>
      <c r="K34" s="256">
        <v>3345.0640109999999</v>
      </c>
      <c r="L34" s="257">
        <v>272.97445099999999</v>
      </c>
    </row>
    <row r="35" spans="1:12" x14ac:dyDescent="0.25">
      <c r="A35" s="314" t="s">
        <v>1111</v>
      </c>
      <c r="B35" s="315"/>
      <c r="C35" s="316"/>
      <c r="D35" s="245" t="s">
        <v>1115</v>
      </c>
      <c r="E35" s="245" t="s">
        <v>1116</v>
      </c>
      <c r="F35" s="245" t="s">
        <v>1117</v>
      </c>
      <c r="G35" s="245" t="s">
        <v>1118</v>
      </c>
      <c r="H35" s="245" t="s">
        <v>1119</v>
      </c>
      <c r="I35" s="245" t="s">
        <v>1120</v>
      </c>
      <c r="J35" s="245" t="s">
        <v>1121</v>
      </c>
      <c r="K35" s="245" t="s">
        <v>1122</v>
      </c>
      <c r="L35" s="245" t="s">
        <v>1123</v>
      </c>
    </row>
    <row r="36" spans="1:12" x14ac:dyDescent="0.25">
      <c r="A36" s="253"/>
      <c r="B36" s="254">
        <v>2016</v>
      </c>
      <c r="C36" s="255"/>
      <c r="D36" s="256">
        <v>0.94001999999999997</v>
      </c>
      <c r="E36" s="256">
        <v>0.18093600000000001</v>
      </c>
      <c r="F36" s="256">
        <v>0.25541199999999997</v>
      </c>
      <c r="G36" s="256">
        <v>5.9999999999999995E-4</v>
      </c>
      <c r="H36" s="256">
        <v>1.4536E-2</v>
      </c>
      <c r="I36" s="256">
        <v>1.6639010000000001</v>
      </c>
      <c r="J36" s="256">
        <v>8.9021109999999997</v>
      </c>
      <c r="K36" s="256">
        <v>18.710926000000001</v>
      </c>
      <c r="L36" s="257">
        <v>5.8405940000000003</v>
      </c>
    </row>
    <row r="37" spans="1:12" x14ac:dyDescent="0.25">
      <c r="A37" s="253"/>
      <c r="B37" s="254">
        <v>2017</v>
      </c>
      <c r="C37" s="255"/>
      <c r="D37" s="256">
        <v>0.60559700000000005</v>
      </c>
      <c r="E37" s="256">
        <v>0.19186600000000001</v>
      </c>
      <c r="F37" s="256">
        <v>0.25599499999999997</v>
      </c>
      <c r="G37" s="256" t="s">
        <v>318</v>
      </c>
      <c r="H37" s="256">
        <v>1.575E-2</v>
      </c>
      <c r="I37" s="256">
        <v>2.0567980000000001</v>
      </c>
      <c r="J37" s="256">
        <v>8.2328100000000006</v>
      </c>
      <c r="K37" s="256">
        <v>22.282219999999999</v>
      </c>
      <c r="L37" s="257">
        <v>5.8582349999999996</v>
      </c>
    </row>
    <row r="38" spans="1:12" x14ac:dyDescent="0.25">
      <c r="A38" s="253"/>
      <c r="B38" s="254">
        <v>2018</v>
      </c>
      <c r="C38" s="255"/>
      <c r="D38" s="258">
        <v>0.61512500000000003</v>
      </c>
      <c r="E38" s="256">
        <v>0.18915799999999999</v>
      </c>
      <c r="F38" s="256">
        <v>0.49578899999999998</v>
      </c>
      <c r="G38" s="256" t="s">
        <v>318</v>
      </c>
      <c r="H38" s="256" t="s">
        <v>318</v>
      </c>
      <c r="I38" s="256">
        <v>2.9113899999999999</v>
      </c>
      <c r="J38" s="256">
        <v>6.2983310000000001</v>
      </c>
      <c r="K38" s="256">
        <v>13.506629</v>
      </c>
      <c r="L38" s="257">
        <v>2.966869</v>
      </c>
    </row>
    <row r="39" spans="1:12" x14ac:dyDescent="0.25">
      <c r="A39" s="253"/>
      <c r="B39" s="254">
        <v>2019</v>
      </c>
      <c r="C39" s="255"/>
      <c r="D39" s="256">
        <v>0.36671100000000001</v>
      </c>
      <c r="E39" s="256">
        <v>0.22306599999999999</v>
      </c>
      <c r="F39" s="256">
        <v>0.31641399999999997</v>
      </c>
      <c r="G39" s="256" t="s">
        <v>318</v>
      </c>
      <c r="H39" s="256">
        <v>7.8155000000000002E-2</v>
      </c>
      <c r="I39" s="256">
        <v>1.5131829999999999</v>
      </c>
      <c r="J39" s="256">
        <v>8.7339730000000007</v>
      </c>
      <c r="K39" s="256">
        <v>17.081880000000002</v>
      </c>
      <c r="L39" s="257">
        <v>5.9236930000000001</v>
      </c>
    </row>
    <row r="40" spans="1:12" x14ac:dyDescent="0.25">
      <c r="A40" s="259"/>
      <c r="B40" s="260">
        <v>2020</v>
      </c>
      <c r="C40" s="261"/>
      <c r="D40" s="250">
        <v>0.680616</v>
      </c>
      <c r="E40" s="250">
        <v>7.6345999999999997E-2</v>
      </c>
      <c r="F40" s="250">
        <v>0.58661799999999997</v>
      </c>
      <c r="G40" s="250">
        <v>5.3000000000000001E-5</v>
      </c>
      <c r="H40" s="262">
        <v>7.9930000000000001E-3</v>
      </c>
      <c r="I40" s="250">
        <v>1.12304</v>
      </c>
      <c r="J40" s="250">
        <v>7.6260510000000004</v>
      </c>
      <c r="K40" s="250">
        <v>21.337817999999999</v>
      </c>
      <c r="L40" s="251">
        <v>5.2791069999999998</v>
      </c>
    </row>
    <row r="41" spans="1:12" x14ac:dyDescent="0.25">
      <c r="A41" t="s">
        <v>1124</v>
      </c>
    </row>
  </sheetData>
  <mergeCells count="6">
    <mergeCell ref="A35:C35"/>
    <mergeCell ref="A9:C9"/>
    <mergeCell ref="A10:C10"/>
    <mergeCell ref="A11:C11"/>
    <mergeCell ref="A12:C12"/>
    <mergeCell ref="A29:C29"/>
  </mergeCells>
  <pageMargins left="0.70866141732283472" right="0.70866141732283472" top="0.74803149606299213" bottom="0.74803149606299213" header="0.31496062992125984" footer="0.31496062992125984"/>
  <pageSetup paperSize="9" scale="75" orientation="portrait" horizontalDpi="1200" verticalDpi="1200" r:id="rId1"/>
  <headerFooter>
    <oddFooter>&amp;C62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33</vt:i4>
      </vt:variant>
      <vt:variant>
        <vt:lpstr>Pomenované rozsahy</vt:lpstr>
      </vt:variant>
      <vt:variant>
        <vt:i4>1</vt:i4>
      </vt:variant>
    </vt:vector>
  </HeadingPairs>
  <TitlesOfParts>
    <vt:vector size="34" baseType="lpstr">
      <vt:lpstr>zahr_obch_2016_2020</vt:lpstr>
      <vt:lpstr>dovoz_vyvoz_mesiace_2019_2020</vt:lpstr>
      <vt:lpstr>dovoz_vyvoz_SITC_2019_2020</vt:lpstr>
      <vt:lpstr>saldo_obrat_2019_2020</vt:lpstr>
      <vt:lpstr>dovoz_vyvoz_EU_2020</vt:lpstr>
      <vt:lpstr>Kontinenty_Zoskupenia_2016_2020</vt:lpstr>
      <vt:lpstr>Vybrane_krajiny_2016_2020</vt:lpstr>
      <vt:lpstr>BEC_2016_2020</vt:lpstr>
      <vt:lpstr>krajiny_2016_2020</vt:lpstr>
      <vt:lpstr>SITC_2016_2020</vt:lpstr>
      <vt:lpstr>Belgicko_sitc_5rokov</vt:lpstr>
      <vt:lpstr>Česko_sitc_5rokov</vt:lpstr>
      <vt:lpstr>Čína_sitc_5rokov</vt:lpstr>
      <vt:lpstr>Francúzsko_sitc_5rokov</vt:lpstr>
      <vt:lpstr>Holandsko_sitc_5rokov</vt:lpstr>
      <vt:lpstr>Japonsko_sitc_5rokov</vt:lpstr>
      <vt:lpstr>Kórejská_rep_sitc_5rokov</vt:lpstr>
      <vt:lpstr>Maďarsko_sitc_5rokov</vt:lpstr>
      <vt:lpstr>Nemecko_sitc_5rokov</vt:lpstr>
      <vt:lpstr>Poľsko_sitc_5rokov</vt:lpstr>
      <vt:lpstr>Rakúsko_sitc_5rokov</vt:lpstr>
      <vt:lpstr>Rumunsko_sitc_5rokov</vt:lpstr>
      <vt:lpstr>Rusko_sitc_5rokov</vt:lpstr>
      <vt:lpstr>Slovinsko_sitc_5rokov</vt:lpstr>
      <vt:lpstr>Spojené_kráľovstvo_sitc_5rokov</vt:lpstr>
      <vt:lpstr>Spoj_štáty_americké_sitc_5rokov</vt:lpstr>
      <vt:lpstr>Španielsko_sitc_5rokov</vt:lpstr>
      <vt:lpstr>Švajčiarsko_sitc_5rokov</vt:lpstr>
      <vt:lpstr>Taiwan_sitc_5rokov</vt:lpstr>
      <vt:lpstr>Taliansko_sitc_5rokov</vt:lpstr>
      <vt:lpstr>Turecko_sitc_5rokov</vt:lpstr>
      <vt:lpstr>Ukrajina_sitc_5rokov</vt:lpstr>
      <vt:lpstr>Vietnam_sitc_5rokov</vt:lpstr>
      <vt:lpstr>dovoz_vyvoz_SITC_2019_2020!Oblasť_tlače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2021-12-09T09:21:31Z</dcterms:modified>
</cp:coreProperties>
</file>